
<file path=[Content_Types].xml><?xml version="1.0" encoding="utf-8"?>
<Types xmlns="http://schemas.openxmlformats.org/package/2006/content-types">
  <Default ContentType="application/xml" Extension="xml"/>
  <Default ContentType="image/png" Extension="png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3"/>
  </sheets>
  <definedNames/>
  <calcPr/>
</workbook>
</file>

<file path=xl/sharedStrings.xml><?xml version="1.0" encoding="utf-8"?>
<sst xmlns="http://schemas.openxmlformats.org/spreadsheetml/2006/main" count="12221" uniqueCount="6619">
  <si>
    <t>num</t>
  </si>
  <si>
    <t>bo</t>
  </si>
  <si>
    <t>volumeId</t>
  </si>
  <si>
    <t>imgSeq</t>
  </si>
  <si>
    <t>imgUrl</t>
  </si>
  <si>
    <t xml:space="preserve">               </t>
  </si>
  <si>
    <t>གཅིག་</t>
  </si>
  <si>
    <t>V23703_I1479</t>
  </si>
  <si>
    <t>https://iiif.bdrc.io/bdr:V23703_I1479::14790003.tif/full/max/0/default.png</t>
  </si>
  <si>
    <t>གཉིས་</t>
  </si>
  <si>
    <t>https://iiif.bdrc.io/bdr:V23703_I1479::14790004.tif/full/max/0/default.png</t>
  </si>
  <si>
    <t>གསུམ་</t>
  </si>
  <si>
    <t>https://iiif.bdrc.io/bdr:V23703_I1479::14790005.tif/full/max/0/default.png</t>
  </si>
  <si>
    <t>བཞི་</t>
  </si>
  <si>
    <t>https://iiif.bdrc.io/bdr:V23703_I1479::14790006.tif/full/max/0/default.png</t>
  </si>
  <si>
    <t>ལྔ་</t>
  </si>
  <si>
    <t>https://iiif.bdrc.io/bdr:V23703_I1479::14790007.tif/full/max/0/default.png</t>
  </si>
  <si>
    <t>དྲུག་</t>
  </si>
  <si>
    <t>https://iiif.bdrc.io/bdr:V23703_I1479::14790008.tif/full/max/0/default.png</t>
  </si>
  <si>
    <t>བདུན་</t>
  </si>
  <si>
    <t>https://iiif.bdrc.io/bdr:V23703_I1479::14790009.tif/full/max/0/default.png</t>
  </si>
  <si>
    <t>བརྒྱད་</t>
  </si>
  <si>
    <t>https://iiif.bdrc.io/bdr:V23703_I1479::14790010.tif/full/max/0/default.png</t>
  </si>
  <si>
    <t>དགུ་</t>
  </si>
  <si>
    <t>https://iiif.bdrc.io/bdr:V23703_I1479::14790011.tif/full/max/0/default.png</t>
  </si>
  <si>
    <t>བཅུ་</t>
  </si>
  <si>
    <t>https://iiif.bdrc.io/bdr:V23703_I1479::14790012.tif/full/max/0/default.png</t>
  </si>
  <si>
    <t>བཅུ་གཅིག་</t>
  </si>
  <si>
    <t>https://iiif.bdrc.io/bdr:V23703_I1479::14790013.tif/full/max/0/default.png</t>
  </si>
  <si>
    <t>བཅུ་གཉིས་</t>
  </si>
  <si>
    <t>https://iiif.bdrc.io/bdr:V23703_I1479::14790014.tif/full/max/0/default.png</t>
  </si>
  <si>
    <t>བཅུ་གསུམ་</t>
  </si>
  <si>
    <t>https://iiif.bdrc.io/bdr:V23703_I1479::14790015.tif/full/max/0/default.png</t>
  </si>
  <si>
    <t>བཅུ་བཞི་</t>
  </si>
  <si>
    <t>https://iiif.bdrc.io/bdr:V23703_I1479::14790016.tif/full/max/0/default.png</t>
  </si>
  <si>
    <t>བཅོ་ལྔ་</t>
  </si>
  <si>
    <t>https://iiif.bdrc.io/bdr:V23703_I1479::14790017.tif/full/max/0/default.png</t>
  </si>
  <si>
    <t>བཅུ་དྲུག་</t>
  </si>
  <si>
    <t>https://iiif.bdrc.io/bdr:V23703_I1479::14790018.tif/full/max/0/default.png</t>
  </si>
  <si>
    <t>བཅུ་བདུན་</t>
  </si>
  <si>
    <t>https://iiif.bdrc.io/bdr:V23703_I1479::14790019.tif/full/max/0/default.png</t>
  </si>
  <si>
    <t>བཅོ་བརྒྱད་</t>
  </si>
  <si>
    <t>https://iiif.bdrc.io/bdr:V23703_I1479::14790020.tif/full/max/0/default.png</t>
  </si>
  <si>
    <t>བཅུ་དགུ་</t>
  </si>
  <si>
    <t>https://iiif.bdrc.io/bdr:V23703_I1479::14790021.tif/full/max/0/default.png</t>
  </si>
  <si>
    <t>ཉི་ཤུ</t>
  </si>
  <si>
    <t>https://iiif.bdrc.io/bdr:V23703_I1479::14790022.tif/full/max/0/default.png</t>
  </si>
  <si>
    <t>ཉེར་གཅིག་</t>
  </si>
  <si>
    <t>https://iiif.bdrc.io/bdr:V23703_I1479::14790023.tif/full/max/0/default.png</t>
  </si>
  <si>
    <t>ཉེར་གཉིས་</t>
  </si>
  <si>
    <t>https://iiif.bdrc.io/bdr:V23703_I1479::14790024.tif/full/max/0/default.png</t>
  </si>
  <si>
    <t>ཉེར་གསུམ་</t>
  </si>
  <si>
    <t>https://iiif.bdrc.io/bdr:V23703_I1479::14790025.tif/full/max/0/default.png</t>
  </si>
  <si>
    <t>ཉེར་བཞི་</t>
  </si>
  <si>
    <t>https://iiif.bdrc.io/bdr:V23703_I1479::14790026.tif/full/max/0/default.png</t>
  </si>
  <si>
    <t>ཉེར་ལྔ་</t>
  </si>
  <si>
    <t>https://iiif.bdrc.io/bdr:V23703_I1479::14790027.tif/full/max/0/default.png</t>
  </si>
  <si>
    <t>ཉེར་དྲུག་</t>
  </si>
  <si>
    <t>https://iiif.bdrc.io/bdr:V23703_I1479::14790028.tif/full/max/0/default.png</t>
  </si>
  <si>
    <t>ཉེར་བདུན་</t>
  </si>
  <si>
    <t>https://iiif.bdrc.io/bdr:V23703_I1479::14790029.tif/full/max/0/default.png</t>
  </si>
  <si>
    <t>ཉེར་བརྒྱད་</t>
  </si>
  <si>
    <t>https://iiif.bdrc.io/bdr:V23703_I1479::14790030.tif/full/max/0/default.png</t>
  </si>
  <si>
    <t>ཉེར་དགུ་</t>
  </si>
  <si>
    <t>https://iiif.bdrc.io/bdr:V23703_I1479::14790031.tif/full/max/0/default.png</t>
  </si>
  <si>
    <t>སུམ་བཅུ་</t>
  </si>
  <si>
    <t>https://iiif.bdrc.io/bdr:V23703_I1479::14790032.tif/full/max/0/default.png</t>
  </si>
  <si>
    <t>སོ་གཅིག་</t>
  </si>
  <si>
    <t>https://iiif.bdrc.io/bdr:V23703_I1479::14790033.tif/full/max/0/default.png</t>
  </si>
  <si>
    <t>སོ་གཉིས་</t>
  </si>
  <si>
    <t>https://iiif.bdrc.io/bdr:V23703_I1479::14790034.tif/full/max/0/default.png</t>
  </si>
  <si>
    <t>སོ་གསུམ་</t>
  </si>
  <si>
    <t>https://iiif.bdrc.io/bdr:V23703_I1479::14790035.tif/full/max/0/default.png</t>
  </si>
  <si>
    <t>སོ་བཞི་</t>
  </si>
  <si>
    <t>https://iiif.bdrc.io/bdr:V23703_I1479::14790036.tif/full/max/0/default.png</t>
  </si>
  <si>
    <t>སོ་ལྔ་</t>
  </si>
  <si>
    <t>https://iiif.bdrc.io/bdr:V23703_I1479::14790037.tif/full/max/0/default.png</t>
  </si>
  <si>
    <t>སོ་དྲུག་</t>
  </si>
  <si>
    <t>https://iiif.bdrc.io/bdr:V23703_I1479::14790038.tif/full/max/0/default.png</t>
  </si>
  <si>
    <t>སོ་བདུན་</t>
  </si>
  <si>
    <t>https://iiif.bdrc.io/bdr:V23703_I1479::14790039.tif/full/max/0/default.png</t>
  </si>
  <si>
    <t>སོ་བརྒྱད་</t>
  </si>
  <si>
    <t>https://iiif.bdrc.io/bdr:V23703_I1479::14790040.tif/full/max/0/default.png</t>
  </si>
  <si>
    <t>སོ་དགུ་</t>
  </si>
  <si>
    <t>https://iiif.bdrc.io/bdr:V23703_I1479::14790041.tif/full/max/0/default.png</t>
  </si>
  <si>
    <t>བཞི་བཅུ་</t>
  </si>
  <si>
    <t>https://iiif.bdrc.io/bdr:V23703_I1479::14790042.tif/full/max/0/default.png</t>
  </si>
  <si>
    <t>ཞེ་གཅིག་</t>
  </si>
  <si>
    <t>https://iiif.bdrc.io/bdr:V23703_I1479::14790043.tif/full/max/0/default.png</t>
  </si>
  <si>
    <t>ཞེ་གཉིས་</t>
  </si>
  <si>
    <t>https://iiif.bdrc.io/bdr:V23703_I1479::14790044.tif/full/max/0/default.png</t>
  </si>
  <si>
    <t>ཞེ་གསུམ་</t>
  </si>
  <si>
    <t>https://iiif.bdrc.io/bdr:V23703_I1479::14790045.tif/full/max/0/default.png</t>
  </si>
  <si>
    <t>ཞེ་བཞི་</t>
  </si>
  <si>
    <t>https://iiif.bdrc.io/bdr:V23703_I1479::14790046.tif/full/max/0/default.png</t>
  </si>
  <si>
    <t>ཞེ་ལྔ་</t>
  </si>
  <si>
    <t>https://iiif.bdrc.io/bdr:V23703_I1479::14790047.tif/full/max/0/default.png</t>
  </si>
  <si>
    <t>ཞེ་དྲུག་</t>
  </si>
  <si>
    <t>https://iiif.bdrc.io/bdr:V23703_I1479::14790048.tif/full/max/0/default.png</t>
  </si>
  <si>
    <t>ཞེ་བདུན་</t>
  </si>
  <si>
    <t>https://iiif.bdrc.io/bdr:V23703_I1479::14790049.tif/full/max/0/default.png</t>
  </si>
  <si>
    <t>ཞེ་བརྒྱད་</t>
  </si>
  <si>
    <t>https://iiif.bdrc.io/bdr:V23703_I1479::14790050.tif/full/max/0/default.png</t>
  </si>
  <si>
    <t>ཞེ་དགུ་</t>
  </si>
  <si>
    <t>https://iiif.bdrc.io/bdr:V23703_I1479::14790051.tif/full/max/0/default.png</t>
  </si>
  <si>
    <t>ལྔ་བཅུ་</t>
  </si>
  <si>
    <t>https://iiif.bdrc.io/bdr:V23703_I1479::14790052.tif/full/max/0/default.png</t>
  </si>
  <si>
    <t>ང་གཅིག་</t>
  </si>
  <si>
    <t>https://iiif.bdrc.io/bdr:V23703_I1479::14790053.tif/full/max/0/default.png</t>
  </si>
  <si>
    <t>ང་གཉིས་</t>
  </si>
  <si>
    <t>https://iiif.bdrc.io/bdr:V23703_I1479::14790054.tif/full/max/0/default.png</t>
  </si>
  <si>
    <t>ང་གསུམ་</t>
  </si>
  <si>
    <t>https://iiif.bdrc.io/bdr:V23703_I1479::14790055.tif/full/max/0/default.png</t>
  </si>
  <si>
    <t>ང་བཞི་</t>
  </si>
  <si>
    <t>https://iiif.bdrc.io/bdr:V23703_I1479::14790056.tif/full/max/0/default.png</t>
  </si>
  <si>
    <t>ང་ལྔ་</t>
  </si>
  <si>
    <t>https://iiif.bdrc.io/bdr:V23703_I1479::14790057.tif/full/max/0/default.png</t>
  </si>
  <si>
    <t>ང་དྲུག་</t>
  </si>
  <si>
    <t>https://iiif.bdrc.io/bdr:V23703_I1479::14790058.tif/full/max/0/default.png</t>
  </si>
  <si>
    <t>ང་བདུན་</t>
  </si>
  <si>
    <t>https://iiif.bdrc.io/bdr:V23703_I1479::14790059.tif/full/max/0/default.png</t>
  </si>
  <si>
    <t>ང་བརྒྱད་</t>
  </si>
  <si>
    <t>https://iiif.bdrc.io/bdr:V23703_I1479::14790060.tif/full/max/0/default.png</t>
  </si>
  <si>
    <t>ང་དགུ་</t>
  </si>
  <si>
    <t>https://iiif.bdrc.io/bdr:V23703_I1479::14790061.tif/full/max/0/default.png</t>
  </si>
  <si>
    <t>དྲུག་བཅུ་</t>
  </si>
  <si>
    <t>https://iiif.bdrc.io/bdr:V23703_I1479::14790062.tif/full/max/0/default.png</t>
  </si>
  <si>
    <t>རེ་གཅིག་</t>
  </si>
  <si>
    <t>https://iiif.bdrc.io/bdr:V23703_I1479::14790063.tif/full/max/0/default.png</t>
  </si>
  <si>
    <t>རེ་གཉིས་</t>
  </si>
  <si>
    <t>https://iiif.bdrc.io/bdr:V23703_I1479::14790064.tif/full/max/0/default.png</t>
  </si>
  <si>
    <t>རེ་གསུམ་</t>
  </si>
  <si>
    <t>https://iiif.bdrc.io/bdr:V23703_I1479::14790065.tif/full/max/0/default.png</t>
  </si>
  <si>
    <t>རེ་བཞི་</t>
  </si>
  <si>
    <t>https://iiif.bdrc.io/bdr:V23703_I1479::14790066.tif/full/max/0/default.png</t>
  </si>
  <si>
    <t>རེ་ལྔ་</t>
  </si>
  <si>
    <t>https://iiif.bdrc.io/bdr:V23703_I1479::14790067.tif/full/max/0/default.png</t>
  </si>
  <si>
    <t>རེ་དྲུག་</t>
  </si>
  <si>
    <t>https://iiif.bdrc.io/bdr:V23703_I1479::14790068.tif/full/max/0/default.png</t>
  </si>
  <si>
    <t>རེ་བདུན་</t>
  </si>
  <si>
    <t>https://iiif.bdrc.io/bdr:V23703_I1479::14790069.tif/full/max/0/default.png</t>
  </si>
  <si>
    <t>རེ་བརྒྱད་</t>
  </si>
  <si>
    <t>https://iiif.bdrc.io/bdr:V23703_I1479::14790070.tif/full/max/0/default.png</t>
  </si>
  <si>
    <t>རེ་དགུ་</t>
  </si>
  <si>
    <t>https://iiif.bdrc.io/bdr:V23703_I1479::14790071.tif/full/max/0/default.png</t>
  </si>
  <si>
    <t>བདུན་བཅུ་</t>
  </si>
  <si>
    <t>https://iiif.bdrc.io/bdr:V23703_I1479::14790072.tif/full/max/0/default.png</t>
  </si>
  <si>
    <t>དོན་གཅིག་</t>
  </si>
  <si>
    <t>https://iiif.bdrc.io/bdr:V23703_I1479::14790073.tif/full/max/0/default.png</t>
  </si>
  <si>
    <t>དོན་གཉིས་</t>
  </si>
  <si>
    <t>https://iiif.bdrc.io/bdr:V23703_I1479::14790074.tif/full/max/0/default.png</t>
  </si>
  <si>
    <t>དོན་གསུམ་</t>
  </si>
  <si>
    <t>https://iiif.bdrc.io/bdr:V23703_I1479::14790075.tif/full/max/0/default.png</t>
  </si>
  <si>
    <t>དོན་བཞི་</t>
  </si>
  <si>
    <t>https://iiif.bdrc.io/bdr:V23703_I1479::14790076.tif/full/max/0/default.png</t>
  </si>
  <si>
    <t>དོན་ལྔ་</t>
  </si>
  <si>
    <t>https://iiif.bdrc.io/bdr:V23703_I1479::14790077.tif/full/max/0/default.png</t>
  </si>
  <si>
    <t>དོན་དྲུག་</t>
  </si>
  <si>
    <t>https://iiif.bdrc.io/bdr:V23703_I1479::14790078.tif/full/max/0/default.png</t>
  </si>
  <si>
    <t>དོན་བདུན་</t>
  </si>
  <si>
    <t>https://iiif.bdrc.io/bdr:V23703_I1479::14790079.tif/full/max/0/default.png</t>
  </si>
  <si>
    <t>དོན་བརྒྱད་</t>
  </si>
  <si>
    <t>https://iiif.bdrc.io/bdr:V23703_I1479::14790080.tif/full/max/0/default.png</t>
  </si>
  <si>
    <t>དོན་དགུ་</t>
  </si>
  <si>
    <t>https://iiif.bdrc.io/bdr:V23703_I1479::14790081.tif/full/max/0/default.png</t>
  </si>
  <si>
    <t>བརྒྱད་བཅུ་</t>
  </si>
  <si>
    <t>https://iiif.bdrc.io/bdr:V23703_I1479::14790082.tif/full/max/0/default.png</t>
  </si>
  <si>
    <t>གྱ་གཅིག་</t>
  </si>
  <si>
    <t>https://iiif.bdrc.io/bdr:V23703_I1479::14790083.tif/full/max/0/default.png</t>
  </si>
  <si>
    <t>གྱ་གཉིས་</t>
  </si>
  <si>
    <t>https://iiif.bdrc.io/bdr:V23703_I1479::14790084.tif/full/max/0/default.png</t>
  </si>
  <si>
    <t>གྱ་གསུམ་</t>
  </si>
  <si>
    <t>https://iiif.bdrc.io/bdr:V23703_I1479::14790085.tif/full/max/0/default.png</t>
  </si>
  <si>
    <t>གྱ་བཞི་</t>
  </si>
  <si>
    <t>https://iiif.bdrc.io/bdr:V23703_I1479::14790086.tif/full/max/0/default.png</t>
  </si>
  <si>
    <t>གྱ་ལྔ་</t>
  </si>
  <si>
    <t>https://iiif.bdrc.io/bdr:V23703_I1479::14790087.tif/full/max/0/default.png</t>
  </si>
  <si>
    <t>གྱ་དྲུག་</t>
  </si>
  <si>
    <t>https://iiif.bdrc.io/bdr:V23703_I1479::14790088.tif/full/max/0/default.png</t>
  </si>
  <si>
    <t>གྱ་བདུན་</t>
  </si>
  <si>
    <t>https://iiif.bdrc.io/bdr:V23703_I1479::14790089.tif/full/max/0/default.png</t>
  </si>
  <si>
    <t>གྱ་བརྒྱད་</t>
  </si>
  <si>
    <t>https://iiif.bdrc.io/bdr:V23703_I1479::14790090.tif/full/max/0/default.png</t>
  </si>
  <si>
    <t>གྱ་དགུ་</t>
  </si>
  <si>
    <t>https://iiif.bdrc.io/bdr:V23703_I1479::14790091.tif/full/max/0/default.png</t>
  </si>
  <si>
    <t>དགུ་བཅུ་</t>
  </si>
  <si>
    <t>https://iiif.bdrc.io/bdr:V23703_I1479::14790092.tif/full/max/0/default.png</t>
  </si>
  <si>
    <t>གོ་གཅིག་</t>
  </si>
  <si>
    <t>https://iiif.bdrc.io/bdr:V23703_I1479::14790093.tif/full/max/0/default.png</t>
  </si>
  <si>
    <t>གོ་གཉིས་</t>
  </si>
  <si>
    <t>https://iiif.bdrc.io/bdr:V23703_I1479::14790094.tif/full/max/0/default.png</t>
  </si>
  <si>
    <t>གོ་གསུམ་</t>
  </si>
  <si>
    <t>https://iiif.bdrc.io/bdr:V23703_I1479::14790095.tif/full/max/0/default.png</t>
  </si>
  <si>
    <t>གོ་བཞི་</t>
  </si>
  <si>
    <t>https://iiif.bdrc.io/bdr:V23703_I1479::14790096.tif/full/max/0/default.png</t>
  </si>
  <si>
    <t>གོ་ལྔ་</t>
  </si>
  <si>
    <t>https://iiif.bdrc.io/bdr:V23703_I1479::14790097.tif/full/max/0/default.png</t>
  </si>
  <si>
    <t>གོ་དྲུག་</t>
  </si>
  <si>
    <t>https://iiif.bdrc.io/bdr:V23703_I1479::14790098.tif/full/max/0/default.png</t>
  </si>
  <si>
    <t>གོ་བདུན་</t>
  </si>
  <si>
    <t>https://iiif.bdrc.io/bdr:V23703_I1479::14790099.tif/full/max/0/default.png</t>
  </si>
  <si>
    <t>གོ་བརྒྱད་</t>
  </si>
  <si>
    <t>https://iiif.bdrc.io/bdr:V23703_I1479::14790100.tif/full/max/0/default.png</t>
  </si>
  <si>
    <t>གོ་དགུ་</t>
  </si>
  <si>
    <t>https://iiif.bdrc.io/bdr:V23703_I1479::14790101.tif/full/max/0/default.png</t>
  </si>
  <si>
    <t>བརྒྱ་</t>
  </si>
  <si>
    <t>https://iiif.bdrc.io/bdr:V23703_I1479::14790102.tif/full/max/0/default.png</t>
  </si>
  <si>
    <t>བརྒྱ་ གཅིག་</t>
  </si>
  <si>
    <t>https://iiif.bdrc.io/bdr:V23703_I1479::14790103.tif/full/max/0/default.png</t>
  </si>
  <si>
    <t>བརྒྱ་ གཉིས་</t>
  </si>
  <si>
    <t>https://iiif.bdrc.io/bdr:V23703_I1479::14790104.tif/full/max/0/default.png</t>
  </si>
  <si>
    <t>བརྒྱ་ གསུམ་</t>
  </si>
  <si>
    <t>https://iiif.bdrc.io/bdr:V23703_I1479::14790105.tif/full/max/0/default.png</t>
  </si>
  <si>
    <t>བརྒྱ་ བཞི་</t>
  </si>
  <si>
    <t>https://iiif.bdrc.io/bdr:V23703_I1479::14790106.tif/full/max/0/default.png</t>
  </si>
  <si>
    <t>བརྒྱ་ ལྔ་</t>
  </si>
  <si>
    <t>https://iiif.bdrc.io/bdr:V23703_I1479::14790107.tif/full/max/0/default.png</t>
  </si>
  <si>
    <t>བརྒྱ་ དྲུག་</t>
  </si>
  <si>
    <t>https://iiif.bdrc.io/bdr:V23703_I1479::14790108.tif/full/max/0/default.png</t>
  </si>
  <si>
    <t>བརྒྱ་ བདུན་</t>
  </si>
  <si>
    <t>https://iiif.bdrc.io/bdr:V23703_I1479::14790109.tif/full/max/0/default.png</t>
  </si>
  <si>
    <t>བརྒྱ་ བརྒྱད་</t>
  </si>
  <si>
    <t>https://iiif.bdrc.io/bdr:V23703_I1479::14790110.tif/full/max/0/default.png</t>
  </si>
  <si>
    <t>བརྒྱ་ དགུ་</t>
  </si>
  <si>
    <t>https://iiif.bdrc.io/bdr:V23703_I1479::14790111.tif/full/max/0/default.png</t>
  </si>
  <si>
    <t>བརྒྱ་ བཅུ་</t>
  </si>
  <si>
    <t>https://iiif.bdrc.io/bdr:V23703_I1479::14790112.tif/full/max/0/default.png</t>
  </si>
  <si>
    <t>བརྒྱ་ བཅུ་གཅིག་</t>
  </si>
  <si>
    <t>https://iiif.bdrc.io/bdr:V23703_I1479::14790113.tif/full/max/0/default.png</t>
  </si>
  <si>
    <t>བརྒྱ་ བཅུ་གཉིས་</t>
  </si>
  <si>
    <t>https://iiif.bdrc.io/bdr:V23703_I1479::14790114.tif/full/max/0/default.png</t>
  </si>
  <si>
    <t>བརྒྱ་ བཅུ་གསུམ་</t>
  </si>
  <si>
    <t>https://iiif.bdrc.io/bdr:V23703_I1479::14790115.tif/full/max/0/default.png</t>
  </si>
  <si>
    <t>བརྒྱ་ བཅུ་བཞི་</t>
  </si>
  <si>
    <t>https://iiif.bdrc.io/bdr:V23703_I1479::14790116.tif/full/max/0/default.png</t>
  </si>
  <si>
    <t>བརྒྱ་ བཅོ་ལྔ་</t>
  </si>
  <si>
    <t>https://iiif.bdrc.io/bdr:V23703_I1479::14790117.tif/full/max/0/default.png</t>
  </si>
  <si>
    <t>བརྒྱ་ བཅུ་དྲུག་</t>
  </si>
  <si>
    <t>https://iiif.bdrc.io/bdr:V23703_I1479::14790118.tif/full/max/0/default.png</t>
  </si>
  <si>
    <t>བརྒྱ་ བཅུ་བདུན་</t>
  </si>
  <si>
    <t>https://iiif.bdrc.io/bdr:V23703_I1479::14790119.tif/full/max/0/default.png</t>
  </si>
  <si>
    <t>བརྒྱ་ བཅོ་བརྒྱད་</t>
  </si>
  <si>
    <t>https://iiif.bdrc.io/bdr:V23703_I1479::14790120.tif/full/max/0/default.png</t>
  </si>
  <si>
    <t>བརྒྱ་ བཅུ་དགུ་</t>
  </si>
  <si>
    <t>https://iiif.bdrc.io/bdr:V23703_I1479::14790121.tif/full/max/0/default.png</t>
  </si>
  <si>
    <t>བརྒྱ་ ཉི་ཤུ</t>
  </si>
  <si>
    <t>https://iiif.bdrc.io/bdr:V23703_I1479::14790122.tif/full/max/0/default.png</t>
  </si>
  <si>
    <t>བརྒྱ་ ཉེར་གཅིག་</t>
  </si>
  <si>
    <t>https://iiif.bdrc.io/bdr:V23703_I1479::14790123.tif/full/max/0/default.png</t>
  </si>
  <si>
    <t>བརྒྱ་ ཉེར་གཉིས་</t>
  </si>
  <si>
    <t>https://iiif.bdrc.io/bdr:V23703_I1479::14790124.tif/full/max/0/default.png</t>
  </si>
  <si>
    <t>བརྒྱ་ ཉེར་གསུམ་</t>
  </si>
  <si>
    <t>https://iiif.bdrc.io/bdr:V23703_I1479::14790125.tif/full/max/0/default.png</t>
  </si>
  <si>
    <t>བརྒྱ་ ཉེར་བཞི་</t>
  </si>
  <si>
    <t>https://iiif.bdrc.io/bdr:V23703_I1479::14790126.tif/full/max/0/default.png</t>
  </si>
  <si>
    <t>བརྒྱ་ ཉེར་ལྔ་</t>
  </si>
  <si>
    <t>https://iiif.bdrc.io/bdr:V23703_I1479::14790127.tif/full/max/0/default.png</t>
  </si>
  <si>
    <t>བརྒྱ་ ཉེར་དྲུག་</t>
  </si>
  <si>
    <t>https://iiif.bdrc.io/bdr:V23703_I1479::14790128.tif/full/max/0/default.png</t>
  </si>
  <si>
    <t>བརྒྱ་ ཉེར་བདུན་</t>
  </si>
  <si>
    <t>https://iiif.bdrc.io/bdr:V23703_I1479::14790129.tif/full/max/0/default.png</t>
  </si>
  <si>
    <t>བརྒྱ་ ཉེར་བརྒྱད་</t>
  </si>
  <si>
    <t>https://iiif.bdrc.io/bdr:V23703_I1479::14790130.tif/full/max/0/default.png</t>
  </si>
  <si>
    <t>བརྒྱ་ ཉེར་དགུ་</t>
  </si>
  <si>
    <t>https://iiif.bdrc.io/bdr:V23703_I1479::14790131.tif/full/max/0/default.png</t>
  </si>
  <si>
    <t>བརྒྱ་ སུམ་བཅུ་</t>
  </si>
  <si>
    <t>https://iiif.bdrc.io/bdr:V23703_I1479::14790132.tif/full/max/0/default.png</t>
  </si>
  <si>
    <t>བརྒྱ་ སོ་གཅིག་</t>
  </si>
  <si>
    <t>https://iiif.bdrc.io/bdr:V23703_I1479::14790133.tif/full/max/0/default.png</t>
  </si>
  <si>
    <t>བརྒྱ་ སོ་གཉིས་</t>
  </si>
  <si>
    <t>https://iiif.bdrc.io/bdr:V23703_I1479::14790134.tif/full/max/0/default.png</t>
  </si>
  <si>
    <t>བརྒྱ་ སོ་གསུམ་</t>
  </si>
  <si>
    <t>https://iiif.bdrc.io/bdr:V23703_I1479::14790135.tif/full/max/0/default.png</t>
  </si>
  <si>
    <t>བརྒྱ་ སོ་བཞི་</t>
  </si>
  <si>
    <t>https://iiif.bdrc.io/bdr:V23703_I1479::14790136.tif/full/max/0/default.png</t>
  </si>
  <si>
    <t>བརྒྱ་ སོ་ལྔ་</t>
  </si>
  <si>
    <t>https://iiif.bdrc.io/bdr:V23703_I1479::14790137.tif/full/max/0/default.png</t>
  </si>
  <si>
    <t>བརྒྱ་ སོ་དྲུག་</t>
  </si>
  <si>
    <t>https://iiif.bdrc.io/bdr:V23703_I1479::14790138.tif/full/max/0/default.png</t>
  </si>
  <si>
    <t>བརྒྱ་ སོ་བདུན་</t>
  </si>
  <si>
    <t>https://iiif.bdrc.io/bdr:V23703_I1479::14790139.tif/full/max/0/default.png</t>
  </si>
  <si>
    <t>བརྒྱ་ སོ་བརྒྱད་</t>
  </si>
  <si>
    <t>https://iiif.bdrc.io/bdr:V23703_I1479::14790140.tif/full/max/0/default.png</t>
  </si>
  <si>
    <t>བརྒྱ་ སོ་དགུ་</t>
  </si>
  <si>
    <t>https://iiif.bdrc.io/bdr:V23703_I1479::14790141.tif/full/max/0/default.png</t>
  </si>
  <si>
    <t>བརྒྱ་ བཞི་བཅུ་</t>
  </si>
  <si>
    <t>https://iiif.bdrc.io/bdr:V23703_I1479::14790142.tif/full/max/0/default.png</t>
  </si>
  <si>
    <t>བརྒྱ་ ཞེ་གཅིག་</t>
  </si>
  <si>
    <t>https://iiif.bdrc.io/bdr:V23703_I1479::14790143.tif/full/max/0/default.png</t>
  </si>
  <si>
    <t>བརྒྱ་ ཞེ་གཉིས་</t>
  </si>
  <si>
    <t>https://iiif.bdrc.io/bdr:V23703_I1479::14790144.tif/full/max/0/default.png</t>
  </si>
  <si>
    <t>བརྒྱ་ ཞེ་གསུམ་</t>
  </si>
  <si>
    <t>https://iiif.bdrc.io/bdr:V23703_I1479::14790145.tif/full/max/0/default.png</t>
  </si>
  <si>
    <t>བརྒྱ་ ཞེ་བཞི་</t>
  </si>
  <si>
    <t>https://iiif.bdrc.io/bdr:V23703_I1479::14790146.tif/full/max/0/default.png</t>
  </si>
  <si>
    <t>བརྒྱ་ ཞེ་ལྔ་</t>
  </si>
  <si>
    <t>https://iiif.bdrc.io/bdr:V23703_I1479::14790147.tif/full/max/0/default.png</t>
  </si>
  <si>
    <t>བརྒྱ་ ཞེ་དྲུག་</t>
  </si>
  <si>
    <t>https://iiif.bdrc.io/bdr:V23703_I1479::14790148.tif/full/max/0/default.png</t>
  </si>
  <si>
    <t>བརྒྱ་ ཞེ་བདུན་</t>
  </si>
  <si>
    <t>https://iiif.bdrc.io/bdr:V23703_I1479::14790149.tif/full/max/0/default.png</t>
  </si>
  <si>
    <t>བརྒྱ་ ཞེ་བརྒྱད་</t>
  </si>
  <si>
    <t>https://iiif.bdrc.io/bdr:V23703_I1479::14790150.tif/full/max/0/default.png</t>
  </si>
  <si>
    <t>བརྒྱ་ ཞེ་དགུ་</t>
  </si>
  <si>
    <t>https://iiif.bdrc.io/bdr:V23703_I1479::14790151.tif/full/max/0/default.png</t>
  </si>
  <si>
    <t>བརྒྱ་ ལྔ་བཅུ་</t>
  </si>
  <si>
    <t>https://iiif.bdrc.io/bdr:V23703_I1479::14790152.tif/full/max/0/default.png</t>
  </si>
  <si>
    <t>བརྒྱ་ ང་གཅིག་</t>
  </si>
  <si>
    <t>https://iiif.bdrc.io/bdr:V23703_I1479::14790153.tif/full/max/0/default.png</t>
  </si>
  <si>
    <t>བརྒྱ་ ང་གཉིས་</t>
  </si>
  <si>
    <t>https://iiif.bdrc.io/bdr:V23703_I1479::14790154.tif/full/max/0/default.png</t>
  </si>
  <si>
    <t>བརྒྱ་ ང་གསུམ་</t>
  </si>
  <si>
    <t>https://iiif.bdrc.io/bdr:V23703_I1479::14790155.tif/full/max/0/default.png</t>
  </si>
  <si>
    <t>བརྒྱ་ ང་བཞི་</t>
  </si>
  <si>
    <t>https://iiif.bdrc.io/bdr:V23703_I1479::14790156.tif/full/max/0/default.png</t>
  </si>
  <si>
    <t>བརྒྱ་ ང་ལྔ་</t>
  </si>
  <si>
    <t>https://iiif.bdrc.io/bdr:V23703_I1479::14790157.tif/full/max/0/default.png</t>
  </si>
  <si>
    <t>བརྒྱ་ ང་དྲུག་</t>
  </si>
  <si>
    <t>https://iiif.bdrc.io/bdr:V23703_I1479::14790158.tif/full/max/0/default.png</t>
  </si>
  <si>
    <t>བརྒྱ་ ང་བདུན་</t>
  </si>
  <si>
    <t>https://iiif.bdrc.io/bdr:V23703_I1479::14790159.tif/full/max/0/default.png</t>
  </si>
  <si>
    <t>བརྒྱ་ ང་བརྒྱད་</t>
  </si>
  <si>
    <t>https://iiif.bdrc.io/bdr:V23703_I1479::14790160.tif/full/max/0/default.png</t>
  </si>
  <si>
    <t>བརྒྱ་ ང་དགུ་</t>
  </si>
  <si>
    <t>https://iiif.bdrc.io/bdr:V23703_I1479::14790161.tif/full/max/0/default.png</t>
  </si>
  <si>
    <t>བརྒྱ་ དྲུག་བཅུ་</t>
  </si>
  <si>
    <t>https://iiif.bdrc.io/bdr:V23703_I1479::14790162.tif/full/max/0/default.png</t>
  </si>
  <si>
    <t>བརྒྱ་ རེ་གཅིག་</t>
  </si>
  <si>
    <t>https://iiif.bdrc.io/bdr:V23703_I1479::14790163.tif/full/max/0/default.png</t>
  </si>
  <si>
    <t>བརྒྱ་ རེ་གཉིས་</t>
  </si>
  <si>
    <t>https://iiif.bdrc.io/bdr:V23703_I1479::14790164.tif/full/max/0/default.png</t>
  </si>
  <si>
    <t>བརྒྱ་ རེ་གསུམ་</t>
  </si>
  <si>
    <t>https://iiif.bdrc.io/bdr:V23703_I1479::14790165.tif/full/max/0/default.png</t>
  </si>
  <si>
    <t>བརྒྱ་ རེ་བཞི་</t>
  </si>
  <si>
    <t>https://iiif.bdrc.io/bdr:V23703_I1479::14790166.tif/full/max/0/default.png</t>
  </si>
  <si>
    <t>བརྒྱ་ རེ་ལྔ་</t>
  </si>
  <si>
    <t>https://iiif.bdrc.io/bdr:V23703_I1479::14790167.tif/full/max/0/default.png</t>
  </si>
  <si>
    <t>བརྒྱ་ རེ་དྲུག་</t>
  </si>
  <si>
    <t>https://iiif.bdrc.io/bdr:V23703_I1479::14790168.tif/full/max/0/default.png</t>
  </si>
  <si>
    <t>བརྒྱ་ རེ་བདུན་</t>
  </si>
  <si>
    <t>https://iiif.bdrc.io/bdr:V23703_I1479::14790169.tif/full/max/0/default.png</t>
  </si>
  <si>
    <t>བརྒྱ་ རེ་བརྒྱད་</t>
  </si>
  <si>
    <t>https://iiif.bdrc.io/bdr:V23703_I1479::14790170.tif/full/max/0/default.png</t>
  </si>
  <si>
    <t>བརྒྱ་ རེ་དགུ་</t>
  </si>
  <si>
    <t>https://iiif.bdrc.io/bdr:V23703_I1479::14790171.tif/full/max/0/default.png</t>
  </si>
  <si>
    <t>བརྒྱ་ བདུན་བཅུ་</t>
  </si>
  <si>
    <t>https://iiif.bdrc.io/bdr:V23703_I1479::14790172.tif/full/max/0/default.png</t>
  </si>
  <si>
    <t>བརྒྱ་ དོན་གཅིག་</t>
  </si>
  <si>
    <t>https://iiif.bdrc.io/bdr:V23703_I1479::14790173.tif/full/max/0/default.png</t>
  </si>
  <si>
    <t>བརྒྱ་ དོན་གཉིས་</t>
  </si>
  <si>
    <t>https://iiif.bdrc.io/bdr:V23703_I1479::14790174.tif/full/max/0/default.png</t>
  </si>
  <si>
    <t>བརྒྱ་ དོན་གསུམ་</t>
  </si>
  <si>
    <t>https://iiif.bdrc.io/bdr:V23703_I1479::14790175.tif/full/max/0/default.png</t>
  </si>
  <si>
    <t>བརྒྱ་ དོན་བཞི་</t>
  </si>
  <si>
    <t>https://iiif.bdrc.io/bdr:V23703_I1479::14790176.tif/full/max/0/default.png</t>
  </si>
  <si>
    <t>བརྒྱ་ དོན་ལྔ་</t>
  </si>
  <si>
    <t>https://iiif.bdrc.io/bdr:V23703_I1479::14790177.tif/full/max/0/default.png</t>
  </si>
  <si>
    <t>བརྒྱ་ དོན་དྲུག་</t>
  </si>
  <si>
    <t>https://iiif.bdrc.io/bdr:V23703_I1479::14790178.tif/full/max/0/default.png</t>
  </si>
  <si>
    <t>བརྒྱ་ དོན་བདུན་</t>
  </si>
  <si>
    <t>https://iiif.bdrc.io/bdr:V23703_I1479::14790179.tif/full/max/0/default.png</t>
  </si>
  <si>
    <t>བརྒྱ་ དོན་བརྒྱད་</t>
  </si>
  <si>
    <t>https://iiif.bdrc.io/bdr:V23703_I1479::14790180.tif/full/max/0/default.png</t>
  </si>
  <si>
    <t>བརྒྱ་ དོན་དགུ་</t>
  </si>
  <si>
    <t>https://iiif.bdrc.io/bdr:V23703_I1479::14790181.tif/full/max/0/default.png</t>
  </si>
  <si>
    <t>བརྒྱ་ བརྒྱད་བཅུ་</t>
  </si>
  <si>
    <t>https://iiif.bdrc.io/bdr:V23703_I1479::14790182.tif/full/max/0/default.png</t>
  </si>
  <si>
    <t>བརྒྱ་ གྱ་གཅིག་</t>
  </si>
  <si>
    <t>https://iiif.bdrc.io/bdr:V23703_I1479::14790183.tif/full/max/0/default.png</t>
  </si>
  <si>
    <t>བརྒྱ་ གྱ་གཉིས་</t>
  </si>
  <si>
    <t>https://iiif.bdrc.io/bdr:V23703_I1479::14790184.tif/full/max/0/default.png</t>
  </si>
  <si>
    <t>བརྒྱ་ གྱ་གསུམ་</t>
  </si>
  <si>
    <t>https://iiif.bdrc.io/bdr:V23703_I1479::14790185.tif/full/max/0/default.png</t>
  </si>
  <si>
    <t>བརྒྱ་ གྱ་བཞི་</t>
  </si>
  <si>
    <t>https://iiif.bdrc.io/bdr:V23703_I1479::14790186.tif/full/max/0/default.png</t>
  </si>
  <si>
    <t>བརྒྱ་ གྱ་ལྔ་</t>
  </si>
  <si>
    <t>https://iiif.bdrc.io/bdr:V23703_I1479::14790187.tif/full/max/0/default.png</t>
  </si>
  <si>
    <t>བརྒྱ་ གྱ་དྲུག་</t>
  </si>
  <si>
    <t>https://iiif.bdrc.io/bdr:V23703_I1479::14790188.tif/full/max/0/default.png</t>
  </si>
  <si>
    <t>བརྒྱ་ གྱ་བདུན་</t>
  </si>
  <si>
    <t>https://iiif.bdrc.io/bdr:V23703_I1479::14790189.tif/full/max/0/default.png</t>
  </si>
  <si>
    <t>བརྒྱ་ གྱ་བརྒྱད་</t>
  </si>
  <si>
    <t>https://iiif.bdrc.io/bdr:V23703_I1479::14790190.tif/full/max/0/default.png</t>
  </si>
  <si>
    <t>བརྒྱ་ གྱ་དགུ་</t>
  </si>
  <si>
    <t>https://iiif.bdrc.io/bdr:V23703_I1479::14790191.tif/full/max/0/default.png</t>
  </si>
  <si>
    <t>བརྒྱ་ དགུ་བཅུ་</t>
  </si>
  <si>
    <t>https://iiif.bdrc.io/bdr:V23703_I1479::14790192.tif/full/max/0/default.png</t>
  </si>
  <si>
    <t>བརྒྱ་ གོ་གཅིག་</t>
  </si>
  <si>
    <t>https://iiif.bdrc.io/bdr:V23703_I1479::14790193.tif/full/max/0/default.png</t>
  </si>
  <si>
    <t>བརྒྱ་ གོ་གཉིས་</t>
  </si>
  <si>
    <t>https://iiif.bdrc.io/bdr:V23703_I1479::14790194.tif/full/max/0/default.png</t>
  </si>
  <si>
    <t>བརྒྱ་ གོ་གསུམ་</t>
  </si>
  <si>
    <t>https://iiif.bdrc.io/bdr:V23703_I1479::14790195.tif/full/max/0/default.png</t>
  </si>
  <si>
    <t>བརྒྱ་ གོ་བཞི་</t>
  </si>
  <si>
    <t>https://iiif.bdrc.io/bdr:V23703_I1479::14790196.tif/full/max/0/default.png</t>
  </si>
  <si>
    <t>བརྒྱ་ གོ་ལྔ་</t>
  </si>
  <si>
    <t>https://iiif.bdrc.io/bdr:V23703_I1479::14790197.tif/full/max/0/default.png</t>
  </si>
  <si>
    <t>བརྒྱ་ གོ་དྲུག་</t>
  </si>
  <si>
    <t>https://iiif.bdrc.io/bdr:V23703_I1479::14790198.tif/full/max/0/default.png</t>
  </si>
  <si>
    <t>བརྒྱ་ གོ་བདུན་</t>
  </si>
  <si>
    <t>https://iiif.bdrc.io/bdr:V23703_I1479::14790199.tif/full/max/0/default.png</t>
  </si>
  <si>
    <t>བརྒྱ་ གོ་བརྒྱད་</t>
  </si>
  <si>
    <t>https://iiif.bdrc.io/bdr:V23703_I1479::14790200.tif/full/max/0/default.png</t>
  </si>
  <si>
    <t>བརྒྱ་ གོ་དགུ་</t>
  </si>
  <si>
    <t>https://iiif.bdrc.io/bdr:V23703_I1479::14790201.tif/full/max/0/default.png</t>
  </si>
  <si>
    <t>གཉིས་བརྒྱ་</t>
  </si>
  <si>
    <t>https://iiif.bdrc.io/bdr:V23703_I1479::14790202.tif/full/max/0/default.png</t>
  </si>
  <si>
    <t>གཉིས་བརྒྱ་ གཅིག་</t>
  </si>
  <si>
    <t>https://iiif.bdrc.io/bdr:V23703_I1479::14790203.tif/full/max/0/default.png</t>
  </si>
  <si>
    <t>གཉིས་བརྒྱ་ གཉིས་</t>
  </si>
  <si>
    <t>https://iiif.bdrc.io/bdr:V23703_I1479::14790204.tif/full/max/0/default.png</t>
  </si>
  <si>
    <t>གཉིས་བརྒྱ་ གསུམ་</t>
  </si>
  <si>
    <t>https://iiif.bdrc.io/bdr:V23703_I1479::14790205.tif/full/max/0/default.png</t>
  </si>
  <si>
    <t>གཉིས་བརྒྱ་ བཞི་</t>
  </si>
  <si>
    <t>https://iiif.bdrc.io/bdr:V23703_I1479::14790206.tif/full/max/0/default.png</t>
  </si>
  <si>
    <t>གཉིས་བརྒྱ་ ལྔ་</t>
  </si>
  <si>
    <t>https://iiif.bdrc.io/bdr:V23703_I1479::14790207.tif/full/max/0/default.png</t>
  </si>
  <si>
    <t>གཉིས་བརྒྱ་ དྲུག་</t>
  </si>
  <si>
    <t>https://iiif.bdrc.io/bdr:V23703_I1479::14790208.tif/full/max/0/default.png</t>
  </si>
  <si>
    <t>གཉིས་བརྒྱ་ བདུན་</t>
  </si>
  <si>
    <t>https://iiif.bdrc.io/bdr:V23703_I1479::14790209.tif/full/max/0/default.png</t>
  </si>
  <si>
    <t>གཉིས་བརྒྱ་ བརྒྱད་</t>
  </si>
  <si>
    <t>https://iiif.bdrc.io/bdr:V23703_I1479::14790210.tif/full/max/0/default.png</t>
  </si>
  <si>
    <t>གཉིས་བརྒྱ་ དགུ་</t>
  </si>
  <si>
    <t>https://iiif.bdrc.io/bdr:V23703_I1479::14790211.tif/full/max/0/default.png</t>
  </si>
  <si>
    <t>གཉིས་བརྒྱ་ བཅུ་</t>
  </si>
  <si>
    <t>https://iiif.bdrc.io/bdr:V23703_I1479::14790212.tif/full/max/0/default.png</t>
  </si>
  <si>
    <t>གཉིས་བརྒྱ་ བཅུ་གཅིག་</t>
  </si>
  <si>
    <t>https://iiif.bdrc.io/bdr:V23703_I1479::14790213.tif/full/max/0/default.png</t>
  </si>
  <si>
    <t>གཉིས་བརྒྱ་ བཅུ་གཉིས་</t>
  </si>
  <si>
    <t>https://iiif.bdrc.io/bdr:V23703_I1479::14790214.tif/full/max/0/default.png</t>
  </si>
  <si>
    <t>གཉིས་བརྒྱ་ བཅུ་གསུམ་</t>
  </si>
  <si>
    <t>https://iiif.bdrc.io/bdr:V23703_I1479::14790215.tif/full/max/0/default.png</t>
  </si>
  <si>
    <t>གཉིས་བརྒྱ་ བཅུ་བཞི་</t>
  </si>
  <si>
    <t>https://iiif.bdrc.io/bdr:V23703_I1479::14790216.tif/full/max/0/default.png</t>
  </si>
  <si>
    <t>གཉིས་བརྒྱ་ བཅོ་ལྔ་</t>
  </si>
  <si>
    <t>https://iiif.bdrc.io/bdr:V23703_I1479::14790217.tif/full/max/0/default.png</t>
  </si>
  <si>
    <t>གཉིས་བརྒྱ་ བཅུ་དྲུག་</t>
  </si>
  <si>
    <t>https://iiif.bdrc.io/bdr:V23703_I1479::14790218.tif/full/max/0/default.png</t>
  </si>
  <si>
    <t>གཉིས་བརྒྱ་ བཅུ་བདུན་</t>
  </si>
  <si>
    <t>https://iiif.bdrc.io/bdr:V23703_I1479::14790219.tif/full/max/0/default.png</t>
  </si>
  <si>
    <t>གཉིས་བརྒྱ་ བཅོ་བརྒྱད་</t>
  </si>
  <si>
    <t>https://iiif.bdrc.io/bdr:V23703_I1479::14790220.tif/full/max/0/default.png</t>
  </si>
  <si>
    <t>གཉིས་བརྒྱ་ བཅུ་དགུ་</t>
  </si>
  <si>
    <t>https://iiif.bdrc.io/bdr:V23703_I1479::14790221.tif/full/max/0/default.png</t>
  </si>
  <si>
    <t>གཉིས་བརྒྱ་ ཉི་ཤུ</t>
  </si>
  <si>
    <t>https://iiif.bdrc.io/bdr:V23703_I1479::14790222.tif/full/max/0/default.png</t>
  </si>
  <si>
    <t>གཉིས་བརྒྱ་ ཉེར་གཅིག་</t>
  </si>
  <si>
    <t>https://iiif.bdrc.io/bdr:V23703_I1479::14790223.tif/full/max/0/default.png</t>
  </si>
  <si>
    <t>གཉིས་བརྒྱ་ ཉེར་གཉིས་</t>
  </si>
  <si>
    <t>https://iiif.bdrc.io/bdr:V23703_I1479::14790224.tif/full/max/0/default.png</t>
  </si>
  <si>
    <t>གཉིས་བརྒྱ་ ཉེར་གསུམ་</t>
  </si>
  <si>
    <t>https://iiif.bdrc.io/bdr:V23703_I1479::14790225.tif/full/max/0/default.png</t>
  </si>
  <si>
    <t>གཉིས་བརྒྱ་ ཉེར་བཞི་</t>
  </si>
  <si>
    <t>https://iiif.bdrc.io/bdr:V23703_I1479::14790226.tif/full/max/0/default.png</t>
  </si>
  <si>
    <t>གཉིས་བརྒྱ་ ཉེར་ལྔ་</t>
  </si>
  <si>
    <t>https://iiif.bdrc.io/bdr:V23703_I1479::14790227.tif/full/max/0/default.png</t>
  </si>
  <si>
    <t>གཉིས་བརྒྱ་ ཉེར་དྲུག་</t>
  </si>
  <si>
    <t>https://iiif.bdrc.io/bdr:V23703_I1479::14790228.tif/full/max/0/default.png</t>
  </si>
  <si>
    <t>གཉིས་བརྒྱ་ ཉེར་བདུན་</t>
  </si>
  <si>
    <t>https://iiif.bdrc.io/bdr:V23703_I1479::14790229.tif/full/max/0/default.png</t>
  </si>
  <si>
    <t>གཉིས་བརྒྱ་ ཉེར་བརྒྱད་</t>
  </si>
  <si>
    <t>https://iiif.bdrc.io/bdr:V23703_I1479::14790230.tif/full/max/0/default.png</t>
  </si>
  <si>
    <t>གཉིས་བརྒྱ་ ཉེར་དགུ་</t>
  </si>
  <si>
    <t>https://iiif.bdrc.io/bdr:V23703_I1479::14790231.tif/full/max/0/default.png</t>
  </si>
  <si>
    <t>གཉིས་བརྒྱ་ སུམ་བཅུ་</t>
  </si>
  <si>
    <t>https://iiif.bdrc.io/bdr:V23703_I1479::14790232.tif/full/max/0/default.png</t>
  </si>
  <si>
    <t>གཉིས་བརྒྱ་ སོ་གཅིག་</t>
  </si>
  <si>
    <t>https://iiif.bdrc.io/bdr:V23703_I1479::14790233.tif/full/max/0/default.png</t>
  </si>
  <si>
    <t>གཉིས་བརྒྱ་ སོ་གཉིས་</t>
  </si>
  <si>
    <t>https://iiif.bdrc.io/bdr:V23703_I1479::14790234.tif/full/max/0/default.png</t>
  </si>
  <si>
    <t>གཉིས་བརྒྱ་ སོ་གསུམ་</t>
  </si>
  <si>
    <t>https://iiif.bdrc.io/bdr:V23703_I1479::14790235.tif/full/max/0/default.png</t>
  </si>
  <si>
    <t>གཉིས་བརྒྱ་ སོ་བཞི་</t>
  </si>
  <si>
    <t>https://iiif.bdrc.io/bdr:V23703_I1479::14790236.tif/full/max/0/default.png</t>
  </si>
  <si>
    <t>གཉིས་བརྒྱ་ སོ་ལྔ་</t>
  </si>
  <si>
    <t>https://iiif.bdrc.io/bdr:V23703_I1479::14790237.tif/full/max/0/default.png</t>
  </si>
  <si>
    <t>གཉིས་བརྒྱ་ སོ་དྲུག་</t>
  </si>
  <si>
    <t>https://iiif.bdrc.io/bdr:V23703_I1479::14790238.tif/full/max/0/default.png</t>
  </si>
  <si>
    <t>གཉིས་བརྒྱ་ སོ་བདུན་</t>
  </si>
  <si>
    <t>https://iiif.bdrc.io/bdr:V23703_I1479::14790239.tif/full/max/0/default.png</t>
  </si>
  <si>
    <t>གཉིས་བརྒྱ་ སོ་བརྒྱད་</t>
  </si>
  <si>
    <t>https://iiif.bdrc.io/bdr:V23703_I1479::14790240.tif/full/max/0/default.png</t>
  </si>
  <si>
    <t>གཉིས་བརྒྱ་ སོ་དགུ་</t>
  </si>
  <si>
    <t>https://iiif.bdrc.io/bdr:V23703_I1479::14790241.tif/full/max/0/default.png</t>
  </si>
  <si>
    <t>གཉིས་བརྒྱ་ བཞི་བཅུ་</t>
  </si>
  <si>
    <t>https://iiif.bdrc.io/bdr:V23703_I1479::14790242.tif/full/max/0/default.png</t>
  </si>
  <si>
    <t>གཉིས་བརྒྱ་ ཞེ་གཅིག་</t>
  </si>
  <si>
    <t>https://iiif.bdrc.io/bdr:V23703_I1479::14790243.tif/full/max/0/default.png</t>
  </si>
  <si>
    <t>གཉིས་བརྒྱ་ ཞེ་གཉིས་</t>
  </si>
  <si>
    <t>https://iiif.bdrc.io/bdr:V23703_I1479::14790244.tif/full/max/0/default.png</t>
  </si>
  <si>
    <t>གཉིས་བརྒྱ་ ཞེ་གསུམ་</t>
  </si>
  <si>
    <t>https://iiif.bdrc.io/bdr:V23703_I1479::14790245.tif/full/max/0/default.png</t>
  </si>
  <si>
    <t>གཉིས་བརྒྱ་ ཞེ་བཞི་</t>
  </si>
  <si>
    <t>https://iiif.bdrc.io/bdr:V23703_I1479::14790246.tif/full/max/0/default.png</t>
  </si>
  <si>
    <t>གཉིས་བརྒྱ་ ཞེ་ལྔ་</t>
  </si>
  <si>
    <t>https://iiif.bdrc.io/bdr:V23703_I1479::14790247.tif/full/max/0/default.png</t>
  </si>
  <si>
    <t>གཉིས་བརྒྱ་ ཞེ་དྲུག་</t>
  </si>
  <si>
    <t>https://iiif.bdrc.io/bdr:V23703_I1479::14790248.tif/full/max/0/default.png</t>
  </si>
  <si>
    <t>གཉིས་བརྒྱ་ ཞེ་བདུན་</t>
  </si>
  <si>
    <t>https://iiif.bdrc.io/bdr:V23703_I1479::14790249.tif/full/max/0/default.png</t>
  </si>
  <si>
    <t>གཉིས་བརྒྱ་ ཞེ་བརྒྱད་</t>
  </si>
  <si>
    <t>https://iiif.bdrc.io/bdr:V23703_I1479::14790250.tif/full/max/0/default.png</t>
  </si>
  <si>
    <t>གཉིས་བརྒྱ་ ཞེ་དགུ་</t>
  </si>
  <si>
    <t>https://iiif.bdrc.io/bdr:V23703_I1479::14790251.tif/full/max/0/default.png</t>
  </si>
  <si>
    <t>གཉིས་བརྒྱ་ ལྔ་བཅུ་</t>
  </si>
  <si>
    <t>https://iiif.bdrc.io/bdr:V23703_I1479::14790252.tif/full/max/0/default.png</t>
  </si>
  <si>
    <t>གཉིས་བརྒྱ་ ང་གཅིག་</t>
  </si>
  <si>
    <t>https://iiif.bdrc.io/bdr:V23703_I1479::14790253.tif/full/max/0/default.png</t>
  </si>
  <si>
    <t>གཉིས་བརྒྱ་ ང་གཉིས་</t>
  </si>
  <si>
    <t>https://iiif.bdrc.io/bdr:V23703_I1479::14790254.tif/full/max/0/default.png</t>
  </si>
  <si>
    <t>གཉིས་བརྒྱ་ ང་གསུམ་</t>
  </si>
  <si>
    <t>https://iiif.bdrc.io/bdr:V23703_I1479::14790255.tif/full/max/0/default.png</t>
  </si>
  <si>
    <t>གཉིས་བརྒྱ་ ང་བཞི་</t>
  </si>
  <si>
    <t>https://iiif.bdrc.io/bdr:V23703_I1479::14790256.tif/full/max/0/default.png</t>
  </si>
  <si>
    <t>གཉིས་བརྒྱ་ ང་ལྔ་</t>
  </si>
  <si>
    <t>https://iiif.bdrc.io/bdr:V23703_I1479::14790257.tif/full/max/0/default.png</t>
  </si>
  <si>
    <t>གཉིས་བརྒྱ་ ང་དྲུག་</t>
  </si>
  <si>
    <t>https://iiif.bdrc.io/bdr:V23703_I1479::14790258.tif/full/max/0/default.png</t>
  </si>
  <si>
    <t>གཉིས་བརྒྱ་ ང་བདུན་</t>
  </si>
  <si>
    <t>https://iiif.bdrc.io/bdr:V23703_I1479::14790259.tif/full/max/0/default.png</t>
  </si>
  <si>
    <t>གཉིས་བརྒྱ་ ང་བརྒྱད་</t>
  </si>
  <si>
    <t>https://iiif.bdrc.io/bdr:V23703_I1479::14790260.tif/full/max/0/default.png</t>
  </si>
  <si>
    <t>གཉིས་བརྒྱ་ ང་དགུ་</t>
  </si>
  <si>
    <t>https://iiif.bdrc.io/bdr:V23703_I1479::14790261.tif/full/max/0/default.png</t>
  </si>
  <si>
    <t>གཉིས་བརྒྱ་ དྲུག་བཅུ་</t>
  </si>
  <si>
    <t>https://iiif.bdrc.io/bdr:V23703_I1479::14790262.tif/full/max/0/default.png</t>
  </si>
  <si>
    <t>གཉིས་བརྒྱ་ རེ་གཅིག་</t>
  </si>
  <si>
    <t>https://iiif.bdrc.io/bdr:V23703_I1479::14790263.tif/full/max/0/default.png</t>
  </si>
  <si>
    <t>གཉིས་བརྒྱ་ རེ་གཉིས་</t>
  </si>
  <si>
    <t>https://iiif.bdrc.io/bdr:V23703_I1479::14790264.tif/full/max/0/default.png</t>
  </si>
  <si>
    <t>གཉིས་བརྒྱ་ རེ་གསུམ་</t>
  </si>
  <si>
    <t>https://iiif.bdrc.io/bdr:V23703_I1479::14790265.tif/full/max/0/default.png</t>
  </si>
  <si>
    <t>གཉིས་བརྒྱ་ རེ་བཞི་</t>
  </si>
  <si>
    <t>https://iiif.bdrc.io/bdr:V23703_I1479::14790266.tif/full/max/0/default.png</t>
  </si>
  <si>
    <t>གཉིས་བརྒྱ་ རེ་ལྔ་</t>
  </si>
  <si>
    <t>https://iiif.bdrc.io/bdr:V23703_I1479::14790267.tif/full/max/0/default.png</t>
  </si>
  <si>
    <t>གཉིས་བརྒྱ་ རེ་དྲུག་</t>
  </si>
  <si>
    <t>https://iiif.bdrc.io/bdr:V23703_I1479::14790268.tif/full/max/0/default.png</t>
  </si>
  <si>
    <t>གཉིས་བརྒྱ་ རེ་བདུན་</t>
  </si>
  <si>
    <t>https://iiif.bdrc.io/bdr:V23703_I1479::14790269.tif/full/max/0/default.png</t>
  </si>
  <si>
    <t>གཉིས་བརྒྱ་ རེ་བརྒྱད་</t>
  </si>
  <si>
    <t>https://iiif.bdrc.io/bdr:V23703_I1479::14790270.tif/full/max/0/default.png</t>
  </si>
  <si>
    <t>གཉིས་བརྒྱ་ རེ་དགུ་</t>
  </si>
  <si>
    <t>https://iiif.bdrc.io/bdr:V23703_I1479::14790271.tif/full/max/0/default.png</t>
  </si>
  <si>
    <t>གཉིས་བརྒྱ་ བདུན་བཅུ་</t>
  </si>
  <si>
    <t>https://iiif.bdrc.io/bdr:V23703_I1479::14790272.tif/full/max/0/default.png</t>
  </si>
  <si>
    <t>གཉིས་བརྒྱ་ དོན་གཅིག་</t>
  </si>
  <si>
    <t>https://iiif.bdrc.io/bdr:V23703_I1479::14790273.tif/full/max/0/default.png</t>
  </si>
  <si>
    <t>གཉིས་བརྒྱ་ དོན་གཉིས་</t>
  </si>
  <si>
    <t>https://iiif.bdrc.io/bdr:V23703_I1479::14790274.tif/full/max/0/default.png</t>
  </si>
  <si>
    <t>གཉིས་བརྒྱ་ དོན་གསུམ་</t>
  </si>
  <si>
    <t>https://iiif.bdrc.io/bdr:V23703_I1479::14790275.tif/full/max/0/default.png</t>
  </si>
  <si>
    <t>གཉིས་བརྒྱ་ དོན་བཞི་</t>
  </si>
  <si>
    <t>https://iiif.bdrc.io/bdr:V23703_I1479::14790276.tif/full/max/0/default.png</t>
  </si>
  <si>
    <t>གཉིས་བརྒྱ་ དོན་ལྔ་</t>
  </si>
  <si>
    <t>https://iiif.bdrc.io/bdr:V23703_I1479::14790277.tif/full/max/0/default.png</t>
  </si>
  <si>
    <t>གཉིས་བརྒྱ་ དོན་དྲུག་</t>
  </si>
  <si>
    <t>https://iiif.bdrc.io/bdr:V23703_I1479::14790278.tif/full/max/0/default.png</t>
  </si>
  <si>
    <t>གཉིས་བརྒྱ་ དོན་བདུན་</t>
  </si>
  <si>
    <t>https://iiif.bdrc.io/bdr:V23703_I1479::14790279.tif/full/max/0/default.png</t>
  </si>
  <si>
    <t>གཉིས་བརྒྱ་ དོན་བརྒྱད་</t>
  </si>
  <si>
    <t>https://iiif.bdrc.io/bdr:V23703_I1479::14790280.tif/full/max/0/default.png</t>
  </si>
  <si>
    <t>གཉིས་བརྒྱ་ དོན་དགུ་</t>
  </si>
  <si>
    <t>https://iiif.bdrc.io/bdr:V23703_I1479::14790281.tif/full/max/0/default.png</t>
  </si>
  <si>
    <t>གཉིས་བརྒྱ་ བརྒྱད་བཅུ་</t>
  </si>
  <si>
    <t>https://iiif.bdrc.io/bdr:V23703_I1479::14790282.tif/full/max/0/default.png</t>
  </si>
  <si>
    <t>གཉིས་བརྒྱ་ གྱ་གཅིག་</t>
  </si>
  <si>
    <t>https://iiif.bdrc.io/bdr:V23703_I1479::14790283.tif/full/max/0/default.png</t>
  </si>
  <si>
    <t>གཉིས་བརྒྱ་ གྱ་གཉིས་</t>
  </si>
  <si>
    <t>https://iiif.bdrc.io/bdr:V23703_I1479::14790284.tif/full/max/0/default.png</t>
  </si>
  <si>
    <t>གཉིས་བརྒྱ་ གྱ་གསུམ་</t>
  </si>
  <si>
    <t>https://iiif.bdrc.io/bdr:V23703_I1479::14790285.tif/full/max/0/default.png</t>
  </si>
  <si>
    <t>གཉིས་བརྒྱ་ གྱ་བཞི་</t>
  </si>
  <si>
    <t>https://iiif.bdrc.io/bdr:V23703_I1479::14790286.tif/full/max/0/default.png</t>
  </si>
  <si>
    <t>གཉིས་བརྒྱ་ གྱ་ལྔ་</t>
  </si>
  <si>
    <t>https://iiif.bdrc.io/bdr:V23703_I1479::14790287.tif/full/max/0/default.png</t>
  </si>
  <si>
    <t>གཉིས་བརྒྱ་ གྱ་དྲུག་</t>
  </si>
  <si>
    <t>https://iiif.bdrc.io/bdr:V23703_I1479::14790288.tif/full/max/0/default.png</t>
  </si>
  <si>
    <t>གཉིས་བརྒྱ་ གྱ་བདུན་</t>
  </si>
  <si>
    <t>https://iiif.bdrc.io/bdr:V23703_I1479::14790289.tif/full/max/0/default.png</t>
  </si>
  <si>
    <t>གཉིས་བརྒྱ་ གྱ་བརྒྱད་</t>
  </si>
  <si>
    <t>https://iiif.bdrc.io/bdr:V23703_I1479::14790290.tif/full/max/0/default.png</t>
  </si>
  <si>
    <t>གཉིས་བརྒྱ་ གྱ་དགུ་</t>
  </si>
  <si>
    <t>https://iiif.bdrc.io/bdr:V23703_I1479::14790291.tif/full/max/0/default.png</t>
  </si>
  <si>
    <t>གཉིས་བརྒྱ་ དགུ་བཅུ་</t>
  </si>
  <si>
    <t>https://iiif.bdrc.io/bdr:V23703_I1479::14790292.tif/full/max/0/default.png</t>
  </si>
  <si>
    <t>གཉིས་བརྒྱ་ གོ་གཅིག་</t>
  </si>
  <si>
    <t>https://iiif.bdrc.io/bdr:V23703_I1479::14790293.tif/full/max/0/default.png</t>
  </si>
  <si>
    <t>གཉིས་བརྒྱ་ གོ་གཉིས་</t>
  </si>
  <si>
    <t>https://iiif.bdrc.io/bdr:V23703_I1479::14790294.tif/full/max/0/default.png</t>
  </si>
  <si>
    <t>གཉིས་བརྒྱ་ གོ་གསུམ་</t>
  </si>
  <si>
    <t>https://iiif.bdrc.io/bdr:V23703_I1479::14790295.tif/full/max/0/default.png</t>
  </si>
  <si>
    <t>གཉིས་བརྒྱ་ གོ་བཞི་</t>
  </si>
  <si>
    <t>https://iiif.bdrc.io/bdr:V23703_I1479::14790296.tif/full/max/0/default.png</t>
  </si>
  <si>
    <t>གཉིས་བརྒྱ་ གོ་ལྔ་</t>
  </si>
  <si>
    <t>https://iiif.bdrc.io/bdr:V23703_I1479::14790297.tif/full/max/0/default.png</t>
  </si>
  <si>
    <t>གཉིས་བརྒྱ་ གོ་དྲུག་</t>
  </si>
  <si>
    <t>https://iiif.bdrc.io/bdr:V23703_I1479::14790298.tif/full/max/0/default.png</t>
  </si>
  <si>
    <t>གཉིས་བརྒྱ་ གོ་བདུན་</t>
  </si>
  <si>
    <t>https://iiif.bdrc.io/bdr:V23703_I1479::14790299.tif/full/max/0/default.png</t>
  </si>
  <si>
    <t>གཉིས་བརྒྱ་ གོ་བརྒྱད་</t>
  </si>
  <si>
    <t>https://iiif.bdrc.io/bdr:V23703_I1479::14790300.tif/full/max/0/default.png</t>
  </si>
  <si>
    <t>གཉིས་བརྒྱ་ གོ་དགུ་</t>
  </si>
  <si>
    <t>https://iiif.bdrc.io/bdr:V23703_I1479::14790301.tif/full/max/0/default.png</t>
  </si>
  <si>
    <t>གསུམ་བརྒྱ་</t>
  </si>
  <si>
    <t>https://iiif.bdrc.io/bdr:V23703_I1479::14790302.tif/full/max/0/default.png</t>
  </si>
  <si>
    <t>གསུམ་བརྒྱ་ གཅིག་</t>
  </si>
  <si>
    <t>https://iiif.bdrc.io/bdr:V23703_I1479::14790303.tif/full/max/0/default.png</t>
  </si>
  <si>
    <t>གསུམ་བརྒྱ་ གཉིས་</t>
  </si>
  <si>
    <t>https://iiif.bdrc.io/bdr:V23703_I1479::14790304.tif/full/max/0/default.png</t>
  </si>
  <si>
    <t>གསུམ་བརྒྱ་ གསུམ་</t>
  </si>
  <si>
    <t>https://iiif.bdrc.io/bdr:V23703_I1479::14790305.tif/full/max/0/default.png</t>
  </si>
  <si>
    <t>གསུམ་བརྒྱ་ བཞི་</t>
  </si>
  <si>
    <t>https://iiif.bdrc.io/bdr:V23703_I1479::14790306.tif/full/max/0/default.png</t>
  </si>
  <si>
    <t>གསུམ་བརྒྱ་ ལྔ་</t>
  </si>
  <si>
    <t>https://iiif.bdrc.io/bdr:V23703_I1479::14790307.tif/full/max/0/default.png</t>
  </si>
  <si>
    <t>གསུམ་བརྒྱ་ དྲུག་</t>
  </si>
  <si>
    <t>https://iiif.bdrc.io/bdr:V23703_I1479::14790308.tif/full/max/0/default.png</t>
  </si>
  <si>
    <t>གསུམ་བརྒྱ་ བདུན་</t>
  </si>
  <si>
    <t>https://iiif.bdrc.io/bdr:V23703_I1479::14790309.tif/full/max/0/default.png</t>
  </si>
  <si>
    <t>གསུམ་བརྒྱ་ བརྒྱད་</t>
  </si>
  <si>
    <t>https://iiif.bdrc.io/bdr:V23703_I1479::14790310.tif/full/max/0/default.png</t>
  </si>
  <si>
    <t>གསུམ་བརྒྱ་ དགུ་</t>
  </si>
  <si>
    <t>https://iiif.bdrc.io/bdr:V23703_I1479::14790311.tif/full/max/0/default.png</t>
  </si>
  <si>
    <t>གསུམ་བརྒྱ་ བཅུ་</t>
  </si>
  <si>
    <t>https://iiif.bdrc.io/bdr:V23703_I1479::14790312.tif/full/max/0/default.png</t>
  </si>
  <si>
    <t>གསུམ་བརྒྱ་ བཅུ་གཅིག་</t>
  </si>
  <si>
    <t>https://iiif.bdrc.io/bdr:V23703_I1479::14790313.tif/full/max/0/default.png</t>
  </si>
  <si>
    <t>གསུམ་བརྒྱ་ བཅུ་གཉིས་</t>
  </si>
  <si>
    <t>https://iiif.bdrc.io/bdr:V23703_I1479::14790314.tif/full/max/0/default.png</t>
  </si>
  <si>
    <t>གསུམ་བརྒྱ་ བཅུ་གསུམ་</t>
  </si>
  <si>
    <t>https://iiif.bdrc.io/bdr:V23703_I1479::14790315.tif/full/max/0/default.png</t>
  </si>
  <si>
    <t>གསུམ་བརྒྱ་ བཅུ་བཞི་</t>
  </si>
  <si>
    <t>https://iiif.bdrc.io/bdr:V23703_I1479::14790316.tif/full/max/0/default.png</t>
  </si>
  <si>
    <t>གསུམ་བརྒྱ་ བཅོ་ལྔ་</t>
  </si>
  <si>
    <t>https://iiif.bdrc.io/bdr:V23703_I1479::14790317.tif/full/max/0/default.png</t>
  </si>
  <si>
    <t>གསུམ་བརྒྱ་ བཅུ་དྲུག་</t>
  </si>
  <si>
    <t>https://iiif.bdrc.io/bdr:V23703_I1479::14790318.tif/full/max/0/default.png</t>
  </si>
  <si>
    <t>གསུམ་བརྒྱ་ བཅུ་བདུན་</t>
  </si>
  <si>
    <t>https://iiif.bdrc.io/bdr:V23703_I1479::14790319.tif/full/max/0/default.png</t>
  </si>
  <si>
    <t>གསུམ་བརྒྱ་ བཅོ་བརྒྱད་</t>
  </si>
  <si>
    <t>https://iiif.bdrc.io/bdr:V23703_I1479::14790320.tif/full/max/0/default.png</t>
  </si>
  <si>
    <t>གསུམ་བརྒྱ་ བཅུ་དགུ་</t>
  </si>
  <si>
    <t>https://iiif.bdrc.io/bdr:V23703_I1479::14790321.tif/full/max/0/default.png</t>
  </si>
  <si>
    <t>གསུམ་བརྒྱ་ ཉི་ཤུ</t>
  </si>
  <si>
    <t>https://iiif.bdrc.io/bdr:V23703_I1479::14790322.tif/full/max/0/default.png</t>
  </si>
  <si>
    <t>གསུམ་བརྒྱ་ ཉེར་གཅིག་</t>
  </si>
  <si>
    <t>https://iiif.bdrc.io/bdr:V23703_I1479::14790323.tif/full/max/0/default.png</t>
  </si>
  <si>
    <t>གསུམ་བརྒྱ་ ཉེར་གཉིས་</t>
  </si>
  <si>
    <t>https://iiif.bdrc.io/bdr:V23703_I1479::14790324.tif/full/max/0/default.png</t>
  </si>
  <si>
    <t>གསུམ་བརྒྱ་ ཉེར་གསུམ་</t>
  </si>
  <si>
    <t>https://iiif.bdrc.io/bdr:V23703_I1479::14790325.tif/full/max/0/default.png</t>
  </si>
  <si>
    <t>གསུམ་བརྒྱ་ ཉེར་བཞི་</t>
  </si>
  <si>
    <t>https://iiif.bdrc.io/bdr:V23703_I1479::14790326.tif/full/max/0/default.png</t>
  </si>
  <si>
    <t>གསུམ་བརྒྱ་ ཉེར་ལྔ་</t>
  </si>
  <si>
    <t>https://iiif.bdrc.io/bdr:V23703_I1479::14790327.tif/full/max/0/default.png</t>
  </si>
  <si>
    <t>གསུམ་བརྒྱ་ ཉེར་དྲུག་</t>
  </si>
  <si>
    <t>https://iiif.bdrc.io/bdr:V23703_I1479::14790328.tif/full/max/0/default.png</t>
  </si>
  <si>
    <t>གསུམ་བརྒྱ་ ཉེར་བདུན་</t>
  </si>
  <si>
    <t>https://iiif.bdrc.io/bdr:V23703_I1479::14790329.tif/full/max/0/default.png</t>
  </si>
  <si>
    <t>གསུམ་བརྒྱ་ ཉེར་བརྒྱད་</t>
  </si>
  <si>
    <t>https://iiif.bdrc.io/bdr:V23703_I1479::14790330.tif/full/max/0/default.png</t>
  </si>
  <si>
    <t>གསུམ་བརྒྱ་ ཉེར་དགུ་</t>
  </si>
  <si>
    <t>https://iiif.bdrc.io/bdr:V23703_I1479::14790331.tif/full/max/0/default.png</t>
  </si>
  <si>
    <t>གསུམ་བརྒྱ་ སུམ་བཅུ་</t>
  </si>
  <si>
    <t>https://iiif.bdrc.io/bdr:V23703_I1479::14790332.tif/full/max/0/default.png</t>
  </si>
  <si>
    <t>གསུམ་བརྒྱ་ སོ་གཅིག་</t>
  </si>
  <si>
    <t>https://iiif.bdrc.io/bdr:V23703_I1479::14790333.tif/full/max/0/default.png</t>
  </si>
  <si>
    <t>གསུམ་བརྒྱ་ སོ་གཉིས་</t>
  </si>
  <si>
    <t>https://iiif.bdrc.io/bdr:V23703_I1479::14790334.tif/full/max/0/default.png</t>
  </si>
  <si>
    <t>གསུམ་བརྒྱ་ སོ་གསུམ་</t>
  </si>
  <si>
    <t>https://iiif.bdrc.io/bdr:V23703_I1479::14790335.tif/full/max/0/default.png</t>
  </si>
  <si>
    <t>གསུམ་བརྒྱ་ སོ་བཞི་</t>
  </si>
  <si>
    <t>https://iiif.bdrc.io/bdr:V23703_I1479::14790336.tif/full/max/0/default.png</t>
  </si>
  <si>
    <t>གསུམ་བརྒྱ་ སོ་ལྔ་</t>
  </si>
  <si>
    <t>https://iiif.bdrc.io/bdr:V23703_I1479::14790337.tif/full/max/0/default.png</t>
  </si>
  <si>
    <t>གསུམ་བརྒྱ་ སོ་དྲུག་</t>
  </si>
  <si>
    <t>https://iiif.bdrc.io/bdr:V23703_I1479::14790338.tif/full/max/0/default.png</t>
  </si>
  <si>
    <t>གསུམ་བརྒྱ་ སོ་བདུན་</t>
  </si>
  <si>
    <t>https://iiif.bdrc.io/bdr:V23703_I1479::14790339.tif/full/max/0/default.png</t>
  </si>
  <si>
    <t>གསུམ་བརྒྱ་ སོ་བརྒྱད་</t>
  </si>
  <si>
    <t>https://iiif.bdrc.io/bdr:V23703_I1479::14790340.tif/full/max/0/default.png</t>
  </si>
  <si>
    <t>གསུམ་བརྒྱ་ སོ་དགུ་</t>
  </si>
  <si>
    <t>https://iiif.bdrc.io/bdr:V23703_I1479::14790341.tif/full/max/0/default.png</t>
  </si>
  <si>
    <t>གསུམ་བརྒྱ་ བཞི་བཅུ་</t>
  </si>
  <si>
    <t>https://iiif.bdrc.io/bdr:V23703_I1479::14790342.tif/full/max/0/default.png</t>
  </si>
  <si>
    <t>གསུམ་བརྒྱ་ ཞེ་གཅིག་</t>
  </si>
  <si>
    <t>https://iiif.bdrc.io/bdr:V23703_I1479::14790343.tif/full/max/0/default.png</t>
  </si>
  <si>
    <t>གསུམ་བརྒྱ་ ཞེ་གཉིས་</t>
  </si>
  <si>
    <t>https://iiif.bdrc.io/bdr:V23703_I1479::14790344.tif/full/max/0/default.png</t>
  </si>
  <si>
    <t>གསུམ་བརྒྱ་ ཞེ་གསུམ་</t>
  </si>
  <si>
    <t>https://iiif.bdrc.io/bdr:V23703_I1479::14790345.tif/full/max/0/default.png</t>
  </si>
  <si>
    <t>གསུམ་བརྒྱ་ ཞེ་བཞི་</t>
  </si>
  <si>
    <t>https://iiif.bdrc.io/bdr:V23703_I1479::14790346.tif/full/max/0/default.png</t>
  </si>
  <si>
    <t>གསུམ་བརྒྱ་ ཞེ་ལྔ་</t>
  </si>
  <si>
    <t>https://iiif.bdrc.io/bdr:V23703_I1479::14790347.tif/full/max/0/default.png</t>
  </si>
  <si>
    <t>གསུམ་བརྒྱ་ ཞེ་དྲུག་</t>
  </si>
  <si>
    <t>https://iiif.bdrc.io/bdr:V23703_I1479::14790348.tif/full/max/0/default.png</t>
  </si>
  <si>
    <t>གསུམ་བརྒྱ་ ཞེ་བདུན་</t>
  </si>
  <si>
    <t>https://iiif.bdrc.io/bdr:V23703_I1479::14790349.tif/full/max/0/default.png</t>
  </si>
  <si>
    <t>གསུམ་བརྒྱ་ ཞེ་བརྒྱད་</t>
  </si>
  <si>
    <t>https://iiif.bdrc.io/bdr:V23703_I1479::14790350.tif/full/max/0/default.png</t>
  </si>
  <si>
    <t>གསུམ་བརྒྱ་ ཞེ་དགུ་</t>
  </si>
  <si>
    <t>https://iiif.bdrc.io/bdr:V23703_I1479::14790351.tif/full/max/0/default.png</t>
  </si>
  <si>
    <t>གསུམ་བརྒྱ་ ལྔ་བཅུ་</t>
  </si>
  <si>
    <t>https://iiif.bdrc.io/bdr:V23703_I1479::14790352.tif/full/max/0/default.png</t>
  </si>
  <si>
    <t>གསུམ་བརྒྱ་ ང་གཅིག་</t>
  </si>
  <si>
    <t>https://iiif.bdrc.io/bdr:V23703_I1479::14790353.tif/full/max/0/default.png</t>
  </si>
  <si>
    <t>གསུམ་བརྒྱ་ ང་གཉིས་</t>
  </si>
  <si>
    <t>https://iiif.bdrc.io/bdr:V23703_I1479::14790354.tif/full/max/0/default.png</t>
  </si>
  <si>
    <t>གསུམ་བརྒྱ་ ང་གསུམ་</t>
  </si>
  <si>
    <t>https://iiif.bdrc.io/bdr:V23703_I1479::14790355.tif/full/max/0/default.png</t>
  </si>
  <si>
    <t>གསུམ་བརྒྱ་ ང་བཞི་</t>
  </si>
  <si>
    <t>https://iiif.bdrc.io/bdr:V23703_I1479::14790356.tif/full/max/0/default.png</t>
  </si>
  <si>
    <t>གསུམ་བརྒྱ་ ང་ལྔ་</t>
  </si>
  <si>
    <t>https://iiif.bdrc.io/bdr:V23703_I1479::14790357.tif/full/max/0/default.png</t>
  </si>
  <si>
    <t>གསུམ་བརྒྱ་ ང་དྲུག་</t>
  </si>
  <si>
    <t>https://iiif.bdrc.io/bdr:V23703_I1479::14790358.tif/full/max/0/default.png</t>
  </si>
  <si>
    <t>གསུམ་བརྒྱ་ ང་བདུན་</t>
  </si>
  <si>
    <t>https://iiif.bdrc.io/bdr:V23703_I1479::14790359.tif/full/max/0/default.png</t>
  </si>
  <si>
    <t>གསུམ་བརྒྱ་ ང་བརྒྱད་</t>
  </si>
  <si>
    <t>https://iiif.bdrc.io/bdr:V23703_I1479::14790360.tif/full/max/0/default.png</t>
  </si>
  <si>
    <t>གསུམ་བརྒྱ་ ང་དགུ་</t>
  </si>
  <si>
    <t>https://iiif.bdrc.io/bdr:V23703_I1479::14790361.tif/full/max/0/default.png</t>
  </si>
  <si>
    <t>གསུམ་བརྒྱ་ དྲུག་བཅུ་</t>
  </si>
  <si>
    <t>https://iiif.bdrc.io/bdr:V23703_I1479::14790362.tif/full/max/0/default.png</t>
  </si>
  <si>
    <t>གསུམ་བརྒྱ་ རེ་གཅིག་</t>
  </si>
  <si>
    <t>https://iiif.bdrc.io/bdr:V23703_I1479::14790363.tif/full/max/0/default.png</t>
  </si>
  <si>
    <t>གསུམ་བརྒྱ་ རེ་གཉིས་</t>
  </si>
  <si>
    <t>https://iiif.bdrc.io/bdr:V23703_I1479::14790364.tif/full/max/0/default.png</t>
  </si>
  <si>
    <t>གསུམ་བརྒྱ་ རེ་གསུམ་</t>
  </si>
  <si>
    <t>https://iiif.bdrc.io/bdr:V23703_I1479::14790365.tif/full/max/0/default.png</t>
  </si>
  <si>
    <t>གསུམ་བརྒྱ་ རེ་བཞི་</t>
  </si>
  <si>
    <t>https://iiif.bdrc.io/bdr:V23703_I1479::14790366.tif/full/max/0/default.png</t>
  </si>
  <si>
    <t>གསུམ་བརྒྱ་ རེ་ལྔ་</t>
  </si>
  <si>
    <t>https://iiif.bdrc.io/bdr:V23703_I1479::14790367.tif/full/max/0/default.png</t>
  </si>
  <si>
    <t>གསུམ་བརྒྱ་ རེ་དྲུག་</t>
  </si>
  <si>
    <t>https://iiif.bdrc.io/bdr:V23703_I1479::14790368.tif/full/max/0/default.png</t>
  </si>
  <si>
    <t>གསུམ་བརྒྱ་ རེ་བདུན་</t>
  </si>
  <si>
    <t>https://iiif.bdrc.io/bdr:V23703_I1479::14790369.tif/full/max/0/default.png</t>
  </si>
  <si>
    <t>གསུམ་བརྒྱ་ རེ་བརྒྱད་</t>
  </si>
  <si>
    <t>https://iiif.bdrc.io/bdr:V23703_I1479::14790370.tif/full/max/0/default.png</t>
  </si>
  <si>
    <t>གསུམ་བརྒྱ་ རེ་དགུ་</t>
  </si>
  <si>
    <t>https://iiif.bdrc.io/bdr:V23703_I1479::14790371.tif/full/max/0/default.png</t>
  </si>
  <si>
    <t>གསུམ་བརྒྱ་ བདུན་བཅུ་</t>
  </si>
  <si>
    <t>https://iiif.bdrc.io/bdr:V23703_I1479::14790372.tif/full/max/0/default.png</t>
  </si>
  <si>
    <t>གསུམ་བརྒྱ་ དོན་གཅིག་</t>
  </si>
  <si>
    <t>https://iiif.bdrc.io/bdr:V23703_I1479::14790373.tif/full/max/0/default.png</t>
  </si>
  <si>
    <t>གསུམ་བརྒྱ་ དོན་གཉིས་</t>
  </si>
  <si>
    <t>https://iiif.bdrc.io/bdr:V23703_I1479::14790374.tif/full/max/0/default.png</t>
  </si>
  <si>
    <t>གསུམ་བརྒྱ་ དོན་གསུམ་</t>
  </si>
  <si>
    <t>https://iiif.bdrc.io/bdr:V23703_I1479::14790375.tif/full/max/0/default.png</t>
  </si>
  <si>
    <t>གསུམ་བརྒྱ་ དོན་བཞི་</t>
  </si>
  <si>
    <t>https://iiif.bdrc.io/bdr:V23703_I1479::14790376.tif/full/max/0/default.png</t>
  </si>
  <si>
    <t>གསུམ་བརྒྱ་ དོན་ལྔ་</t>
  </si>
  <si>
    <t>https://iiif.bdrc.io/bdr:V23703_I1479::14790377.tif/full/max/0/default.png</t>
  </si>
  <si>
    <t>གསུམ་བརྒྱ་ དོན་དྲུག་</t>
  </si>
  <si>
    <t>https://iiif.bdrc.io/bdr:V23703_I1479::14790378.tif/full/max/0/default.png</t>
  </si>
  <si>
    <t>གསུམ་བརྒྱ་ དོན་བདུན་</t>
  </si>
  <si>
    <t>https://iiif.bdrc.io/bdr:V23703_I1479::14790379.tif/full/max/0/default.png</t>
  </si>
  <si>
    <t>གསུམ་བརྒྱ་ དོན་བརྒྱད་</t>
  </si>
  <si>
    <t>https://iiif.bdrc.io/bdr:V23703_I1479::14790380.tif/full/max/0/default.png</t>
  </si>
  <si>
    <t>གསུམ་བརྒྱ་ དོན་དགུ་</t>
  </si>
  <si>
    <t>https://iiif.bdrc.io/bdr:V23703_I1479::14790381.tif/full/max/0/default.png</t>
  </si>
  <si>
    <t>གསུམ་བརྒྱ་ བརྒྱད་བཅུ་</t>
  </si>
  <si>
    <t>https://iiif.bdrc.io/bdr:V23703_I1479::14790382.tif/full/max/0/default.png</t>
  </si>
  <si>
    <t>གསུམ་བརྒྱ་ གྱ་གཅིག་</t>
  </si>
  <si>
    <t>https://iiif.bdrc.io/bdr:V23703_I1479::14790383.tif/full/max/0/default.png</t>
  </si>
  <si>
    <t>གསུམ་བརྒྱ་ གྱ་གཉིས་</t>
  </si>
  <si>
    <t>https://iiif.bdrc.io/bdr:V23703_I1479::14790384.tif/full/max/0/default.png</t>
  </si>
  <si>
    <t>གསུམ་བརྒྱ་ གྱ་གསུམ་</t>
  </si>
  <si>
    <t>https://iiif.bdrc.io/bdr:V23703_I1479::14790385.tif/full/max/0/default.png</t>
  </si>
  <si>
    <t>གསུམ་བརྒྱ་ གྱ་བཞི་</t>
  </si>
  <si>
    <t>https://iiif.bdrc.io/bdr:V23703_I1479::14790386.tif/full/max/0/default.png</t>
  </si>
  <si>
    <t>གསུམ་བརྒྱ་ གྱ་ལྔ་</t>
  </si>
  <si>
    <t>https://iiif.bdrc.io/bdr:V23703_I1479::14790387.tif/full/max/0/default.png</t>
  </si>
  <si>
    <t>གསུམ་བརྒྱ་ གྱ་དྲུག་</t>
  </si>
  <si>
    <t>https://iiif.bdrc.io/bdr:V23703_I1479::14790388.tif/full/max/0/default.png</t>
  </si>
  <si>
    <t>གསུམ་བརྒྱ་ གྱ་བདུན་</t>
  </si>
  <si>
    <t>https://iiif.bdrc.io/bdr:V23703_I1479::14790389.tif/full/max/0/default.png</t>
  </si>
  <si>
    <t>གསུམ་བརྒྱ་ གྱ་བརྒྱད་</t>
  </si>
  <si>
    <t>https://iiif.bdrc.io/bdr:V23703_I1479::14790390.tif/full/max/0/default.png</t>
  </si>
  <si>
    <t>གསུམ་བརྒྱ་ གྱ་དགུ་</t>
  </si>
  <si>
    <t>https://iiif.bdrc.io/bdr:V23703_I1479::14790391.tif/full/max/0/default.png</t>
  </si>
  <si>
    <t>གསུམ་བརྒྱ་ དགུ་བཅུ་</t>
  </si>
  <si>
    <t>https://iiif.bdrc.io/bdr:V23703_I1479::14790392.tif/full/max/0/default.png</t>
  </si>
  <si>
    <t>གསུམ་བརྒྱ་ གོ་གཅིག་</t>
  </si>
  <si>
    <t>https://iiif.bdrc.io/bdr:V23703_I1479::14790393.tif/full/max/0/default.png</t>
  </si>
  <si>
    <t>གསུམ་བརྒྱ་ གོ་གཉིས་</t>
  </si>
  <si>
    <t>https://iiif.bdrc.io/bdr:V23703_I1479::14790394.tif/full/max/0/default.png</t>
  </si>
  <si>
    <t>གསུམ་བརྒྱ་ གོ་གསུམ་</t>
  </si>
  <si>
    <t>https://iiif.bdrc.io/bdr:V23703_I1479::14790395.tif/full/max/0/default.png</t>
  </si>
  <si>
    <t>གསུམ་བརྒྱ་ གོ་བཞི་</t>
  </si>
  <si>
    <t>https://iiif.bdrc.io/bdr:V23703_I1479::14790396.tif/full/max/0/default.png</t>
  </si>
  <si>
    <t>གསུམ་བརྒྱ་ གོ་ལྔ་</t>
  </si>
  <si>
    <t>https://iiif.bdrc.io/bdr:V23703_I1479::14790397.tif/full/max/0/default.png</t>
  </si>
  <si>
    <t>གསུམ་བརྒྱ་ གོ་དྲུག་</t>
  </si>
  <si>
    <t>https://iiif.bdrc.io/bdr:V23703_I1479::14790398.tif/full/max/0/default.png</t>
  </si>
  <si>
    <t>གསུམ་བརྒྱ་ གོ་བདུན་</t>
  </si>
  <si>
    <t>https://iiif.bdrc.io/bdr:V23703_I1479::14790399.tif/full/max/0/default.png</t>
  </si>
  <si>
    <t>གསུམ་བརྒྱ་ གོ་བརྒྱད་</t>
  </si>
  <si>
    <t>https://iiif.bdrc.io/bdr:V23703_I1479::14790400.tif/full/max/0/default.png</t>
  </si>
  <si>
    <t>གསུམ་བརྒྱ་ གོ་དགུ་</t>
  </si>
  <si>
    <t>https://iiif.bdrc.io/bdr:V23703_I1479::14790401.tif/full/max/0/default.png</t>
  </si>
  <si>
    <t>བཞི་བརྒྱ་</t>
  </si>
  <si>
    <t>https://iiif.bdrc.io/bdr:V23703_I1479::14790402.tif/full/max/0/default.png</t>
  </si>
  <si>
    <t>བཞི་བརྒྱ་ གཅིག་</t>
  </si>
  <si>
    <t>https://iiif.bdrc.io/bdr:V23703_I1479::14790403.tif/full/max/0/default.png</t>
  </si>
  <si>
    <t>བཞི་བརྒྱ་ གཉིས་</t>
  </si>
  <si>
    <t>https://iiif.bdrc.io/bdr:V23703_I1479::14790404.tif/full/max/0/default.png</t>
  </si>
  <si>
    <t>བཞི་བརྒྱ་ གསུམ་</t>
  </si>
  <si>
    <t>https://iiif.bdrc.io/bdr:V23703_I1479::14790405.tif/full/max/0/default.png</t>
  </si>
  <si>
    <t>བཞི་བརྒྱ་ བཞི་</t>
  </si>
  <si>
    <t>https://iiif.bdrc.io/bdr:V23703_I1479::14790406.tif/full/max/0/default.png</t>
  </si>
  <si>
    <t>བཞི་བརྒྱ་ ལྔ་</t>
  </si>
  <si>
    <t>https://iiif.bdrc.io/bdr:V23703_I1479::14790407.tif/full/max/0/default.png</t>
  </si>
  <si>
    <t>བཞི་བརྒྱ་ དྲུག་</t>
  </si>
  <si>
    <t>https://iiif.bdrc.io/bdr:V23703_I1479::14790408.tif/full/max/0/default.png</t>
  </si>
  <si>
    <t>བཞི་བརྒྱ་ བདུན་</t>
  </si>
  <si>
    <t>https://iiif.bdrc.io/bdr:V23703_I1479::14790409.tif/full/max/0/default.png</t>
  </si>
  <si>
    <t>བཞི་བརྒྱ་ བརྒྱད་</t>
  </si>
  <si>
    <t>https://iiif.bdrc.io/bdr:V23703_I1479::14790410.tif/full/max/0/default.png</t>
  </si>
  <si>
    <t>བཞི་བརྒྱ་ དགུ་</t>
  </si>
  <si>
    <t>https://iiif.bdrc.io/bdr:V23703_I1479::14790411.tif/full/max/0/default.png</t>
  </si>
  <si>
    <t>བཞི་བརྒྱ་ བཅུ་</t>
  </si>
  <si>
    <t>https://iiif.bdrc.io/bdr:V23703_I1479::14790412.tif/full/max/0/default.png</t>
  </si>
  <si>
    <t>བཞི་བརྒྱ་ བཅུ་གཅིག་</t>
  </si>
  <si>
    <t>https://iiif.bdrc.io/bdr:V23703_I1479::14790413.tif/full/max/0/default.png</t>
  </si>
  <si>
    <t>བཞི་བརྒྱ་ བཅུ་གཉིས་</t>
  </si>
  <si>
    <t>https://iiif.bdrc.io/bdr:V23703_I1479::14790414.tif/full/max/0/default.png</t>
  </si>
  <si>
    <t>བཞི་བརྒྱ་ བཅུ་གསུམ་</t>
  </si>
  <si>
    <t>https://iiif.bdrc.io/bdr:V23703_I1479::14790415.tif/full/max/0/default.png</t>
  </si>
  <si>
    <t>བཞི་བརྒྱ་ བཅུ་བཞི་</t>
  </si>
  <si>
    <t>https://iiif.bdrc.io/bdr:V23703_I1479::14790416.tif/full/max/0/default.png</t>
  </si>
  <si>
    <t>བཞི་བརྒྱ་ བཅོ་ལྔ་</t>
  </si>
  <si>
    <t>https://iiif.bdrc.io/bdr:V23703_I1479::14790417.tif/full/max/0/default.png</t>
  </si>
  <si>
    <t>བཞི་བརྒྱ་ བཅུ་དྲུག་</t>
  </si>
  <si>
    <t>https://iiif.bdrc.io/bdr:V23703_I1479::14790418.tif/full/max/0/default.png</t>
  </si>
  <si>
    <t>བཞི་བརྒྱ་ བཅུ་བདུན་</t>
  </si>
  <si>
    <t>https://iiif.bdrc.io/bdr:V23703_I1479::14790419.tif/full/max/0/default.png</t>
  </si>
  <si>
    <t>བཞི་བརྒྱ་ བཅོ་བརྒྱད་</t>
  </si>
  <si>
    <t>https://iiif.bdrc.io/bdr:V23703_I1479::14790420.tif/full/max/0/default.png</t>
  </si>
  <si>
    <t>བཞི་བརྒྱ་ བཅུ་དགུ་</t>
  </si>
  <si>
    <t>https://iiif.bdrc.io/bdr:V23703_I1479::14790421.tif/full/max/0/default.png</t>
  </si>
  <si>
    <t>བཞི་བརྒྱ་ ཉི་ཤུ</t>
  </si>
  <si>
    <t>https://iiif.bdrc.io/bdr:V23703_I1479::14790422.tif/full/max/0/default.png</t>
  </si>
  <si>
    <t>བཞི་བརྒྱ་ ཉེར་གཅིག་</t>
  </si>
  <si>
    <t>https://iiif.bdrc.io/bdr:V23703_I1479::14790423.tif/full/max/0/default.png</t>
  </si>
  <si>
    <t>བཞི་བརྒྱ་ ཉེར་གཉིས་</t>
  </si>
  <si>
    <t>https://iiif.bdrc.io/bdr:V23703_I1479::14790424.tif/full/max/0/default.png</t>
  </si>
  <si>
    <t>བཞི་བརྒྱ་ ཉེར་གསུམ་</t>
  </si>
  <si>
    <t>https://iiif.bdrc.io/bdr:V23703_I1479::14790425.tif/full/max/0/default.png</t>
  </si>
  <si>
    <t>བཞི་བརྒྱ་ ཉེར་བཞི་</t>
  </si>
  <si>
    <t>https://iiif.bdrc.io/bdr:V23703_I1479::14790426.tif/full/max/0/default.png</t>
  </si>
  <si>
    <t>བཞི་བརྒྱ་ ཉེར་ལྔ་</t>
  </si>
  <si>
    <t>https://iiif.bdrc.io/bdr:V23703_I1479::14790427.tif/full/max/0/default.png</t>
  </si>
  <si>
    <t>བཞི་བརྒྱ་ ཉེར་དྲུག་</t>
  </si>
  <si>
    <t>https://iiif.bdrc.io/bdr:V23703_I1479::14790428.tif/full/max/0/default.png</t>
  </si>
  <si>
    <t>བཞི་བརྒྱ་ ཉེར་བདུན་</t>
  </si>
  <si>
    <t>https://iiif.bdrc.io/bdr:V23703_I1479::14790429.tif/full/max/0/default.png</t>
  </si>
  <si>
    <t>བཞི་བརྒྱ་ ཉེར་བརྒྱད་</t>
  </si>
  <si>
    <t>https://iiif.bdrc.io/bdr:V23703_I1479::14790430.tif/full/max/0/default.png</t>
  </si>
  <si>
    <t>བཞི་བརྒྱ་ ཉེར་དགུ་</t>
  </si>
  <si>
    <t>https://iiif.bdrc.io/bdr:V23703_I1479::14790431.tif/full/max/0/default.png</t>
  </si>
  <si>
    <t>བཞི་བརྒྱ་ སུམ་བཅུ་</t>
  </si>
  <si>
    <t>https://iiif.bdrc.io/bdr:V23703_I1479::14790432.tif/full/max/0/default.png</t>
  </si>
  <si>
    <t>བཞི་བརྒྱ་ སོ་གཅིག་</t>
  </si>
  <si>
    <t>https://iiif.bdrc.io/bdr:V23703_I1479::14790433.tif/full/max/0/default.png</t>
  </si>
  <si>
    <t>བཞི་བརྒྱ་ སོ་གཉིས་</t>
  </si>
  <si>
    <t>https://iiif.bdrc.io/bdr:V23703_I1479::14790434.tif/full/max/0/default.png</t>
  </si>
  <si>
    <t>བཞི་བརྒྱ་ སོ་གསུམ་</t>
  </si>
  <si>
    <t>https://iiif.bdrc.io/bdr:V23703_I1479::14790435.tif/full/max/0/default.png</t>
  </si>
  <si>
    <t>བཞི་བརྒྱ་ སོ་བཞི་</t>
  </si>
  <si>
    <t>https://iiif.bdrc.io/bdr:V23703_I1479::14790436.tif/full/max/0/default.png</t>
  </si>
  <si>
    <t>བཞི་བརྒྱ་ སོ་ལྔ་</t>
  </si>
  <si>
    <t>https://iiif.bdrc.io/bdr:V23703_I1479::14790437.tif/full/max/0/default.png</t>
  </si>
  <si>
    <t>བཞི་བརྒྱ་ སོ་དྲུག་</t>
  </si>
  <si>
    <t>https://iiif.bdrc.io/bdr:V23703_I1479::14790438.tif/full/max/0/default.png</t>
  </si>
  <si>
    <t>བཞི་བརྒྱ་ སོ་བདུན་</t>
  </si>
  <si>
    <t>https://iiif.bdrc.io/bdr:V23703_I1479::14790439.tif/full/max/0/default.png</t>
  </si>
  <si>
    <t>བཞི་བརྒྱ་ སོ་བརྒྱད་</t>
  </si>
  <si>
    <t>https://iiif.bdrc.io/bdr:V23703_I1479::14790440.tif/full/max/0/default.png</t>
  </si>
  <si>
    <t>བཞི་བརྒྱ་ སོ་དགུ་</t>
  </si>
  <si>
    <t>https://iiif.bdrc.io/bdr:V23703_I1479::14790441.tif/full/max/0/default.png</t>
  </si>
  <si>
    <t>བཞི་བརྒྱ་ བཞི་བཅུ་</t>
  </si>
  <si>
    <t>https://iiif.bdrc.io/bdr:V23703_I1479::14790442.tif/full/max/0/default.png</t>
  </si>
  <si>
    <t>བཞི་བརྒྱ་ ཞེ་གཅིག་</t>
  </si>
  <si>
    <t>https://iiif.bdrc.io/bdr:V23703_I1479::14790443.tif/full/max/0/default.png</t>
  </si>
  <si>
    <t>བཞི་བརྒྱ་ ཞེ་གཉིས་</t>
  </si>
  <si>
    <t>https://iiif.bdrc.io/bdr:V23703_I1479::14790444.tif/full/max/0/default.png</t>
  </si>
  <si>
    <t>བཞི་བརྒྱ་ ཞེ་གསུམ་</t>
  </si>
  <si>
    <t>https://iiif.bdrc.io/bdr:V23703_I1479::14790445.tif/full/max/0/default.png</t>
  </si>
  <si>
    <t>བཞི་བརྒྱ་ ཞེ་བཞི་</t>
  </si>
  <si>
    <t>https://iiif.bdrc.io/bdr:V23703_I1479::14790446.tif/full/max/0/default.png</t>
  </si>
  <si>
    <t>བཞི་བརྒྱ་ ཞེ་ལྔ་</t>
  </si>
  <si>
    <t>https://iiif.bdrc.io/bdr:V23703_I1479::14790447.tif/full/max/0/default.png</t>
  </si>
  <si>
    <t>བཞི་བརྒྱ་ ཞེ་དྲུག་</t>
  </si>
  <si>
    <t>https://iiif.bdrc.io/bdr:V23703_I1479::14790448.tif/full/max/0/default.png</t>
  </si>
  <si>
    <t>བཞི་བརྒྱ་ ཞེ་བདུན་</t>
  </si>
  <si>
    <t>https://iiif.bdrc.io/bdr:V23703_I1479::14790449.tif/full/max/0/default.png</t>
  </si>
  <si>
    <t>བཞི་བརྒྱ་ ཞེ་བརྒྱད་</t>
  </si>
  <si>
    <t>https://iiif.bdrc.io/bdr:V23703_I1479::14790450.tif/full/max/0/default.png</t>
  </si>
  <si>
    <t>བཞི་བརྒྱ་ ཞེ་དགུ་</t>
  </si>
  <si>
    <t>https://iiif.bdrc.io/bdr:V23703_I1479::14790451.tif/full/max/0/default.png</t>
  </si>
  <si>
    <t>བཞི་བརྒྱ་ ལྔ་བཅུ་</t>
  </si>
  <si>
    <t>https://iiif.bdrc.io/bdr:V23703_I1479::14790452.tif/full/max/0/default.png</t>
  </si>
  <si>
    <t>བཞི་བརྒྱ་ ང་གཅིག་</t>
  </si>
  <si>
    <t>https://iiif.bdrc.io/bdr:V23703_I1479::14790453.tif/full/max/0/default.png</t>
  </si>
  <si>
    <t>བཞི་བརྒྱ་ ང་གཉིས་</t>
  </si>
  <si>
    <t>https://iiif.bdrc.io/bdr:V23703_I1479::14790454.tif/full/max/0/default.png</t>
  </si>
  <si>
    <t>བཞི་བརྒྱ་ ང་གསུམ་</t>
  </si>
  <si>
    <t>https://iiif.bdrc.io/bdr:V23703_I1479::14790455.tif/full/max/0/default.png</t>
  </si>
  <si>
    <t>བཞི་བརྒྱ་ ང་བཞི་</t>
  </si>
  <si>
    <t>https://iiif.bdrc.io/bdr:V23703_I1479::14790456.tif/full/max/0/default.png</t>
  </si>
  <si>
    <t>བཞི་བརྒྱ་ ང་ལྔ་</t>
  </si>
  <si>
    <t>https://iiif.bdrc.io/bdr:V23703_I1479::14790457.tif/full/max/0/default.png</t>
  </si>
  <si>
    <t>བཞི་བརྒྱ་ ང་དྲུག་</t>
  </si>
  <si>
    <t>https://iiif.bdrc.io/bdr:V23703_I1479::14790458.tif/full/max/0/default.png</t>
  </si>
  <si>
    <t>བཞི་བརྒྱ་ ང་བདུན་</t>
  </si>
  <si>
    <t>https://iiif.bdrc.io/bdr:V23703_I1479::14790459.tif/full/max/0/default.png</t>
  </si>
  <si>
    <t>བཞི་བརྒྱ་ ང་བརྒྱད་</t>
  </si>
  <si>
    <t>https://iiif.bdrc.io/bdr:V23703_I1479::14790460.tif/full/max/0/default.png</t>
  </si>
  <si>
    <t>བཞི་བརྒྱ་ ང་དགུ་</t>
  </si>
  <si>
    <t>https://iiif.bdrc.io/bdr:V23703_I1479::14790461.tif/full/max/0/default.png</t>
  </si>
  <si>
    <t>བཞི་བརྒྱ་ དྲུག་བཅུ་</t>
  </si>
  <si>
    <t>https://iiif.bdrc.io/bdr:V23703_I1479::14790462.tif/full/max/0/default.png</t>
  </si>
  <si>
    <t>བཞི་བརྒྱ་ རེ་གཅིག་</t>
  </si>
  <si>
    <t>https://iiif.bdrc.io/bdr:V23703_I1479::14790463.tif/full/max/0/default.png</t>
  </si>
  <si>
    <t>བཞི་བརྒྱ་ རེ་གཉིས་</t>
  </si>
  <si>
    <t>https://iiif.bdrc.io/bdr:V23703_I1479::14790464.tif/full/max/0/default.png</t>
  </si>
  <si>
    <t>བཞི་བརྒྱ་ རེ་གསུམ་</t>
  </si>
  <si>
    <t>https://iiif.bdrc.io/bdr:V23703_I1479::14790465.tif/full/max/0/default.png</t>
  </si>
  <si>
    <t>བཞི་བརྒྱ་ རེ་བཞི་</t>
  </si>
  <si>
    <t>https://iiif.bdrc.io/bdr:V23703_I1479::14790466.tif/full/max/0/default.png</t>
  </si>
  <si>
    <t>བཞི་བརྒྱ་ རེ་ལྔ་</t>
  </si>
  <si>
    <t>https://iiif.bdrc.io/bdr:V23703_I1479::14790467.tif/full/max/0/default.png</t>
  </si>
  <si>
    <t>བཞི་བརྒྱ་ རེ་དྲུག་</t>
  </si>
  <si>
    <t>https://iiif.bdrc.io/bdr:V23703_I1479::14790468.tif/full/max/0/default.png</t>
  </si>
  <si>
    <t>བཞི་བརྒྱ་ རེ་བདུན་</t>
  </si>
  <si>
    <t>https://iiif.bdrc.io/bdr:V23703_I1479::14790469.tif/full/max/0/default.png</t>
  </si>
  <si>
    <t>བཞི་བརྒྱ་ རེ་བརྒྱད་</t>
  </si>
  <si>
    <t>https://iiif.bdrc.io/bdr:V23703_I1479::14790470.tif/full/max/0/default.png</t>
  </si>
  <si>
    <t>བཞི་བརྒྱ་ རེ་དགུ་</t>
  </si>
  <si>
    <t>https://iiif.bdrc.io/bdr:V23703_I1479::14790471.tif/full/max/0/default.png</t>
  </si>
  <si>
    <t>བཞི་བརྒྱ་ བདུན་བཅུ་</t>
  </si>
  <si>
    <t>https://iiif.bdrc.io/bdr:V23703_I1479::14790472.tif/full/max/0/default.png</t>
  </si>
  <si>
    <t>བཞི་བརྒྱ་ དོན་གཅིག་</t>
  </si>
  <si>
    <t>https://iiif.bdrc.io/bdr:V23703_I1479::14790473.tif/full/max/0/default.png</t>
  </si>
  <si>
    <t>བཞི་བརྒྱ་ དོན་གཉིས་</t>
  </si>
  <si>
    <t>https://iiif.bdrc.io/bdr:V23703_I1479::14790474.tif/full/max/0/default.png</t>
  </si>
  <si>
    <t>བཞི་བརྒྱ་ དོན་གསུམ་</t>
  </si>
  <si>
    <t>https://iiif.bdrc.io/bdr:V23703_I1479::14790475.tif/full/max/0/default.png</t>
  </si>
  <si>
    <t>བཞི་བརྒྱ་ དོན་བཞི་</t>
  </si>
  <si>
    <t>https://iiif.bdrc.io/bdr:V23703_I1479::14790476.tif/full/max/0/default.png</t>
  </si>
  <si>
    <t>བཞི་བརྒྱ་ དོན་ལྔ་</t>
  </si>
  <si>
    <t>https://iiif.bdrc.io/bdr:V23703_I1479::14790477.tif/full/max/0/default.png</t>
  </si>
  <si>
    <t>བཞི་བརྒྱ་ དོན་དྲུག་</t>
  </si>
  <si>
    <t>https://iiif.bdrc.io/bdr:V23703_I1479::14790478.tif/full/max/0/default.png</t>
  </si>
  <si>
    <t>བཞི་བརྒྱ་ དོན་བདུན་</t>
  </si>
  <si>
    <t>https://iiif.bdrc.io/bdr:V23703_I1479::14790479.tif/full/max/0/default.png</t>
  </si>
  <si>
    <t>བཞི་བརྒྱ་ དོན་བརྒྱད་</t>
  </si>
  <si>
    <t>https://iiif.bdrc.io/bdr:V23703_I1479::14790480.tif/full/max/0/default.png</t>
  </si>
  <si>
    <t>བཞི་བརྒྱ་ དོན་དགུ་</t>
  </si>
  <si>
    <t>https://iiif.bdrc.io/bdr:V23703_I1479::14790481.tif/full/max/0/default.png</t>
  </si>
  <si>
    <t>བཞི་བརྒྱ་ བརྒྱད་བཅུ་</t>
  </si>
  <si>
    <t>https://iiif.bdrc.io/bdr:V23703_I1479::14790482.tif/full/max/0/default.png</t>
  </si>
  <si>
    <t>བཞི་བརྒྱ་ གྱ་གཅིག་</t>
  </si>
  <si>
    <t>https://iiif.bdrc.io/bdr:V23703_I1479::14790483.tif/full/max/0/default.png</t>
  </si>
  <si>
    <t>བཞི་བརྒྱ་ གྱ་གཉིས་</t>
  </si>
  <si>
    <t>https://iiif.bdrc.io/bdr:V23703_I1479::14790484.tif/full/max/0/default.png</t>
  </si>
  <si>
    <t>བཞི་བརྒྱ་ གྱ་གསུམ་</t>
  </si>
  <si>
    <t>https://iiif.bdrc.io/bdr:V23703_I1479::14790485.tif/full/max/0/default.png</t>
  </si>
  <si>
    <t>བཞི་བརྒྱ་ གྱ་བཞི་</t>
  </si>
  <si>
    <t>https://iiif.bdrc.io/bdr:V23703_I1479::14790486.tif/full/max/0/default.png</t>
  </si>
  <si>
    <t>བཞི་བརྒྱ་ གྱ་ལྔ་</t>
  </si>
  <si>
    <t>https://iiif.bdrc.io/bdr:V23703_I1479::14790487.tif/full/max/0/default.png</t>
  </si>
  <si>
    <t>བཞི་བརྒྱ་ གྱ་དྲུག་</t>
  </si>
  <si>
    <t>https://iiif.bdrc.io/bdr:V23703_I1479::14790488.tif/full/max/0/default.png</t>
  </si>
  <si>
    <t>བཞི་བརྒྱ་ གྱ་བདུན་</t>
  </si>
  <si>
    <t>https://iiif.bdrc.io/bdr:V23703_I1479::14790489.tif/full/max/0/default.png</t>
  </si>
  <si>
    <t>བཞི་བརྒྱ་ གྱ་བརྒྱད་</t>
  </si>
  <si>
    <t>https://iiif.bdrc.io/bdr:V23703_I1479::14790490.tif/full/max/0/default.png</t>
  </si>
  <si>
    <t>བཞི་བརྒྱ་ གྱ་དགུ་</t>
  </si>
  <si>
    <t>https://iiif.bdrc.io/bdr:V23703_I1479::14790491.tif/full/max/0/default.png</t>
  </si>
  <si>
    <t>བཞི་བརྒྱ་ དགུ་བཅུ་</t>
  </si>
  <si>
    <t>https://iiif.bdrc.io/bdr:V23703_I1479::14790492.tif/full/max/0/default.png</t>
  </si>
  <si>
    <t>བཞི་བརྒྱ་ གོ་གཅིག་</t>
  </si>
  <si>
    <t>https://iiif.bdrc.io/bdr:V23703_I1479::14790493.tif/full/max/0/default.png</t>
  </si>
  <si>
    <t>བཞི་བརྒྱ་ གོ་གཉིས་</t>
  </si>
  <si>
    <t>https://iiif.bdrc.io/bdr:V23703_I1479::14790494.tif/full/max/0/default.png</t>
  </si>
  <si>
    <t>བཞི་བརྒྱ་ གོ་གསུམ་</t>
  </si>
  <si>
    <t>https://iiif.bdrc.io/bdr:V23703_I1479::14790495.tif/full/max/0/default.png</t>
  </si>
  <si>
    <t>བཞི་བརྒྱ་ གོ་བཞི་</t>
  </si>
  <si>
    <t>https://iiif.bdrc.io/bdr:V23703_I1479::14790496.tif/full/max/0/default.png</t>
  </si>
  <si>
    <t>བཞི་བརྒྱ་ གོ་ལྔ་</t>
  </si>
  <si>
    <t>https://iiif.bdrc.io/bdr:V23703_I1479::14790497.tif/full/max/0/default.png</t>
  </si>
  <si>
    <t>བཞི་བརྒྱ་ གོ་དྲུག་</t>
  </si>
  <si>
    <t>https://iiif.bdrc.io/bdr:V23703_I1479::14790498.tif/full/max/0/default.png</t>
  </si>
  <si>
    <t>བཞི་བརྒྱ་ གོ་བདུན་</t>
  </si>
  <si>
    <t>https://iiif.bdrc.io/bdr:V23703_I1479::14790499.tif/full/max/0/default.png</t>
  </si>
  <si>
    <t>བཞི་བརྒྱ་ གོ་བརྒྱད་</t>
  </si>
  <si>
    <t>https://iiif.bdrc.io/bdr:V23703_I1479::14790500.tif/full/max/0/default.png</t>
  </si>
  <si>
    <t>བཞི་བརྒྱ་ གོ་དགུ་</t>
  </si>
  <si>
    <t>https://iiif.bdrc.io/bdr:V23703_I1479::14790501.tif/full/max/0/default.png</t>
  </si>
  <si>
    <t>ལྔ་བརྒྱ་</t>
  </si>
  <si>
    <t>https://iiif.bdrc.io/bdr:V23703_I1479::14790502.tif/full/max/0/default.png</t>
  </si>
  <si>
    <t>ལྔ་བརྒྱ་ གཅིག་</t>
  </si>
  <si>
    <t>https://iiif.bdrc.io/bdr:V23703_I1479::14790503.tif/full/max/0/default.png</t>
  </si>
  <si>
    <t>ལྔ་བརྒྱ་ གཉིས་</t>
  </si>
  <si>
    <t>https://iiif.bdrc.io/bdr:V23703_I1479::14790504.tif/full/max/0/default.png</t>
  </si>
  <si>
    <t>ལྔ་བརྒྱ་ གསུམ་</t>
  </si>
  <si>
    <t>https://iiif.bdrc.io/bdr:V23703_I1479::14790505.tif/full/max/0/default.png</t>
  </si>
  <si>
    <t>ལྔ་བརྒྱ་ བཞི་</t>
  </si>
  <si>
    <t>https://iiif.bdrc.io/bdr:V23703_I1479::14790506.tif/full/max/0/default.png</t>
  </si>
  <si>
    <t>ལྔ་བརྒྱ་ ལྔ་</t>
  </si>
  <si>
    <t>https://iiif.bdrc.io/bdr:V23703_I1479::14790507.tif/full/max/0/default.png</t>
  </si>
  <si>
    <t>ལྔ་བརྒྱ་ དྲུག་</t>
  </si>
  <si>
    <t>https://iiif.bdrc.io/bdr:V23703_I1479::14790508.tif/full/max/0/default.png</t>
  </si>
  <si>
    <t>ལྔ་བརྒྱ་ བདུན་</t>
  </si>
  <si>
    <t>https://iiif.bdrc.io/bdr:V23703_I1479::14790509.tif/full/max/0/default.png</t>
  </si>
  <si>
    <t>ལྔ་བརྒྱ་ བརྒྱད་</t>
  </si>
  <si>
    <t>https://iiif.bdrc.io/bdr:V23703_I1479::14790510.tif/full/max/0/default.png</t>
  </si>
  <si>
    <t>ལྔ་བརྒྱ་ དགུ་</t>
  </si>
  <si>
    <t>https://iiif.bdrc.io/bdr:V23703_I1479::14790511.tif/full/max/0/default.png</t>
  </si>
  <si>
    <t>ལྔ་བརྒྱ་ བཅུ་</t>
  </si>
  <si>
    <t>https://iiif.bdrc.io/bdr:V23703_I1479::14790512.tif/full/max/0/default.png</t>
  </si>
  <si>
    <t>ལྔ་བརྒྱ་ བཅུ་གཅིག་</t>
  </si>
  <si>
    <t>https://iiif.bdrc.io/bdr:V23703_I1479::14790513.tif/full/max/0/default.png</t>
  </si>
  <si>
    <t>ལྔ་བརྒྱ་ བཅུ་གཉིས་</t>
  </si>
  <si>
    <t>https://iiif.bdrc.io/bdr:V23703_I1479::14790514.tif/full/max/0/default.png</t>
  </si>
  <si>
    <t>ལྔ་བརྒྱ་ བཅུ་གསུམ་</t>
  </si>
  <si>
    <t>https://iiif.bdrc.io/bdr:V23703_I1479::14790515.tif/full/max/0/default.png</t>
  </si>
  <si>
    <t>ལྔ་བརྒྱ་ བཅུ་བཞི་</t>
  </si>
  <si>
    <t>https://iiif.bdrc.io/bdr:V23703_I1479::14790516.tif/full/max/0/default.png</t>
  </si>
  <si>
    <t>ལྔ་བརྒྱ་ བཅོ་ལྔ་</t>
  </si>
  <si>
    <t>https://iiif.bdrc.io/bdr:V23703_I1479::14790517.tif/full/max/0/default.png</t>
  </si>
  <si>
    <t>ལྔ་བརྒྱ་ བཅུ་དྲུག་</t>
  </si>
  <si>
    <t>https://iiif.bdrc.io/bdr:V23703_I1479::14790518.tif/full/max/0/default.png</t>
  </si>
  <si>
    <t>ལྔ་བརྒྱ་ བཅུ་བདུན་</t>
  </si>
  <si>
    <t>https://iiif.bdrc.io/bdr:V23703_I1479::14790519.tif/full/max/0/default.png</t>
  </si>
  <si>
    <t>ལྔ་བརྒྱ་ བཅོ་བརྒྱད་</t>
  </si>
  <si>
    <t>https://iiif.bdrc.io/bdr:V23703_I1479::14790520.tif/full/max/0/default.png</t>
  </si>
  <si>
    <t>ལྔ་བརྒྱ་ བཅུ་དགུ་</t>
  </si>
  <si>
    <t>https://iiif.bdrc.io/bdr:V23703_I1479::14790521.tif/full/max/0/default.png</t>
  </si>
  <si>
    <t>ལྔ་བརྒྱ་ ཉི་ཤུ</t>
  </si>
  <si>
    <t>https://iiif.bdrc.io/bdr:V23703_I1479::14790522.tif/full/max/0/default.png</t>
  </si>
  <si>
    <t>ལྔ་བརྒྱ་ ཉེར་གཅིག་</t>
  </si>
  <si>
    <t>https://iiif.bdrc.io/bdr:V23703_I1479::14790523.tif/full/max/0/default.png</t>
  </si>
  <si>
    <t>ལྔ་བརྒྱ་ ཉེར་གཉིས་</t>
  </si>
  <si>
    <t>https://iiif.bdrc.io/bdr:V23703_I1479::14790524.tif/full/max/0/default.png</t>
  </si>
  <si>
    <t>ལྔ་བརྒྱ་ ཉེར་གསུམ་</t>
  </si>
  <si>
    <t>https://iiif.bdrc.io/bdr:V23703_I1479::14790525.tif/full/max/0/default.png</t>
  </si>
  <si>
    <t>ལྔ་བརྒྱ་ ཉེར་བཞི་</t>
  </si>
  <si>
    <t>https://iiif.bdrc.io/bdr:V23703_I1479::14790526.tif/full/max/0/default.png</t>
  </si>
  <si>
    <t>ལྔ་བརྒྱ་ ཉེར་ལྔ་</t>
  </si>
  <si>
    <t>https://iiif.bdrc.io/bdr:V23703_I1479::14790527.tif/full/max/0/default.png</t>
  </si>
  <si>
    <t>ལྔ་བརྒྱ་ ཉེར་དྲུག་</t>
  </si>
  <si>
    <t>https://iiif.bdrc.io/bdr:V23703_I1479::14790528.tif/full/max/0/default.png</t>
  </si>
  <si>
    <t>ལྔ་བརྒྱ་ ཉེར་བདུན་</t>
  </si>
  <si>
    <t>https://iiif.bdrc.io/bdr:V23703_I1479::14790529.tif/full/max/0/default.png</t>
  </si>
  <si>
    <t>ལྔ་བརྒྱ་ ཉེར་བརྒྱད་</t>
  </si>
  <si>
    <t>https://iiif.bdrc.io/bdr:V23703_I1479::14790530.tif/full/max/0/default.png</t>
  </si>
  <si>
    <t>ལྔ་བརྒྱ་ ཉེར་དགུ་</t>
  </si>
  <si>
    <t>https://iiif.bdrc.io/bdr:V23703_I1479::14790531.tif/full/max/0/default.png</t>
  </si>
  <si>
    <t>ལྔ་བརྒྱ་ སུམ་བཅུ་</t>
  </si>
  <si>
    <t>https://iiif.bdrc.io/bdr:V23703_I1479::14790532.tif/full/max/0/default.png</t>
  </si>
  <si>
    <t>ལྔ་བརྒྱ་ སོ་གཅིག་</t>
  </si>
  <si>
    <t>https://iiif.bdrc.io/bdr:V23703_I1479::14790533.tif/full/max/0/default.png</t>
  </si>
  <si>
    <t>ལྔ་བརྒྱ་ སོ་གཉིས་</t>
  </si>
  <si>
    <t>https://iiif.bdrc.io/bdr:V23703_I1479::14790534.tif/full/max/0/default.png</t>
  </si>
  <si>
    <t>ལྔ་བརྒྱ་ སོ་གསུམ་</t>
  </si>
  <si>
    <t>https://iiif.bdrc.io/bdr:V23703_I1479::14790535.tif/full/max/0/default.png</t>
  </si>
  <si>
    <t>ལྔ་བརྒྱ་ སོ་བཞི་</t>
  </si>
  <si>
    <t>https://iiif.bdrc.io/bdr:V23703_I1479::14790536.tif/full/max/0/default.png</t>
  </si>
  <si>
    <t>ལྔ་བརྒྱ་ སོ་ལྔ་</t>
  </si>
  <si>
    <t>https://iiif.bdrc.io/bdr:V23703_I1479::14790537.tif/full/max/0/default.png</t>
  </si>
  <si>
    <t>ལྔ་བརྒྱ་ སོ་དྲུག་</t>
  </si>
  <si>
    <t>https://iiif.bdrc.io/bdr:V23703_I1479::14790538.tif/full/max/0/default.png</t>
  </si>
  <si>
    <t>ལྔ་བརྒྱ་ སོ་བདུན་</t>
  </si>
  <si>
    <t>https://iiif.bdrc.io/bdr:V23703_I1479::14790539.tif/full/max/0/default.png</t>
  </si>
  <si>
    <t>ལྔ་བརྒྱ་ སོ་བརྒྱད་</t>
  </si>
  <si>
    <t>https://iiif.bdrc.io/bdr:V23703_I1479::14790540.tif/full/max/0/default.png</t>
  </si>
  <si>
    <t>ལྔ་བརྒྱ་ སོ་དགུ་</t>
  </si>
  <si>
    <t>https://iiif.bdrc.io/bdr:V23703_I1479::14790541.tif/full/max/0/default.png</t>
  </si>
  <si>
    <t>ལྔ་བརྒྱ་ བཞི་བཅུ་</t>
  </si>
  <si>
    <t>https://iiif.bdrc.io/bdr:V23703_I1479::14790542.tif/full/max/0/default.png</t>
  </si>
  <si>
    <t>ལྔ་བརྒྱ་ ཞེ་གཅིག་</t>
  </si>
  <si>
    <t>https://iiif.bdrc.io/bdr:V23703_I1479::14790543.tif/full/max/0/default.png</t>
  </si>
  <si>
    <t>ལྔ་བརྒྱ་ ཞེ་གཉིས་</t>
  </si>
  <si>
    <t>https://iiif.bdrc.io/bdr:V23703_I1479::14790544.tif/full/max/0/default.png</t>
  </si>
  <si>
    <t>ལྔ་བརྒྱ་ ཞེ་གསུམ་</t>
  </si>
  <si>
    <t>https://iiif.bdrc.io/bdr:V23703_I1479::14790545.tif/full/max/0/default.png</t>
  </si>
  <si>
    <t>ལྔ་བརྒྱ་ ཞེ་བཞི་</t>
  </si>
  <si>
    <t>https://iiif.bdrc.io/bdr:V23703_I1479::14790546.tif/full/max/0/default.png</t>
  </si>
  <si>
    <t>ལྔ་བརྒྱ་ ཞེ་ལྔ་</t>
  </si>
  <si>
    <t>https://iiif.bdrc.io/bdr:V23703_I1479::14790547.tif/full/max/0/default.png</t>
  </si>
  <si>
    <t>ལྔ་བརྒྱ་ ཞེ་དྲུག་</t>
  </si>
  <si>
    <t>https://iiif.bdrc.io/bdr:V23703_I1479::14790548.tif/full/max/0/default.png</t>
  </si>
  <si>
    <t>ལྔ་བརྒྱ་ ཞེ་བདུན་</t>
  </si>
  <si>
    <t>https://iiif.bdrc.io/bdr:V23703_I1479::14790549.tif/full/max/0/default.png</t>
  </si>
  <si>
    <t>ལྔ་བརྒྱ་ ཞེ་བརྒྱད་</t>
  </si>
  <si>
    <t>https://iiif.bdrc.io/bdr:V23703_I1479::14790550.tif/full/max/0/default.png</t>
  </si>
  <si>
    <t>ལྔ་བརྒྱ་ ཞེ་དགུ་</t>
  </si>
  <si>
    <t>https://iiif.bdrc.io/bdr:V23703_I1479::14790551.tif/full/max/0/default.png</t>
  </si>
  <si>
    <t>ལྔ་བརྒྱ་ ལྔ་བཅུ་</t>
  </si>
  <si>
    <t>https://iiif.bdrc.io/bdr:V23703_I1479::14790552.tif/full/max/0/default.png</t>
  </si>
  <si>
    <t>ལྔ་བརྒྱ་ ང་གཅིག་</t>
  </si>
  <si>
    <t>https://iiif.bdrc.io/bdr:V23703_I1479::14790553.tif/full/max/0/default.png</t>
  </si>
  <si>
    <t>ལྔ་བརྒྱ་ ང་གཉིས་</t>
  </si>
  <si>
    <t>https://iiif.bdrc.io/bdr:V23703_I1479::14790554.tif/full/max/0/default.png</t>
  </si>
  <si>
    <t>ལྔ་བརྒྱ་ ང་གསུམ་</t>
  </si>
  <si>
    <t>https://iiif.bdrc.io/bdr:V23703_I1479::14790555.tif/full/max/0/default.png</t>
  </si>
  <si>
    <t>ལྔ་བརྒྱ་ ང་བཞི་</t>
  </si>
  <si>
    <t>https://iiif.bdrc.io/bdr:V23703_I1479::14790556.tif/full/max/0/default.png</t>
  </si>
  <si>
    <t>ལྔ་བརྒྱ་ ང་ལྔ་</t>
  </si>
  <si>
    <t>https://iiif.bdrc.io/bdr:V23703_I1479::14790557.tif/full/max/0/default.png</t>
  </si>
  <si>
    <t>ལྔ་བརྒྱ་ ང་དྲུག་</t>
  </si>
  <si>
    <t>https://iiif.bdrc.io/bdr:V23703_I1479::14790558.tif/full/max/0/default.png</t>
  </si>
  <si>
    <t>ལྔ་བརྒྱ་ ང་བདུན་</t>
  </si>
  <si>
    <t>https://iiif.bdrc.io/bdr:V23703_I1479::14790559.tif/full/max/0/default.png</t>
  </si>
  <si>
    <t>ལྔ་བརྒྱ་ ང་བརྒྱད་</t>
  </si>
  <si>
    <t>https://iiif.bdrc.io/bdr:V23703_I1479::14790560.tif/full/max/0/default.png</t>
  </si>
  <si>
    <t>ལྔ་བརྒྱ་ ང་དགུ་</t>
  </si>
  <si>
    <t>https://iiif.bdrc.io/bdr:V23703_I1479::14790561.tif/full/max/0/default.png</t>
  </si>
  <si>
    <t>ལྔ་བརྒྱ་ དྲུག་བཅུ་</t>
  </si>
  <si>
    <t>https://iiif.bdrc.io/bdr:V23703_I1479::14790562.tif/full/max/0/default.png</t>
  </si>
  <si>
    <t>ལྔ་བརྒྱ་ རེ་གཅིག་</t>
  </si>
  <si>
    <t>https://iiif.bdrc.io/bdr:V23703_I1479::14790563.tif/full/max/0/default.png</t>
  </si>
  <si>
    <t>ལྔ་བརྒྱ་ རེ་གཉིས་</t>
  </si>
  <si>
    <t>https://iiif.bdrc.io/bdr:V23703_I1479::14790564.tif/full/max/0/default.png</t>
  </si>
  <si>
    <t>ལྔ་བརྒྱ་ རེ་གསུམ་</t>
  </si>
  <si>
    <t>https://iiif.bdrc.io/bdr:V23703_I1479::14790565.tif/full/max/0/default.png</t>
  </si>
  <si>
    <t>ལྔ་བརྒྱ་ རེ་བཞི་</t>
  </si>
  <si>
    <t>https://iiif.bdrc.io/bdr:V23703_I1479::14790566.tif/full/max/0/default.png</t>
  </si>
  <si>
    <t>ལྔ་བརྒྱ་ རེ་ལྔ་</t>
  </si>
  <si>
    <t>https://iiif.bdrc.io/bdr:V23703_I1479::14790567.tif/full/max/0/default.png</t>
  </si>
  <si>
    <t>ལྔ་བརྒྱ་ རེ་དྲུག་</t>
  </si>
  <si>
    <t>https://iiif.bdrc.io/bdr:V23703_I1479::14790568.tif/full/max/0/default.png</t>
  </si>
  <si>
    <t>ལྔ་བརྒྱ་ རེ་བདུན་</t>
  </si>
  <si>
    <t>https://iiif.bdrc.io/bdr:V23703_I1479::14790569.tif/full/max/0/default.png</t>
  </si>
  <si>
    <t>ལྔ་བརྒྱ་ རེ་བརྒྱད་</t>
  </si>
  <si>
    <t>https://iiif.bdrc.io/bdr:V23703_I1479::14790570.tif/full/max/0/default.png</t>
  </si>
  <si>
    <t>ལྔ་བརྒྱ་ རེ་དགུ་</t>
  </si>
  <si>
    <t>https://iiif.bdrc.io/bdr:V23703_I1479::14790571.tif/full/max/0/default.png</t>
  </si>
  <si>
    <t>ལྔ་བརྒྱ་ བདུན་བཅུ་</t>
  </si>
  <si>
    <t>https://iiif.bdrc.io/bdr:V23703_I1479::14790572.tif/full/max/0/default.png</t>
  </si>
  <si>
    <t>ལྔ་བརྒྱ་ དོན་གཅིག་</t>
  </si>
  <si>
    <t>https://iiif.bdrc.io/bdr:V23703_I1479::14790573.tif/full/max/0/default.png</t>
  </si>
  <si>
    <t>ལྔ་བརྒྱ་ དོན་གཉིས་</t>
  </si>
  <si>
    <t>https://iiif.bdrc.io/bdr:V23703_I1479::14790574.tif/full/max/0/default.png</t>
  </si>
  <si>
    <t>ལྔ་བརྒྱ་ དོན་གསུམ་</t>
  </si>
  <si>
    <t>https://iiif.bdrc.io/bdr:V23703_I1479::14790575.tif/full/max/0/default.png</t>
  </si>
  <si>
    <t>ལྔ་བརྒྱ་ དོན་བཞི་</t>
  </si>
  <si>
    <t>https://iiif.bdrc.io/bdr:V23703_I1479::14790576.tif/full/max/0/default.png</t>
  </si>
  <si>
    <t>ལྔ་བརྒྱ་ དོན་ལྔ་</t>
  </si>
  <si>
    <t>https://iiif.bdrc.io/bdr:V23703_I1479::14790577.tif/full/max/0/default.png</t>
  </si>
  <si>
    <t>ལྔ་བརྒྱ་ དོན་དྲུག་</t>
  </si>
  <si>
    <t>https://iiif.bdrc.io/bdr:V23703_I1479::14790578.tif/full/max/0/default.png</t>
  </si>
  <si>
    <t>ལྔ་བརྒྱ་ དོན་བདུན་</t>
  </si>
  <si>
    <t>https://iiif.bdrc.io/bdr:V23703_I1479::14790579.tif/full/max/0/default.png</t>
  </si>
  <si>
    <t>ལྔ་བརྒྱ་ དོན་བརྒྱད་</t>
  </si>
  <si>
    <t>https://iiif.bdrc.io/bdr:V23703_I1479::14790580.tif/full/max/0/default.png</t>
  </si>
  <si>
    <t>ལྔ་བརྒྱ་ དོན་དགུ་</t>
  </si>
  <si>
    <t>https://iiif.bdrc.io/bdr:V23703_I1479::14790581.tif/full/max/0/default.png</t>
  </si>
  <si>
    <t>ལྔ་བརྒྱ་ བརྒྱད་བཅུ་</t>
  </si>
  <si>
    <t>https://iiif.bdrc.io/bdr:V23703_I1479::14790582.tif/full/max/0/default.png</t>
  </si>
  <si>
    <t>ལྔ་བརྒྱ་ གྱ་གཅིག་</t>
  </si>
  <si>
    <t>https://iiif.bdrc.io/bdr:V23703_I1479::14790583.tif/full/max/0/default.png</t>
  </si>
  <si>
    <t>ལྔ་བརྒྱ་ གྱ་གཉིས་</t>
  </si>
  <si>
    <t>https://iiif.bdrc.io/bdr:V23703_I1479::14790584.tif/full/max/0/default.png</t>
  </si>
  <si>
    <t>ལྔ་བརྒྱ་ གྱ་གསུམ་</t>
  </si>
  <si>
    <t>https://iiif.bdrc.io/bdr:V23703_I1479::14790585.tif/full/max/0/default.png</t>
  </si>
  <si>
    <t>ལྔ་བརྒྱ་ གྱ་བཞི་</t>
  </si>
  <si>
    <t>https://iiif.bdrc.io/bdr:V23703_I1479::14790586.tif/full/max/0/default.png</t>
  </si>
  <si>
    <t>ལྔ་བརྒྱ་ གྱ་ལྔ་</t>
  </si>
  <si>
    <t>https://iiif.bdrc.io/bdr:V23703_I1479::14790587.tif/full/max/0/default.png</t>
  </si>
  <si>
    <t>ལྔ་བརྒྱ་ གྱ་དྲུག་</t>
  </si>
  <si>
    <t>https://iiif.bdrc.io/bdr:V23703_I1479::14790588.tif/full/max/0/default.png</t>
  </si>
  <si>
    <t>ལྔ་བརྒྱ་ གྱ་བདུན་</t>
  </si>
  <si>
    <t>https://iiif.bdrc.io/bdr:V23703_I1479::14790589.tif/full/max/0/default.png</t>
  </si>
  <si>
    <t>ལྔ་བརྒྱ་ གྱ་བརྒྱད་</t>
  </si>
  <si>
    <t>https://iiif.bdrc.io/bdr:V23703_I1479::14790590.tif/full/max/0/default.png</t>
  </si>
  <si>
    <t>ལྔ་བརྒྱ་ གྱ་དགུ་</t>
  </si>
  <si>
    <t>https://iiif.bdrc.io/bdr:V23703_I1479::14790591.tif/full/max/0/default.png</t>
  </si>
  <si>
    <t>ལྔ་བརྒྱ་ དགུ་བཅུ་</t>
  </si>
  <si>
    <t>https://iiif.bdrc.io/bdr:V23703_I1479::14790592.tif/full/max/0/default.png</t>
  </si>
  <si>
    <t>ལྔ་བརྒྱ་ གོ་གཅིག་</t>
  </si>
  <si>
    <t>https://iiif.bdrc.io/bdr:V23703_I1479::14790593.tif/full/max/0/default.png</t>
  </si>
  <si>
    <t>ལྔ་བརྒྱ་ གོ་གཉིས་</t>
  </si>
  <si>
    <t>https://iiif.bdrc.io/bdr:V23703_I1479::14790594.tif/full/max/0/default.png</t>
  </si>
  <si>
    <t>ལྔ་བརྒྱ་ གོ་གསུམ་</t>
  </si>
  <si>
    <t>https://iiif.bdrc.io/bdr:V23703_I1479::14790595.tif/full/max/0/default.png</t>
  </si>
  <si>
    <t>ལྔ་བརྒྱ་ གོ་བཞི་</t>
  </si>
  <si>
    <t>https://iiif.bdrc.io/bdr:V23703_I1479::14790596.tif/full/max/0/default.png</t>
  </si>
  <si>
    <t>ལྔ་བརྒྱ་ གོ་ལྔ་</t>
  </si>
  <si>
    <t>https://iiif.bdrc.io/bdr:V23703_I1479::14790597.tif/full/max/0/default.png</t>
  </si>
  <si>
    <t>ལྔ་བརྒྱ་ གོ་དྲུག་</t>
  </si>
  <si>
    <t>https://iiif.bdrc.io/bdr:V23703_I1479::14790598.tif/full/max/0/default.png</t>
  </si>
  <si>
    <t>ལྔ་བརྒྱ་ གོ་བདུན་</t>
  </si>
  <si>
    <t>https://iiif.bdrc.io/bdr:V23703_I1479::14790599.tif/full/max/0/default.png</t>
  </si>
  <si>
    <t>ལྔ་བརྒྱ་ གོ་བརྒྱད་</t>
  </si>
  <si>
    <t>https://iiif.bdrc.io/bdr:V23703_I1479::14790600.tif/full/max/0/default.png</t>
  </si>
  <si>
    <t>ལྔ་བརྒྱ་ གོ་དགུ་</t>
  </si>
  <si>
    <t>https://iiif.bdrc.io/bdr:V23703_I1479::14790601.tif/full/max/0/default.png</t>
  </si>
  <si>
    <t>དྲུག་བརྒྱ་</t>
  </si>
  <si>
    <t>https://iiif.bdrc.io/bdr:V23703_I1479::14790602.tif/full/max/0/default.png</t>
  </si>
  <si>
    <t>དྲུག་བརྒྱ་ གཅིག་</t>
  </si>
  <si>
    <t>https://iiif.bdrc.io/bdr:V23703_I1479::14790603.tif/full/max/0/default.png</t>
  </si>
  <si>
    <t>དྲུག་བརྒྱ་ གཉིས་</t>
  </si>
  <si>
    <t>https://iiif.bdrc.io/bdr:V23703_I1479::14790604.tif/full/max/0/default.png</t>
  </si>
  <si>
    <t>དྲུག་བརྒྱ་ གསུམ་</t>
  </si>
  <si>
    <t>https://iiif.bdrc.io/bdr:V23703_I1479::14790605.tif/full/max/0/default.png</t>
  </si>
  <si>
    <t>དྲུག་བརྒྱ་ བཞི་</t>
  </si>
  <si>
    <t>https://iiif.bdrc.io/bdr:V23703_I1479::14790606.tif/full/max/0/default.png</t>
  </si>
  <si>
    <t>དྲུག་བརྒྱ་ ལྔ་</t>
  </si>
  <si>
    <t>https://iiif.bdrc.io/bdr:V23703_I1479::14790607.tif/full/max/0/default.png</t>
  </si>
  <si>
    <t>དྲུག་བརྒྱ་ དྲུག་</t>
  </si>
  <si>
    <t>https://iiif.bdrc.io/bdr:V23703_I1479::14790608.tif/full/max/0/default.png</t>
  </si>
  <si>
    <t>དྲུག་བརྒྱ་ བདུན་</t>
  </si>
  <si>
    <t>https://iiif.bdrc.io/bdr:V23703_I1479::14790609.tif/full/max/0/default.png</t>
  </si>
  <si>
    <t>དྲུག་བརྒྱ་ བརྒྱད་</t>
  </si>
  <si>
    <t>https://iiif.bdrc.io/bdr:V23703_I1479::14790610.tif/full/max/0/default.png</t>
  </si>
  <si>
    <t>དྲུག་བརྒྱ་ དགུ་</t>
  </si>
  <si>
    <t>https://iiif.bdrc.io/bdr:V23703_I1479::14790611.tif/full/max/0/default.png</t>
  </si>
  <si>
    <t>དྲུག་བརྒྱ་ བཅུ་</t>
  </si>
  <si>
    <t>https://iiif.bdrc.io/bdr:V23703_I1479::14790612.tif/full/max/0/default.png</t>
  </si>
  <si>
    <t>དྲུག་བརྒྱ་ བཅུ་གཅིག་</t>
  </si>
  <si>
    <t>https://iiif.bdrc.io/bdr:V23703_I1479::14790613.tif/full/max/0/default.png</t>
  </si>
  <si>
    <t>དྲུག་བརྒྱ་ བཅུ་གཉིས་</t>
  </si>
  <si>
    <t>https://iiif.bdrc.io/bdr:V23703_I1479::14790614.tif/full/max/0/default.png</t>
  </si>
  <si>
    <t>དྲུག་བརྒྱ་ བཅུ་གསུམ་</t>
  </si>
  <si>
    <t>https://iiif.bdrc.io/bdr:V23703_I1479::14790615.tif/full/max/0/default.png</t>
  </si>
  <si>
    <t>དྲུག་བརྒྱ་ བཅུ་བཞི་</t>
  </si>
  <si>
    <t>https://iiif.bdrc.io/bdr:V23703_I1479::14790616.tif/full/max/0/default.png</t>
  </si>
  <si>
    <t>དྲུག་བརྒྱ་ བཅོ་ལྔ་</t>
  </si>
  <si>
    <t>https://iiif.bdrc.io/bdr:V23703_I1479::14790617.tif/full/max/0/default.png</t>
  </si>
  <si>
    <t>དྲུག་བརྒྱ་ བཅུ་དྲུག་</t>
  </si>
  <si>
    <t>https://iiif.bdrc.io/bdr:V23703_I1479::14790618.tif/full/max/0/default.png</t>
  </si>
  <si>
    <t>དྲུག་བརྒྱ་ བཅུ་བདུན་</t>
  </si>
  <si>
    <t>https://iiif.bdrc.io/bdr:V23703_I1479::14790619.tif/full/max/0/default.png</t>
  </si>
  <si>
    <t>དྲུག་བརྒྱ་ བཅོ་བརྒྱད་</t>
  </si>
  <si>
    <t>https://iiif.bdrc.io/bdr:V23703_I1479::14790620.tif/full/max/0/default.png</t>
  </si>
  <si>
    <t>དྲུག་བརྒྱ་ བཅུ་དགུ་</t>
  </si>
  <si>
    <t>https://iiif.bdrc.io/bdr:V23703_I1479::14790621.tif/full/max/0/default.png</t>
  </si>
  <si>
    <t>དྲུག་བརྒྱ་ ཉི་ཤུ</t>
  </si>
  <si>
    <t>https://iiif.bdrc.io/bdr:V23703_I1479::14790622.tif/full/max/0/default.png</t>
  </si>
  <si>
    <t>དྲུག་བརྒྱ་ ཉེར་གཅིག་</t>
  </si>
  <si>
    <t>https://iiif.bdrc.io/bdr:V23703_I1479::14790623.tif/full/max/0/default.png</t>
  </si>
  <si>
    <t>དྲུག་བརྒྱ་ ཉེར་གཉིས་</t>
  </si>
  <si>
    <t>https://iiif.bdrc.io/bdr:V23703_I1479::14790624.tif/full/max/0/default.png</t>
  </si>
  <si>
    <t>དྲུག་བརྒྱ་ ཉེར་གསུམ་</t>
  </si>
  <si>
    <t>https://iiif.bdrc.io/bdr:V23703_I1479::14790625.tif/full/max/0/default.png</t>
  </si>
  <si>
    <t>དྲུག་བརྒྱ་ ཉེར་བཞི་</t>
  </si>
  <si>
    <t>https://iiif.bdrc.io/bdr:V23703_I1479::14790626.tif/full/max/0/default.png</t>
  </si>
  <si>
    <t>དྲུག་བརྒྱ་ ཉེར་ལྔ་</t>
  </si>
  <si>
    <t>https://iiif.bdrc.io/bdr:V23703_I1479::14790627.tif/full/max/0/default.png</t>
  </si>
  <si>
    <t>དྲུག་བརྒྱ་ ཉེར་དྲུག་</t>
  </si>
  <si>
    <t>https://iiif.bdrc.io/bdr:V23703_I1479::14790628.tif/full/max/0/default.png</t>
  </si>
  <si>
    <t>དྲུག་བརྒྱ་ ཉེར་བདུན་</t>
  </si>
  <si>
    <t>https://iiif.bdrc.io/bdr:V23703_I1479::14790629.tif/full/max/0/default.png</t>
  </si>
  <si>
    <t>དྲུག་བརྒྱ་ ཉེར་བརྒྱད་</t>
  </si>
  <si>
    <t>https://iiif.bdrc.io/bdr:V23703_I1479::14790630.tif/full/max/0/default.png</t>
  </si>
  <si>
    <t>དྲུག་བརྒྱ་ ཉེར་དགུ་</t>
  </si>
  <si>
    <t>https://iiif.bdrc.io/bdr:V23703_I1479::14790631.tif/full/max/0/default.png</t>
  </si>
  <si>
    <t>དྲུག་བརྒྱ་ སུམ་བཅུ་</t>
  </si>
  <si>
    <t>https://iiif.bdrc.io/bdr:V23703_I1479::14790632.tif/full/max/0/default.png</t>
  </si>
  <si>
    <t>དྲུག་བརྒྱ་ སོ་གཅིག་</t>
  </si>
  <si>
    <t>https://iiif.bdrc.io/bdr:V23703_I1479::14790633.tif/full/max/0/default.png</t>
  </si>
  <si>
    <t>དྲུག་བརྒྱ་ སོ་གཉིས་</t>
  </si>
  <si>
    <t>https://iiif.bdrc.io/bdr:V23703_I1479::14790634.tif/full/max/0/default.png</t>
  </si>
  <si>
    <t>དྲུག་བརྒྱ་ སོ་གསུམ་</t>
  </si>
  <si>
    <t>https://iiif.bdrc.io/bdr:V23703_I1479::14790635.tif/full/max/0/default.png</t>
  </si>
  <si>
    <t>དྲུག་བརྒྱ་ སོ་བཞི་</t>
  </si>
  <si>
    <t>https://iiif.bdrc.io/bdr:V23703_I1479::14790636.tif/full/max/0/default.png</t>
  </si>
  <si>
    <t>དྲུག་བརྒྱ་ སོ་ལྔ་</t>
  </si>
  <si>
    <t>https://iiif.bdrc.io/bdr:V23703_I1479::14790637.tif/full/max/0/default.png</t>
  </si>
  <si>
    <t>དྲུག་བརྒྱ་ སོ་དྲུག་</t>
  </si>
  <si>
    <t>https://iiif.bdrc.io/bdr:V23703_I1479::14790638.tif/full/max/0/default.png</t>
  </si>
  <si>
    <t>དྲུག་བརྒྱ་ སོ་བདུན་</t>
  </si>
  <si>
    <t>https://iiif.bdrc.io/bdr:V23703_I1479::14790639.tif/full/max/0/default.png</t>
  </si>
  <si>
    <t>དྲུག་བརྒྱ་ སོ་བརྒྱད་</t>
  </si>
  <si>
    <t>https://iiif.bdrc.io/bdr:V23703_I1479::14790640.tif/full/max/0/default.png</t>
  </si>
  <si>
    <t>དྲུག་བརྒྱ་ སོ་དགུ་</t>
  </si>
  <si>
    <t>https://iiif.bdrc.io/bdr:V23703_I1479::14790641.tif/full/max/0/default.png</t>
  </si>
  <si>
    <t>དྲུག་བརྒྱ་ བཞི་བཅུ་</t>
  </si>
  <si>
    <t>https://iiif.bdrc.io/bdr:V23703_I1479::14790642.tif/full/max/0/default.png</t>
  </si>
  <si>
    <t>དྲུག་བརྒྱ་ ཞེ་གཅིག་</t>
  </si>
  <si>
    <t>https://iiif.bdrc.io/bdr:V23703_I1479::14790643.tif/full/max/0/default.png</t>
  </si>
  <si>
    <t>དྲུག་བརྒྱ་ ཞེ་གཉིས་</t>
  </si>
  <si>
    <t>https://iiif.bdrc.io/bdr:V23703_I1479::14790644.tif/full/max/0/default.png</t>
  </si>
  <si>
    <t>དྲུག་བརྒྱ་ ཞེ་གསུམ་</t>
  </si>
  <si>
    <t>https://iiif.bdrc.io/bdr:V23703_I1479::14790645.tif/full/max/0/default.png</t>
  </si>
  <si>
    <t>དྲུག་བརྒྱ་ ཞེ་བཞི་</t>
  </si>
  <si>
    <t>https://iiif.bdrc.io/bdr:V23703_I1479::14790646.tif/full/max/0/default.png</t>
  </si>
  <si>
    <t>དྲུག་བརྒྱ་ ཞེ་ལྔ་</t>
  </si>
  <si>
    <t>https://iiif.bdrc.io/bdr:V23703_I1479::14790647.tif/full/max/0/default.png</t>
  </si>
  <si>
    <t>དྲུག་བརྒྱ་ ཞེ་དྲུག་</t>
  </si>
  <si>
    <t>https://iiif.bdrc.io/bdr:V23703_I1479::14790648.tif/full/max/0/default.png</t>
  </si>
  <si>
    <t>དྲུག་བརྒྱ་ ཞེ་བདུན་</t>
  </si>
  <si>
    <t>https://iiif.bdrc.io/bdr:V23703_I1479::14790649.tif/full/max/0/default.png</t>
  </si>
  <si>
    <t>དྲུག་བརྒྱ་ ཞེ་བརྒྱད་</t>
  </si>
  <si>
    <t>https://iiif.bdrc.io/bdr:V23703_I1479::14790650.tif/full/max/0/default.png</t>
  </si>
  <si>
    <t>དྲུག་བརྒྱ་ ཞེ་དགུ་</t>
  </si>
  <si>
    <t>https://iiif.bdrc.io/bdr:V23703_I1479::14790651.tif/full/max/0/default.png</t>
  </si>
  <si>
    <t>དྲུག་བརྒྱ་ ལྔ་བཅུ་</t>
  </si>
  <si>
    <t>https://iiif.bdrc.io/bdr:V23703_I1479::14790652.tif/full/max/0/default.png</t>
  </si>
  <si>
    <t>དྲུག་བརྒྱ་ ང་གཅིག་</t>
  </si>
  <si>
    <t>https://iiif.bdrc.io/bdr:V23703_I1479::14790653.tif/full/max/0/default.png</t>
  </si>
  <si>
    <t>དྲུག་བརྒྱ་ ང་གཉིས་</t>
  </si>
  <si>
    <t>https://iiif.bdrc.io/bdr:V23703_I1479::14790654.tif/full/max/0/default.png</t>
  </si>
  <si>
    <t>དྲུག་བརྒྱ་ ང་གསུམ་</t>
  </si>
  <si>
    <t>https://iiif.bdrc.io/bdr:V23703_I1479::14790655.tif/full/max/0/default.png</t>
  </si>
  <si>
    <t>དྲུག་བརྒྱ་ ང་བཞི་</t>
  </si>
  <si>
    <t>https://iiif.bdrc.io/bdr:V23703_I1479::14790656.tif/full/max/0/default.png</t>
  </si>
  <si>
    <t>དྲུག་བརྒྱ་ ང་ལྔ་</t>
  </si>
  <si>
    <t>https://iiif.bdrc.io/bdr:V23703_I1479::14790657.tif/full/max/0/default.png</t>
  </si>
  <si>
    <t>དྲུག་བརྒྱ་ ང་དྲུག་</t>
  </si>
  <si>
    <t>https://iiif.bdrc.io/bdr:V23703_I1479::14790658.tif/full/max/0/default.png</t>
  </si>
  <si>
    <t>དྲུག་བརྒྱ་ ང་བདུན་</t>
  </si>
  <si>
    <t>https://iiif.bdrc.io/bdr:V23703_I1479::14790659.tif/full/max/0/default.png</t>
  </si>
  <si>
    <t>དྲུག་བརྒྱ་ ང་བརྒྱད་</t>
  </si>
  <si>
    <t>https://iiif.bdrc.io/bdr:V23703_I1479::14790660.tif/full/max/0/default.png</t>
  </si>
  <si>
    <t>དྲུག་བརྒྱ་ ང་དགུ་</t>
  </si>
  <si>
    <t>https://iiif.bdrc.io/bdr:V23703_I1479::14790661.tif/full/max/0/default.png</t>
  </si>
  <si>
    <t>དྲུག་བརྒྱ་ དྲུག་བཅུ་</t>
  </si>
  <si>
    <t>https://iiif.bdrc.io/bdr:V23703_I1479::14790662.tif/full/max/0/default.png</t>
  </si>
  <si>
    <t>དྲུག་བརྒྱ་ རེ་གཅིག་</t>
  </si>
  <si>
    <t>https://iiif.bdrc.io/bdr:V23703_I1479::14790663.tif/full/max/0/default.png</t>
  </si>
  <si>
    <t>དྲུག་བརྒྱ་ རེ་གཉིས་</t>
  </si>
  <si>
    <t>https://iiif.bdrc.io/bdr:V23703_I1479::14790664.tif/full/max/0/default.png</t>
  </si>
  <si>
    <t>དྲུག་བརྒྱ་ རེ་གསུམ་</t>
  </si>
  <si>
    <t>https://iiif.bdrc.io/bdr:V23703_I1479::14790665.tif/full/max/0/default.png</t>
  </si>
  <si>
    <t>དྲུག་བརྒྱ་ རེ་བཞི་</t>
  </si>
  <si>
    <t>https://iiif.bdrc.io/bdr:V23703_I1479::14790666.tif/full/max/0/default.png</t>
  </si>
  <si>
    <t>དྲུག་བརྒྱ་ རེ་ལྔ་</t>
  </si>
  <si>
    <t>https://iiif.bdrc.io/bdr:V23703_I1479::14790667.tif/full/max/0/default.png</t>
  </si>
  <si>
    <t>དྲུག་བརྒྱ་ རེ་དྲུག་</t>
  </si>
  <si>
    <t>https://iiif.bdrc.io/bdr:V23703_I1479::14790668.tif/full/max/0/default.png</t>
  </si>
  <si>
    <t>དྲུག་བརྒྱ་ རེ་བདུན་</t>
  </si>
  <si>
    <t>https://iiif.bdrc.io/bdr:V23703_I1479::14790669.tif/full/max/0/default.png</t>
  </si>
  <si>
    <t>དྲུག་བརྒྱ་ རེ་བརྒྱད་</t>
  </si>
  <si>
    <t>https://iiif.bdrc.io/bdr:V23703_I1479::14790670.tif/full/max/0/default.png</t>
  </si>
  <si>
    <t>དྲུག་བརྒྱ་ རེ་དགུ་</t>
  </si>
  <si>
    <t>https://iiif.bdrc.io/bdr:V23703_I1479::14790671.tif/full/max/0/default.png</t>
  </si>
  <si>
    <t>དྲུག་བརྒྱ་ བདུན་བཅུ་</t>
  </si>
  <si>
    <t>https://iiif.bdrc.io/bdr:V23703_I1479::14790672.tif/full/max/0/default.png</t>
  </si>
  <si>
    <t>དྲུག་བརྒྱ་ དོན་གཅིག་</t>
  </si>
  <si>
    <t>https://iiif.bdrc.io/bdr:V23703_I1479::14790673.tif/full/max/0/default.png</t>
  </si>
  <si>
    <t>དྲུག་བརྒྱ་ དོན་གཉིས་</t>
  </si>
  <si>
    <t>https://iiif.bdrc.io/bdr:V23703_I1479::14790674.tif/full/max/0/default.png</t>
  </si>
  <si>
    <t>དྲུག་བརྒྱ་ དོན་གསུམ་</t>
  </si>
  <si>
    <t>https://iiif.bdrc.io/bdr:V23703_I1479::14790675.tif/full/max/0/default.png</t>
  </si>
  <si>
    <t>དྲུག་བརྒྱ་ དོན་བཞི་</t>
  </si>
  <si>
    <t>https://iiif.bdrc.io/bdr:V23703_I1479::14790676.tif/full/max/0/default.png</t>
  </si>
  <si>
    <t>དྲུག་བརྒྱ་ དོན་ལྔ་</t>
  </si>
  <si>
    <t>https://iiif.bdrc.io/bdr:V23703_I1479::14790677.tif/full/max/0/default.png</t>
  </si>
  <si>
    <t>དྲུག་བརྒྱ་ དོན་དྲུག་</t>
  </si>
  <si>
    <t>https://iiif.bdrc.io/bdr:V23703_I1479::14790678.tif/full/max/0/default.png</t>
  </si>
  <si>
    <t>དྲུག་བརྒྱ་ དོན་བདུན་</t>
  </si>
  <si>
    <t>https://iiif.bdrc.io/bdr:V23703_I1479::14790679.tif/full/max/0/default.png</t>
  </si>
  <si>
    <t>དྲུག་བརྒྱ་ དོན་བརྒྱད་</t>
  </si>
  <si>
    <t>https://iiif.bdrc.io/bdr:V23703_I1479::14790680.tif/full/max/0/default.png</t>
  </si>
  <si>
    <t>དྲུག་བརྒྱ་ དོན་དགུ་</t>
  </si>
  <si>
    <t>https://iiif.bdrc.io/bdr:V23703_I1479::14790681.tif/full/max/0/default.png</t>
  </si>
  <si>
    <t>དྲུག་བརྒྱ་ བརྒྱད་བཅུ་</t>
  </si>
  <si>
    <t>https://iiif.bdrc.io/bdr:V23703_I1479::14790682.tif/full/max/0/default.png</t>
  </si>
  <si>
    <t>དྲུག་བརྒྱ་ གྱ་གཅིག་</t>
  </si>
  <si>
    <t>https://iiif.bdrc.io/bdr:V23703_I1479::14790683.tif/full/max/0/default.png</t>
  </si>
  <si>
    <t>དྲུག་བརྒྱ་ གྱ་གཉིས་</t>
  </si>
  <si>
    <t>https://iiif.bdrc.io/bdr:V23703_I1479::14790684.tif/full/max/0/default.png</t>
  </si>
  <si>
    <t>དྲུག་བརྒྱ་ གྱ་གསུམ་</t>
  </si>
  <si>
    <t>https://iiif.bdrc.io/bdr:V23703_I1479::14790685.tif/full/max/0/default.png</t>
  </si>
  <si>
    <t>དྲུག་བརྒྱ་ གྱ་བཞི་</t>
  </si>
  <si>
    <t>https://iiif.bdrc.io/bdr:V23703_I1479::14790686.tif/full/max/0/default.png</t>
  </si>
  <si>
    <t>དྲུག་བརྒྱ་ གྱ་ལྔ་</t>
  </si>
  <si>
    <t>https://iiif.bdrc.io/bdr:V23703_I1479::14790687.tif/full/max/0/default.png</t>
  </si>
  <si>
    <t>དྲུག་བརྒྱ་ གྱ་དྲུག་</t>
  </si>
  <si>
    <t>https://iiif.bdrc.io/bdr:V23703_I1479::14790688.tif/full/max/0/default.png</t>
  </si>
  <si>
    <t>དྲུག་བརྒྱ་ གྱ་བདུན་</t>
  </si>
  <si>
    <t>https://iiif.bdrc.io/bdr:V23703_I1479::14790689.tif/full/max/0/default.png</t>
  </si>
  <si>
    <t>དྲུག་བརྒྱ་ གྱ་བརྒྱད་</t>
  </si>
  <si>
    <t>https://iiif.bdrc.io/bdr:V23703_I1479::14790690.tif/full/max/0/default.png</t>
  </si>
  <si>
    <t>དྲུག་བརྒྱ་ གྱ་དགུ་</t>
  </si>
  <si>
    <t>https://iiif.bdrc.io/bdr:V23703_I1479::14790691.tif/full/max/0/default.png</t>
  </si>
  <si>
    <t>དྲུག་བརྒྱ་ དགུ་བཅུ་</t>
  </si>
  <si>
    <t>https://iiif.bdrc.io/bdr:V23703_I1479::14790692.tif/full/max/0/default.png</t>
  </si>
  <si>
    <t>དྲུག་བརྒྱ་ གོ་གཅིག་</t>
  </si>
  <si>
    <t>https://iiif.bdrc.io/bdr:V23703_I1479::14790693.tif/full/max/0/default.png</t>
  </si>
  <si>
    <t>དྲུག་བརྒྱ་ གོ་གཉིས་</t>
  </si>
  <si>
    <t>https://iiif.bdrc.io/bdr:V23703_I1479::14790694.tif/full/max/0/default.png</t>
  </si>
  <si>
    <t>དྲུག་བརྒྱ་ གོ་གསུམ་</t>
  </si>
  <si>
    <t>https://iiif.bdrc.io/bdr:V23703_I1479::14790695.tif/full/max/0/default.png</t>
  </si>
  <si>
    <t>དྲུག་བརྒྱ་ གོ་བཞི་</t>
  </si>
  <si>
    <t>https://iiif.bdrc.io/bdr:V23703_I1479::14790696.tif/full/max/0/default.png</t>
  </si>
  <si>
    <t>དྲུག་བརྒྱ་ གོ་ལྔ་</t>
  </si>
  <si>
    <t>https://iiif.bdrc.io/bdr:V23703_I1479::14790697.tif/full/max/0/default.png</t>
  </si>
  <si>
    <t>དྲུག་བརྒྱ་ གོ་དྲུག་</t>
  </si>
  <si>
    <t>https://iiif.bdrc.io/bdr:V23703_I1479::14790698.tif/full/max/0/default.png</t>
  </si>
  <si>
    <t>དྲུག་བརྒྱ་ གོ་བདུན་</t>
  </si>
  <si>
    <t>https://iiif.bdrc.io/bdr:V23703_I1479::14790699.tif/full/max/0/default.png</t>
  </si>
  <si>
    <t>དྲུག་བརྒྱ་ གོ་བརྒྱད་</t>
  </si>
  <si>
    <t>https://iiif.bdrc.io/bdr:V23703_I1479::14790700.tif/full/max/0/default.png</t>
  </si>
  <si>
    <t>དྲུག་བརྒྱ་ གོ་དགུ་</t>
  </si>
  <si>
    <t>https://iiif.bdrc.io/bdr:V23703_I1479::14790701.tif/full/max/0/default.png</t>
  </si>
  <si>
    <t>བདུན་བརྒྱ་</t>
  </si>
  <si>
    <t>https://iiif.bdrc.io/bdr:V23703_I1479::14790702.tif/full/max/0/default.png</t>
  </si>
  <si>
    <t>བདུན་བརྒྱ་ གཅིག་</t>
  </si>
  <si>
    <t>https://iiif.bdrc.io/bdr:V23703_I1479::14790703.tif/full/max/0/default.png</t>
  </si>
  <si>
    <t>བདུན་བརྒྱ་ གཉིས་</t>
  </si>
  <si>
    <t>https://iiif.bdrc.io/bdr:V23703_I1479::14790704.tif/full/max/0/default.png</t>
  </si>
  <si>
    <t>བདུན་བརྒྱ་ གསུམ་</t>
  </si>
  <si>
    <t>https://iiif.bdrc.io/bdr:V23703_I1479::14790705.tif/full/max/0/default.png</t>
  </si>
  <si>
    <t>བདུན་བརྒྱ་ བཞི་</t>
  </si>
  <si>
    <t>https://iiif.bdrc.io/bdr:V23703_I1479::14790706.tif/full/max/0/default.png</t>
  </si>
  <si>
    <t>བདུན་བརྒྱ་ ལྔ་</t>
  </si>
  <si>
    <t>https://iiif.bdrc.io/bdr:V23703_I1479::14790707.tif/full/max/0/default.png</t>
  </si>
  <si>
    <t>བདུན་བརྒྱ་ དྲུག་</t>
  </si>
  <si>
    <t>https://iiif.bdrc.io/bdr:V23703_I1479::14790708.tif/full/max/0/default.png</t>
  </si>
  <si>
    <t>བདུན་བརྒྱ་ བདུན་</t>
  </si>
  <si>
    <t>https://iiif.bdrc.io/bdr:V23703_I1479::14790709.tif/full/max/0/default.png</t>
  </si>
  <si>
    <t>བདུན་བརྒྱ་ བརྒྱད་</t>
  </si>
  <si>
    <t>https://iiif.bdrc.io/bdr:V23703_I1479::14790710.tif/full/max/0/default.png</t>
  </si>
  <si>
    <t>བདུན་བརྒྱ་ དགུ་</t>
  </si>
  <si>
    <t>https://iiif.bdrc.io/bdr:V23703_I1479::14790711.tif/full/max/0/default.png</t>
  </si>
  <si>
    <t>བདུན་བརྒྱ་ བཅུ་</t>
  </si>
  <si>
    <t>https://iiif.bdrc.io/bdr:V23703_I1479::14790712.tif/full/max/0/default.png</t>
  </si>
  <si>
    <t>བདུན་བརྒྱ་ བཅུ་གཅིག་</t>
  </si>
  <si>
    <t>https://iiif.bdrc.io/bdr:V23703_I1479::14790713.tif/full/max/0/default.png</t>
  </si>
  <si>
    <t>བདུན་བརྒྱ་ བཅུ་གཉིས་</t>
  </si>
  <si>
    <t>https://iiif.bdrc.io/bdr:V23703_I1479::14790714.tif/full/max/0/default.png</t>
  </si>
  <si>
    <t>བདུན་བརྒྱ་ བཅུ་གསུམ་</t>
  </si>
  <si>
    <t>https://iiif.bdrc.io/bdr:V23703_I1479::14790715.tif/full/max/0/default.png</t>
  </si>
  <si>
    <t>བདུན་བརྒྱ་ བཅུ་བཞི་</t>
  </si>
  <si>
    <t>https://iiif.bdrc.io/bdr:V23703_I1479::14790716.tif/full/max/0/default.png</t>
  </si>
  <si>
    <t>བདུན་བརྒྱ་ བཅོ་ལྔ་</t>
  </si>
  <si>
    <t>https://iiif.bdrc.io/bdr:V23703_I1479::14790717.tif/full/max/0/default.png</t>
  </si>
  <si>
    <t>བདུན་བརྒྱ་ བཅུ་དྲུག་</t>
  </si>
  <si>
    <t>https://iiif.bdrc.io/bdr:V23703_I1479::14790718.tif/full/max/0/default.png</t>
  </si>
  <si>
    <t>བདུན་བརྒྱ་ བཅུ་བདུན་</t>
  </si>
  <si>
    <t>https://iiif.bdrc.io/bdr:V23703_I1479::14790719.tif/full/max/0/default.png</t>
  </si>
  <si>
    <t>བདུན་བརྒྱ་ བཅོ་བརྒྱད་</t>
  </si>
  <si>
    <t>https://iiif.bdrc.io/bdr:V23703_I1479::14790720.tif/full/max/0/default.png</t>
  </si>
  <si>
    <t>བདུན་བརྒྱ་ བཅུ་དགུ་</t>
  </si>
  <si>
    <t>https://iiif.bdrc.io/bdr:V23703_I1479::14790721.tif/full/max/0/default.png</t>
  </si>
  <si>
    <t>བདུན་བརྒྱ་ ཉི་ཤུ</t>
  </si>
  <si>
    <t>https://iiif.bdrc.io/bdr:V23703_I1479::14790722.tif/full/max/0/default.png</t>
  </si>
  <si>
    <t>བདུན་བརྒྱ་ ཉེར་གཅིག་</t>
  </si>
  <si>
    <t>https://iiif.bdrc.io/bdr:V23703_I1479::14790723.tif/full/max/0/default.png</t>
  </si>
  <si>
    <t>བདུན་བརྒྱ་ ཉེར་གཉིས་</t>
  </si>
  <si>
    <t>https://iiif.bdrc.io/bdr:V23703_I1479::14790724.tif/full/max/0/default.png</t>
  </si>
  <si>
    <t>བདུན་བརྒྱ་ ཉེར་གསུམ་</t>
  </si>
  <si>
    <t>https://iiif.bdrc.io/bdr:V23703_I1479::14790725.tif/full/max/0/default.png</t>
  </si>
  <si>
    <t>བདུན་བརྒྱ་ ཉེར་བཞི་</t>
  </si>
  <si>
    <t>https://iiif.bdrc.io/bdr:V23703_I1479::14790726.tif/full/max/0/default.png</t>
  </si>
  <si>
    <t>བདུན་བརྒྱ་ ཉེར་ལྔ་</t>
  </si>
  <si>
    <t>https://iiif.bdrc.io/bdr:V23703_I1479::14790727.tif/full/max/0/default.png</t>
  </si>
  <si>
    <t>བདུན་བརྒྱ་ ཉེར་དྲུག་</t>
  </si>
  <si>
    <t>https://iiif.bdrc.io/bdr:V23703_I1479::14790728.tif/full/max/0/default.png</t>
  </si>
  <si>
    <t>བདུན་བརྒྱ་ ཉེར་བདུན་</t>
  </si>
  <si>
    <t>https://iiif.bdrc.io/bdr:V23703_I1479::14790729.tif/full/max/0/default.png</t>
  </si>
  <si>
    <t>བདུན་བརྒྱ་ ཉེར་བརྒྱད་</t>
  </si>
  <si>
    <t>https://iiif.bdrc.io/bdr:V23703_I1479::14790730.tif/full/max/0/default.png</t>
  </si>
  <si>
    <t>བདུན་བརྒྱ་ ཉེར་དགུ་</t>
  </si>
  <si>
    <t>https://iiif.bdrc.io/bdr:V23703_I1479::14790731.tif/full/max/0/default.png</t>
  </si>
  <si>
    <t>བདུན་བརྒྱ་ སུམ་བཅུ་</t>
  </si>
  <si>
    <t>https://iiif.bdrc.io/bdr:V23703_I1479::14790732.tif/full/max/0/default.png</t>
  </si>
  <si>
    <t>བདུན་བརྒྱ་ སོ་གཅིག་</t>
  </si>
  <si>
    <t>https://iiif.bdrc.io/bdr:V23703_I1479::14790733.tif/full/max/0/default.png</t>
  </si>
  <si>
    <t>བདུན་བརྒྱ་ སོ་གཉིས་</t>
  </si>
  <si>
    <t>https://iiif.bdrc.io/bdr:V23703_I1479::14790734.tif/full/max/0/default.png</t>
  </si>
  <si>
    <t>བདུན་བརྒྱ་ སོ་གསུམ་</t>
  </si>
  <si>
    <t>https://iiif.bdrc.io/bdr:V23703_I1479::14790735.tif/full/max/0/default.png</t>
  </si>
  <si>
    <t>བདུན་བརྒྱ་ སོ་བཞི་</t>
  </si>
  <si>
    <t>https://iiif.bdrc.io/bdr:V23703_I1479::14790736.tif/full/max/0/default.png</t>
  </si>
  <si>
    <t>བདུན་བརྒྱ་ སོ་ལྔ་</t>
  </si>
  <si>
    <t>https://iiif.bdrc.io/bdr:V23703_I1479::14790737.tif/full/max/0/default.png</t>
  </si>
  <si>
    <t>བདུན་བརྒྱ་ སོ་དྲུག་</t>
  </si>
  <si>
    <t>https://iiif.bdrc.io/bdr:V23703_I1479::14790738.tif/full/max/0/default.png</t>
  </si>
  <si>
    <t>བདུན་བརྒྱ་ སོ་བདུན་</t>
  </si>
  <si>
    <t>https://iiif.bdrc.io/bdr:V23703_I1479::14790739.tif/full/max/0/default.png</t>
  </si>
  <si>
    <t>བདུན་བརྒྱ་ སོ་བརྒྱད་</t>
  </si>
  <si>
    <t>https://iiif.bdrc.io/bdr:V23703_I1479::14790740.tif/full/max/0/default.png</t>
  </si>
  <si>
    <t>བདུན་བརྒྱ་ སོ་དགུ་</t>
  </si>
  <si>
    <t>https://iiif.bdrc.io/bdr:V23703_I1479::14790741.tif/full/max/0/default.png</t>
  </si>
  <si>
    <t>བདུན་བརྒྱ་ བཞི་བཅུ་</t>
  </si>
  <si>
    <t>https://iiif.bdrc.io/bdr:V23703_I1479::14790742.tif/full/max/0/default.png</t>
  </si>
  <si>
    <t>བདུན་བརྒྱ་ ཞེ་གཅིག་</t>
  </si>
  <si>
    <t>https://iiif.bdrc.io/bdr:V23703_I1479::14790743.tif/full/max/0/default.png</t>
  </si>
  <si>
    <t>བདུན་བརྒྱ་ ཞེ་གཉིས་</t>
  </si>
  <si>
    <t>https://iiif.bdrc.io/bdr:V23703_I1479::14790744.tif/full/max/0/default.png</t>
  </si>
  <si>
    <t>བདུན་བརྒྱ་ ཞེ་གསུམ་</t>
  </si>
  <si>
    <t>https://iiif.bdrc.io/bdr:V23703_I1479::14790745.tif/full/max/0/default.png</t>
  </si>
  <si>
    <t>བདུན་བརྒྱ་ ཞེ་བཞི་</t>
  </si>
  <si>
    <t>https://iiif.bdrc.io/bdr:V23703_I1479::14790746.tif/full/max/0/default.png</t>
  </si>
  <si>
    <t>བདུན་བརྒྱ་ ཞེ་ལྔ་</t>
  </si>
  <si>
    <t>https://iiif.bdrc.io/bdr:V23703_I1479::14790747.tif/full/max/0/default.png</t>
  </si>
  <si>
    <t>བདུན་བརྒྱ་ ཞེ་དྲུག་</t>
  </si>
  <si>
    <t>https://iiif.bdrc.io/bdr:V23703_I1479::14790748.tif/full/max/0/default.png</t>
  </si>
  <si>
    <t>བདུན་བརྒྱ་ ཞེ་བདུན་</t>
  </si>
  <si>
    <t>https://iiif.bdrc.io/bdr:V23703_I1479::14790749.tif/full/max/0/default.png</t>
  </si>
  <si>
    <t>བདུན་བརྒྱ་ ཞེ་བརྒྱད་</t>
  </si>
  <si>
    <t>https://iiif.bdrc.io/bdr:V23703_I1479::14790750.tif/full/max/0/default.png</t>
  </si>
  <si>
    <t>བདུན་བརྒྱ་ ཞེ་དགུ་</t>
  </si>
  <si>
    <t>https://iiif.bdrc.io/bdr:V23703_I1479::14790751.tif/full/max/0/default.png</t>
  </si>
  <si>
    <t>བདུན་བརྒྱ་ ལྔ་བཅུ་</t>
  </si>
  <si>
    <t>https://iiif.bdrc.io/bdr:V23703_I1479::14790752.tif/full/max/0/default.png</t>
  </si>
  <si>
    <t>བདུན་བརྒྱ་ ང་གཅིག་</t>
  </si>
  <si>
    <t>https://iiif.bdrc.io/bdr:V23703_I1479::14790753.tif/full/max/0/default.png</t>
  </si>
  <si>
    <t>བདུན་བརྒྱ་ ང་གཉིས་</t>
  </si>
  <si>
    <t>https://iiif.bdrc.io/bdr:V23703_I1479::14790754.tif/full/max/0/default.png</t>
  </si>
  <si>
    <t>བདུན་བརྒྱ་ ང་གསུམ་</t>
  </si>
  <si>
    <t>https://iiif.bdrc.io/bdr:V23703_I1479::14790755.tif/full/max/0/default.png</t>
  </si>
  <si>
    <t>བདུན་བརྒྱ་ ང་བཞི་</t>
  </si>
  <si>
    <t>https://iiif.bdrc.io/bdr:V23703_I1479::14790756.tif/full/max/0/default.png</t>
  </si>
  <si>
    <t>བདུན་བརྒྱ་ ང་ལྔ་</t>
  </si>
  <si>
    <t>https://iiif.bdrc.io/bdr:V23703_I1479::14790757.tif/full/max/0/default.png</t>
  </si>
  <si>
    <t>བདུན་བརྒྱ་ ང་དྲུག་</t>
  </si>
  <si>
    <t>https://iiif.bdrc.io/bdr:V23703_I1479::14790758.tif/full/max/0/default.png</t>
  </si>
  <si>
    <t>བདུན་བརྒྱ་ ང་བདུན་</t>
  </si>
  <si>
    <t>https://iiif.bdrc.io/bdr:V23703_I1479::14790759.tif/full/max/0/default.png</t>
  </si>
  <si>
    <t>བདུན་བརྒྱ་ ང་བརྒྱད་</t>
  </si>
  <si>
    <t>https://iiif.bdrc.io/bdr:V23703_I1479::14790760.tif/full/max/0/default.png</t>
  </si>
  <si>
    <t>བདུན་བརྒྱ་ ང་དགུ་</t>
  </si>
  <si>
    <t>https://iiif.bdrc.io/bdr:V23703_I1479::14790761.tif/full/max/0/default.png</t>
  </si>
  <si>
    <t>བདུན་བརྒྱ་ དྲུག་བཅུ་</t>
  </si>
  <si>
    <t>https://iiif.bdrc.io/bdr:V23703_I1479::14790762.tif/full/max/0/default.png</t>
  </si>
  <si>
    <t>བདུན་བརྒྱ་ རེ་གཅིག་</t>
  </si>
  <si>
    <t>https://iiif.bdrc.io/bdr:V23703_I1479::14790763.tif/full/max/0/default.png</t>
  </si>
  <si>
    <t>བདུན་བརྒྱ་ རེ་གཉིས་</t>
  </si>
  <si>
    <t>https://iiif.bdrc.io/bdr:V23703_I1479::14790764.tif/full/max/0/default.png</t>
  </si>
  <si>
    <t>བདུན་བརྒྱ་ རེ་གསུམ་</t>
  </si>
  <si>
    <t>https://iiif.bdrc.io/bdr:V23703_I1479::14790765.tif/full/max/0/default.png</t>
  </si>
  <si>
    <t>བདུན་བརྒྱ་ རེ་བཞི་</t>
  </si>
  <si>
    <t>https://iiif.bdrc.io/bdr:V23703_I1479::14790766.tif/full/max/0/default.png</t>
  </si>
  <si>
    <t>བདུན་བརྒྱ་ རེ་ལྔ་</t>
  </si>
  <si>
    <t>https://iiif.bdrc.io/bdr:V23703_I1479::14790767.tif/full/max/0/default.png</t>
  </si>
  <si>
    <t>བདུན་བརྒྱ་ རེ་དྲུག་</t>
  </si>
  <si>
    <t>https://iiif.bdrc.io/bdr:V23703_I1479::14790768.tif/full/max/0/default.png</t>
  </si>
  <si>
    <t>བདུན་བརྒྱ་ རེ་བདུན་</t>
  </si>
  <si>
    <t>https://iiif.bdrc.io/bdr:V23703_I1479::14790769.tif/full/max/0/default.png</t>
  </si>
  <si>
    <t>བདུན་བརྒྱ་ རེ་བརྒྱད་</t>
  </si>
  <si>
    <t>https://iiif.bdrc.io/bdr:V23703_I1479::14790770.tif/full/max/0/default.png</t>
  </si>
  <si>
    <t>བདུན་བརྒྱ་ རེ་དགུ་</t>
  </si>
  <si>
    <t>https://iiif.bdrc.io/bdr:V23703_I1479::14790771.tif/full/max/0/default.png</t>
  </si>
  <si>
    <t>བདུན་བརྒྱ་ བདུན་བཅུ་</t>
  </si>
  <si>
    <t>https://iiif.bdrc.io/bdr:V23703_I1479::14790772.tif/full/max/0/default.png</t>
  </si>
  <si>
    <t>བདུན་བརྒྱ་ དོན་གཅིག་</t>
  </si>
  <si>
    <t>https://iiif.bdrc.io/bdr:V23703_I1479::14790773.tif/full/max/0/default.png</t>
  </si>
  <si>
    <t>བདུན་བརྒྱ་ དོན་གཉིས་</t>
  </si>
  <si>
    <t>https://iiif.bdrc.io/bdr:V23703_I1479::14790774.tif/full/max/0/default.png</t>
  </si>
  <si>
    <t>བདུན་བརྒྱ་ དོན་གསུམ་</t>
  </si>
  <si>
    <t>https://iiif.bdrc.io/bdr:V23703_I1479::14790775.tif/full/max/0/default.png</t>
  </si>
  <si>
    <t>བདུན་བརྒྱ་ དོན་བཞི་</t>
  </si>
  <si>
    <t>https://iiif.bdrc.io/bdr:V23703_I1479::14790776.tif/full/max/0/default.png</t>
  </si>
  <si>
    <t>བདུན་བརྒྱ་ དོན་ལྔ་</t>
  </si>
  <si>
    <t>https://iiif.bdrc.io/bdr:V23703_I1479::14790777.tif/full/max/0/default.png</t>
  </si>
  <si>
    <t>བདུན་བརྒྱ་ དོན་དྲུག་</t>
  </si>
  <si>
    <t>https://iiif.bdrc.io/bdr:V23703_I1479::14790778.tif/full/max/0/default.png</t>
  </si>
  <si>
    <t>བདུན་བརྒྱ་ དོན་བདུན་</t>
  </si>
  <si>
    <t>https://iiif.bdrc.io/bdr:V23703_I1479::14790779.tif/full/max/0/default.png</t>
  </si>
  <si>
    <t>བདུན་བརྒྱ་ དོན་བརྒྱད་</t>
  </si>
  <si>
    <t>https://iiif.bdrc.io/bdr:V23703_I1479::14790780.tif/full/max/0/default.png</t>
  </si>
  <si>
    <t>བདུན་བརྒྱ་ དོན་དགུ་</t>
  </si>
  <si>
    <t>https://iiif.bdrc.io/bdr:V23703_I1479::14790781.tif/full/max/0/default.png</t>
  </si>
  <si>
    <t>བདུན་བརྒྱ་ བརྒྱད་བཅུ་</t>
  </si>
  <si>
    <t>https://iiif.bdrc.io/bdr:V23703_I1479::14790782.tif/full/max/0/default.png</t>
  </si>
  <si>
    <t>a</t>
  </si>
  <si>
    <t>བདུན་བརྒྱ་ གྱ་གཅིག་</t>
  </si>
  <si>
    <t>V23703_I1480</t>
  </si>
  <si>
    <t>https://iiif.bdrc.io/bdr:V23703_I1480::14800003.tif/full/max/0/default.png</t>
  </si>
  <si>
    <t>བདུན་བརྒྱ་ གྱ་གཉིས་</t>
  </si>
  <si>
    <t>https://iiif.bdrc.io/bdr:V23703_I1480::14800004.tif/full/max/0/default.png</t>
  </si>
  <si>
    <t>བདུན་བརྒྱ་ གྱ་གསུམ་</t>
  </si>
  <si>
    <t>https://iiif.bdrc.io/bdr:V23703_I1480::14800005.tif/full/max/0/default.png</t>
  </si>
  <si>
    <t>བདུན་བརྒྱ་ གྱ་བཞི་</t>
  </si>
  <si>
    <t>https://iiif.bdrc.io/bdr:V23703_I1480::14800006.tif/full/max/0/default.png</t>
  </si>
  <si>
    <t>བདུན་བརྒྱ་ གྱ་ལྔ་</t>
  </si>
  <si>
    <t>https://iiif.bdrc.io/bdr:V23703_I1480::14800007.tif/full/max/0/default.png</t>
  </si>
  <si>
    <t>བདུན་བརྒྱ་ གྱ་དྲུག་</t>
  </si>
  <si>
    <t>https://iiif.bdrc.io/bdr:V23703_I1480::14800008.tif/full/max/0/default.png</t>
  </si>
  <si>
    <t>བདུན་བརྒྱ་ གྱ་བདུན་</t>
  </si>
  <si>
    <t>https://iiif.bdrc.io/bdr:V23703_I1480::14800009.tif/full/max/0/default.png</t>
  </si>
  <si>
    <t>བདུན་བརྒྱ་ གྱ་བརྒྱད་</t>
  </si>
  <si>
    <t>https://iiif.bdrc.io/bdr:V23703_I1480::14800010.tif/full/max/0/default.png</t>
  </si>
  <si>
    <t>བདུན་བརྒྱ་ གྱ་དགུ་</t>
  </si>
  <si>
    <t>https://iiif.bdrc.io/bdr:V23703_I1480::14800011.tif/full/max/0/default.png</t>
  </si>
  <si>
    <t>བདུན་བརྒྱ་ དགུ་བཅུ་</t>
  </si>
  <si>
    <t>https://iiif.bdrc.io/bdr:V23703_I1480::14800012.tif/full/max/0/default.png</t>
  </si>
  <si>
    <t>བདུན་བརྒྱ་ གོ་གཅིག་</t>
  </si>
  <si>
    <t>https://iiif.bdrc.io/bdr:V23703_I1480::14800013.tif/full/max/0/default.png</t>
  </si>
  <si>
    <t>བདུན་བརྒྱ་ གོ་གཉིས་</t>
  </si>
  <si>
    <t>https://iiif.bdrc.io/bdr:V23703_I1480::14800014.tif/full/max/0/default.png</t>
  </si>
  <si>
    <t>བདུན་བརྒྱ་ གོ་གསུམ་</t>
  </si>
  <si>
    <t>https://iiif.bdrc.io/bdr:V23703_I1480::14800015.tif/full/max/0/default.png</t>
  </si>
  <si>
    <t>བདུན་བརྒྱ་ གོ་བཞི་</t>
  </si>
  <si>
    <t>https://iiif.bdrc.io/bdr:V23703_I1480::14800016.tif/full/max/0/default.png</t>
  </si>
  <si>
    <t>བདུན་བརྒྱ་ གོ་ལྔ་</t>
  </si>
  <si>
    <t>https://iiif.bdrc.io/bdr:V23703_I1480::14800017.tif/full/max/0/default.png</t>
  </si>
  <si>
    <t>བདུན་བརྒྱ་ གོ་དྲུག་</t>
  </si>
  <si>
    <t>https://iiif.bdrc.io/bdr:V23703_I1480::14800018.tif/full/max/0/default.png</t>
  </si>
  <si>
    <t>བདུན་བརྒྱ་ གོ་བདུན་</t>
  </si>
  <si>
    <t>https://iiif.bdrc.io/bdr:V23703_I1480::14800019.tif/full/max/0/default.png</t>
  </si>
  <si>
    <t>བདུན་བརྒྱ་ གོ་བརྒྱད་</t>
  </si>
  <si>
    <t>https://iiif.bdrc.io/bdr:V23703_I1480::14800020.tif/full/max/0/default.png</t>
  </si>
  <si>
    <t>བདུན་བརྒྱ་ གོ་དགུ་</t>
  </si>
  <si>
    <t>https://iiif.bdrc.io/bdr:V23703_I1480::14800021.tif/full/max/0/default.png</t>
  </si>
  <si>
    <t>བརྒྱད་བརྒྱ་</t>
  </si>
  <si>
    <t>https://iiif.bdrc.io/bdr:V23703_I1480::14800022.tif/full/max/0/default.png</t>
  </si>
  <si>
    <t>བརྒྱད་བརྒྱ་ གཅིག་</t>
  </si>
  <si>
    <t>https://iiif.bdrc.io/bdr:V23703_I1480::14800023.tif/full/max/0/default.png</t>
  </si>
  <si>
    <t>བརྒྱད་བརྒྱ་ གཉིས་</t>
  </si>
  <si>
    <t>https://iiif.bdrc.io/bdr:V23703_I1480::14800024.tif/full/max/0/default.png</t>
  </si>
  <si>
    <t>བརྒྱད་བརྒྱ་ གསུམ་</t>
  </si>
  <si>
    <t>https://iiif.bdrc.io/bdr:V23703_I1480::14800025.tif/full/max/0/default.png</t>
  </si>
  <si>
    <t>བརྒྱད་བརྒྱ་ བཞི་</t>
  </si>
  <si>
    <t>https://iiif.bdrc.io/bdr:V23703_I1480::14800026.tif/full/max/0/default.png</t>
  </si>
  <si>
    <t>བརྒྱད་བརྒྱ་ ལྔ་</t>
  </si>
  <si>
    <t>https://iiif.bdrc.io/bdr:V23703_I1480::14800027.tif/full/max/0/default.png</t>
  </si>
  <si>
    <t>བརྒྱད་བརྒྱ་ དྲུག་</t>
  </si>
  <si>
    <t>https://iiif.bdrc.io/bdr:V23703_I1480::14800028.tif/full/max/0/default.png</t>
  </si>
  <si>
    <t>བརྒྱད་བརྒྱ་ བདུན་</t>
  </si>
  <si>
    <t>https://iiif.bdrc.io/bdr:V23703_I1480::14800029.tif/full/max/0/default.png</t>
  </si>
  <si>
    <t>བརྒྱད་བརྒྱ་ བརྒྱད་</t>
  </si>
  <si>
    <t>https://iiif.bdrc.io/bdr:V23703_I1480::14800030.tif/full/max/0/default.png</t>
  </si>
  <si>
    <t>བརྒྱད་བརྒྱ་ དགུ་</t>
  </si>
  <si>
    <t>https://iiif.bdrc.io/bdr:V23703_I1480::14800031.tif/full/max/0/default.png</t>
  </si>
  <si>
    <t>བརྒྱད་བརྒྱ་ བཅུ་</t>
  </si>
  <si>
    <t>https://iiif.bdrc.io/bdr:V23703_I1480::14800032.tif/full/max/0/default.png</t>
  </si>
  <si>
    <t>བརྒྱད་བརྒྱ་ བཅུ་གཅིག་</t>
  </si>
  <si>
    <t>https://iiif.bdrc.io/bdr:V23703_I1480::14800033.tif/full/max/0/default.png</t>
  </si>
  <si>
    <t>བརྒྱད་བརྒྱ་ བཅུ་གཉིས་</t>
  </si>
  <si>
    <t>https://iiif.bdrc.io/bdr:V23703_I1480::14800034.tif/full/max/0/default.png</t>
  </si>
  <si>
    <t>བརྒྱད་བརྒྱ་ བཅུ་གསུམ་</t>
  </si>
  <si>
    <t>https://iiif.bdrc.io/bdr:V23703_I1480::14800035.tif/full/max/0/default.png</t>
  </si>
  <si>
    <t>བརྒྱད་བརྒྱ་ བཅུ་བཞི་</t>
  </si>
  <si>
    <t>https://iiif.bdrc.io/bdr:V23703_I1480::14800036.tif/full/max/0/default.png</t>
  </si>
  <si>
    <t>བརྒྱད་བརྒྱ་ བཅོ་ལྔ་</t>
  </si>
  <si>
    <t>https://iiif.bdrc.io/bdr:V23703_I1480::14800037.tif/full/max/0/default.png</t>
  </si>
  <si>
    <t>བརྒྱད་བརྒྱ་ བཅུ་དྲུག་</t>
  </si>
  <si>
    <t>https://iiif.bdrc.io/bdr:V23703_I1480::14800038.tif/full/max/0/default.png</t>
  </si>
  <si>
    <t>བརྒྱད་བརྒྱ་ བཅུ་བདུན་</t>
  </si>
  <si>
    <t>https://iiif.bdrc.io/bdr:V23703_I1480::14800039.tif/full/max/0/default.png</t>
  </si>
  <si>
    <t>བརྒྱད་བརྒྱ་ བཅོ་བརྒྱད་</t>
  </si>
  <si>
    <t>https://iiif.bdrc.io/bdr:V23703_I1480::14800040.tif/full/max/0/default.png</t>
  </si>
  <si>
    <t>བརྒྱད་བརྒྱ་ བཅུ་དགུ་</t>
  </si>
  <si>
    <t>https://iiif.bdrc.io/bdr:V23703_I1480::14800041.tif/full/max/0/default.png</t>
  </si>
  <si>
    <t>བརྒྱད་བརྒྱ་ ཉི་ཤུ</t>
  </si>
  <si>
    <t>https://iiif.bdrc.io/bdr:V23703_I1480::14800042.tif/full/max/0/default.png</t>
  </si>
  <si>
    <t>བརྒྱད་བརྒྱ་ ཉེར་གཅིག་</t>
  </si>
  <si>
    <t>https://iiif.bdrc.io/bdr:V23703_I1480::14800043.tif/full/max/0/default.png</t>
  </si>
  <si>
    <t>བརྒྱད་བརྒྱ་ ཉེར་གཉིས་</t>
  </si>
  <si>
    <t>https://iiif.bdrc.io/bdr:V23703_I1480::14800044.tif/full/max/0/default.png</t>
  </si>
  <si>
    <t>བརྒྱད་བརྒྱ་ ཉེར་གསུམ་</t>
  </si>
  <si>
    <t>https://iiif.bdrc.io/bdr:V23703_I1480::14800045.tif/full/max/0/default.png</t>
  </si>
  <si>
    <t>བརྒྱད་བརྒྱ་ ཉེར་བཞི་</t>
  </si>
  <si>
    <t>https://iiif.bdrc.io/bdr:V23703_I1480::14800046.tif/full/max/0/default.png</t>
  </si>
  <si>
    <t>བརྒྱད་བརྒྱ་ ཉེར་ལྔ་</t>
  </si>
  <si>
    <t>https://iiif.bdrc.io/bdr:V23703_I1480::14800047.tif/full/max/0/default.png</t>
  </si>
  <si>
    <t>བརྒྱད་བརྒྱ་ ཉེར་དྲུག་</t>
  </si>
  <si>
    <t>https://iiif.bdrc.io/bdr:V23703_I1480::14800048.tif/full/max/0/default.png</t>
  </si>
  <si>
    <t>བརྒྱད་བརྒྱ་ ཉེར་བདུན་</t>
  </si>
  <si>
    <t>https://iiif.bdrc.io/bdr:V23703_I1480::14800049.tif/full/max/0/default.png</t>
  </si>
  <si>
    <t>བརྒྱད་བརྒྱ་ ཉེར་བརྒྱད་</t>
  </si>
  <si>
    <t>https://iiif.bdrc.io/bdr:V23703_I1480::14800050.tif/full/max/0/default.png</t>
  </si>
  <si>
    <t>བརྒྱད་བརྒྱ་ ཉེར་དགུ་</t>
  </si>
  <si>
    <t>https://iiif.bdrc.io/bdr:V23703_I1480::14800051.tif/full/max/0/default.png</t>
  </si>
  <si>
    <t>བརྒྱད་བརྒྱ་ སུམ་བཅུ་</t>
  </si>
  <si>
    <t>https://iiif.bdrc.io/bdr:V23703_I1480::14800052.tif/full/max/0/default.png</t>
  </si>
  <si>
    <t>བརྒྱད་བརྒྱ་ སོ་གཅིག་</t>
  </si>
  <si>
    <t>https://iiif.bdrc.io/bdr:V23703_I1480::14800053.tif/full/max/0/default.png</t>
  </si>
  <si>
    <t>བརྒྱད་བརྒྱ་ སོ་གཉིས་</t>
  </si>
  <si>
    <t>https://iiif.bdrc.io/bdr:V23703_I1480::14800054.tif/full/max/0/default.png</t>
  </si>
  <si>
    <t>བརྒྱད་བརྒྱ་ སོ་གསུམ་</t>
  </si>
  <si>
    <t>https://iiif.bdrc.io/bdr:V23703_I1480::14800055.tif/full/max/0/default.png</t>
  </si>
  <si>
    <t>བརྒྱད་བརྒྱ་ སོ་བཞི་</t>
  </si>
  <si>
    <t>https://iiif.bdrc.io/bdr:V23703_I1480::14800056.tif/full/max/0/default.png</t>
  </si>
  <si>
    <t>བརྒྱད་བརྒྱ་ སོ་ལྔ་</t>
  </si>
  <si>
    <t>https://iiif.bdrc.io/bdr:V23703_I1480::14800057.tif/full/max/0/default.png</t>
  </si>
  <si>
    <t>བརྒྱད་བརྒྱ་ སོ་དྲུག་</t>
  </si>
  <si>
    <t>https://iiif.bdrc.io/bdr:V23703_I1480::14800058.tif/full/max/0/default.png</t>
  </si>
  <si>
    <t>བརྒྱད་བརྒྱ་ སོ་བདུན་</t>
  </si>
  <si>
    <t>https://iiif.bdrc.io/bdr:V23703_I1480::14800059.tif/full/max/0/default.png</t>
  </si>
  <si>
    <t>བརྒྱད་བརྒྱ་ སོ་བརྒྱད་</t>
  </si>
  <si>
    <t>https://iiif.bdrc.io/bdr:V23703_I1480::14800060.tif/full/max/0/default.png</t>
  </si>
  <si>
    <t>བརྒྱད་བརྒྱ་ སོ་དགུ་</t>
  </si>
  <si>
    <t>https://iiif.bdrc.io/bdr:V23703_I1480::14800061.tif/full/max/0/default.png</t>
  </si>
  <si>
    <t>བརྒྱད་བརྒྱ་ བཞི་བཅུ་</t>
  </si>
  <si>
    <t>https://iiif.bdrc.io/bdr:V23703_I1480::14800062.tif/full/max/0/default.png</t>
  </si>
  <si>
    <t>བརྒྱད་བརྒྱ་ ཞེ་གཅིག་</t>
  </si>
  <si>
    <t>https://iiif.bdrc.io/bdr:V23703_I1480::14800063.tif/full/max/0/default.png</t>
  </si>
  <si>
    <t>བརྒྱད་བརྒྱ་ ཞེ་གཉིས་</t>
  </si>
  <si>
    <t>https://iiif.bdrc.io/bdr:V23703_I1480::14800064.tif/full/max/0/default.png</t>
  </si>
  <si>
    <t>བརྒྱད་བརྒྱ་ ཞེ་གསུམ་</t>
  </si>
  <si>
    <t>https://iiif.bdrc.io/bdr:V23703_I1480::14800065.tif/full/max/0/default.png</t>
  </si>
  <si>
    <t>བརྒྱད་བརྒྱ་ ཞེ་བཞི་</t>
  </si>
  <si>
    <t>https://iiif.bdrc.io/bdr:V23703_I1480::14800066.tif/full/max/0/default.png</t>
  </si>
  <si>
    <t>བརྒྱད་བརྒྱ་ ཞེ་ལྔ་</t>
  </si>
  <si>
    <t>https://iiif.bdrc.io/bdr:V23703_I1480::14800067.tif/full/max/0/default.png</t>
  </si>
  <si>
    <t>བརྒྱད་བརྒྱ་ ཞེ་དྲུག་</t>
  </si>
  <si>
    <t>https://iiif.bdrc.io/bdr:V23703_I1480::14800068.tif/full/max/0/default.png</t>
  </si>
  <si>
    <t>བརྒྱད་བརྒྱ་ ཞེ་བདུན་</t>
  </si>
  <si>
    <t>https://iiif.bdrc.io/bdr:V23703_I1480::14800069.tif/full/max/0/default.png</t>
  </si>
  <si>
    <t>བརྒྱད་བརྒྱ་ ཞེ་བརྒྱད་</t>
  </si>
  <si>
    <t>https://iiif.bdrc.io/bdr:V23703_I1480::14800070.tif/full/max/0/default.png</t>
  </si>
  <si>
    <t>བརྒྱད་བརྒྱ་ ཞེ་དགུ་</t>
  </si>
  <si>
    <t>https://iiif.bdrc.io/bdr:V23703_I1480::14800071.tif/full/max/0/default.png</t>
  </si>
  <si>
    <t>བརྒྱད་བརྒྱ་ ལྔ་བཅུ་</t>
  </si>
  <si>
    <t>https://iiif.bdrc.io/bdr:V23703_I1480::14800072.tif/full/max/0/default.png</t>
  </si>
  <si>
    <t>བརྒྱད་བརྒྱ་ ང་གཅིག་</t>
  </si>
  <si>
    <t>https://iiif.bdrc.io/bdr:V23703_I1480::14800073.tif/full/max/0/default.png</t>
  </si>
  <si>
    <t>བརྒྱད་བརྒྱ་ ང་གཉིས་</t>
  </si>
  <si>
    <t>https://iiif.bdrc.io/bdr:V23703_I1480::14800074.tif/full/max/0/default.png</t>
  </si>
  <si>
    <t>བརྒྱད་བརྒྱ་ ང་གསུམ་</t>
  </si>
  <si>
    <t>https://iiif.bdrc.io/bdr:V23703_I1480::14800075.tif/full/max/0/default.png</t>
  </si>
  <si>
    <t>བརྒྱད་བརྒྱ་ ང་བཞི་</t>
  </si>
  <si>
    <t>https://iiif.bdrc.io/bdr:V23703_I1480::14800076.tif/full/max/0/default.png</t>
  </si>
  <si>
    <t>བརྒྱད་བརྒྱ་ ང་ལྔ་</t>
  </si>
  <si>
    <t>https://iiif.bdrc.io/bdr:V23703_I1480::14800077.tif/full/max/0/default.png</t>
  </si>
  <si>
    <t>བརྒྱད་བརྒྱ་ ང་དྲུག་</t>
  </si>
  <si>
    <t>https://iiif.bdrc.io/bdr:V23703_I1480::14800078.tif/full/max/0/default.png</t>
  </si>
  <si>
    <t>བརྒྱད་བརྒྱ་ ང་བདུན་</t>
  </si>
  <si>
    <t>https://iiif.bdrc.io/bdr:V23703_I1480::14800079.tif/full/max/0/default.png</t>
  </si>
  <si>
    <t>བརྒྱད་བརྒྱ་ ང་བརྒྱད་</t>
  </si>
  <si>
    <t>https://iiif.bdrc.io/bdr:V23703_I1480::14800080.tif/full/max/0/default.png</t>
  </si>
  <si>
    <t>བརྒྱད་བརྒྱ་ ང་དགུ་</t>
  </si>
  <si>
    <t>https://iiif.bdrc.io/bdr:V23703_I1480::14800081.tif/full/max/0/default.png</t>
  </si>
  <si>
    <t>བརྒྱད་བརྒྱ་ དྲུག་བཅུ་</t>
  </si>
  <si>
    <t>https://iiif.bdrc.io/bdr:V23703_I1480::14800082.tif/full/max/0/default.png</t>
  </si>
  <si>
    <t>བརྒྱད་བརྒྱ་ རེ་གཅིག་</t>
  </si>
  <si>
    <t>https://iiif.bdrc.io/bdr:V23703_I1480::14800083.tif/full/max/0/default.png</t>
  </si>
  <si>
    <t>བརྒྱད་བརྒྱ་ རེ་གཉིས་</t>
  </si>
  <si>
    <t>https://iiif.bdrc.io/bdr:V23703_I1480::14800084.tif/full/max/0/default.png</t>
  </si>
  <si>
    <t>བརྒྱད་བརྒྱ་ རེ་གསུམ་</t>
  </si>
  <si>
    <t>https://iiif.bdrc.io/bdr:V23703_I1480::14800085.tif/full/max/0/default.png</t>
  </si>
  <si>
    <t>བརྒྱད་བརྒྱ་ རེ་བཞི་</t>
  </si>
  <si>
    <t>https://iiif.bdrc.io/bdr:V23703_I1480::14800086.tif/full/max/0/default.png</t>
  </si>
  <si>
    <t>བརྒྱད་བརྒྱ་ རེ་ལྔ་</t>
  </si>
  <si>
    <t>https://iiif.bdrc.io/bdr:V23703_I1480::14800087.tif/full/max/0/default.png</t>
  </si>
  <si>
    <t>བརྒྱད་བརྒྱ་ རེ་དྲུག་</t>
  </si>
  <si>
    <t>https://iiif.bdrc.io/bdr:V23703_I1480::14800088.tif/full/max/0/default.png</t>
  </si>
  <si>
    <t>བརྒྱད་བརྒྱ་ རེ་བདུན་</t>
  </si>
  <si>
    <t>https://iiif.bdrc.io/bdr:V23703_I1480::14800089.tif/full/max/0/default.png</t>
  </si>
  <si>
    <t>བརྒྱད་བརྒྱ་ རེ་བརྒྱད་</t>
  </si>
  <si>
    <t>https://iiif.bdrc.io/bdr:V23703_I1480::14800090.tif/full/max/0/default.png</t>
  </si>
  <si>
    <t>བརྒྱད་བརྒྱ་ རེ་དགུ་</t>
  </si>
  <si>
    <t>https://iiif.bdrc.io/bdr:V23703_I1480::14800091.tif/full/max/0/default.png</t>
  </si>
  <si>
    <t>བརྒྱད་བརྒྱ་ བདུན་བཅུ་</t>
  </si>
  <si>
    <t>https://iiif.bdrc.io/bdr:V23703_I1480::14800092.tif/full/max/0/default.png</t>
  </si>
  <si>
    <t>བརྒྱད་བརྒྱ་ དོན་གཅིག་</t>
  </si>
  <si>
    <t>https://iiif.bdrc.io/bdr:V23703_I1480::14800093.tif/full/max/0/default.png</t>
  </si>
  <si>
    <t>བརྒྱད་བརྒྱ་ དོན་གཉིས་</t>
  </si>
  <si>
    <t>https://iiif.bdrc.io/bdr:V23703_I1480::14800094.tif/full/max/0/default.png</t>
  </si>
  <si>
    <t>བརྒྱད་བརྒྱ་ དོན་གསུམ་</t>
  </si>
  <si>
    <t>https://iiif.bdrc.io/bdr:V23703_I1480::14800095.tif/full/max/0/default.png</t>
  </si>
  <si>
    <t>བརྒྱད་བརྒྱ་ དོན་བཞི་</t>
  </si>
  <si>
    <t>https://iiif.bdrc.io/bdr:V23703_I1480::14800096.tif/full/max/0/default.png</t>
  </si>
  <si>
    <t>བརྒྱད་བརྒྱ་ དོན་ལྔ་</t>
  </si>
  <si>
    <t>https://iiif.bdrc.io/bdr:V23703_I1480::14800097.tif/full/max/0/default.png</t>
  </si>
  <si>
    <t>བརྒྱད་བརྒྱ་ དོན་དྲུག་</t>
  </si>
  <si>
    <t>https://iiif.bdrc.io/bdr:V23703_I1480::14800098.tif/full/max/0/default.png</t>
  </si>
  <si>
    <t>བརྒྱད་བརྒྱ་ དོན་བདུན་</t>
  </si>
  <si>
    <t>https://iiif.bdrc.io/bdr:V23703_I1480::14800099.tif/full/max/0/default.png</t>
  </si>
  <si>
    <t>བརྒྱད་བརྒྱ་ དོན་བརྒྱད་</t>
  </si>
  <si>
    <t>https://iiif.bdrc.io/bdr:V23703_I1480::14800100.tif/full/max/0/default.png</t>
  </si>
  <si>
    <t>བརྒྱད་བརྒྱ་ དོན་དགུ་</t>
  </si>
  <si>
    <t>https://iiif.bdrc.io/bdr:V23703_I1480::14800101.tif/full/max/0/default.png</t>
  </si>
  <si>
    <t>བརྒྱད་བརྒྱ་ བརྒྱད་བཅུ་</t>
  </si>
  <si>
    <t>https://iiif.bdrc.io/bdr:V23703_I1480::14800102.tif/full/max/0/default.png</t>
  </si>
  <si>
    <t>བརྒྱད་བརྒྱ་ གྱ་གཅིག་</t>
  </si>
  <si>
    <t>https://iiif.bdrc.io/bdr:V23703_I1480::14800103.tif/full/max/0/default.png</t>
  </si>
  <si>
    <t>བརྒྱད་བརྒྱ་ གྱ་གཉིས་</t>
  </si>
  <si>
    <t>https://iiif.bdrc.io/bdr:V23703_I1480::14800104.tif/full/max/0/default.png</t>
  </si>
  <si>
    <t>བརྒྱད་བརྒྱ་ གྱ་གསུམ་</t>
  </si>
  <si>
    <t>https://iiif.bdrc.io/bdr:V23703_I1480::14800105.tif/full/max/0/default.png</t>
  </si>
  <si>
    <t>བརྒྱད་བརྒྱ་ གྱ་བཞི་</t>
  </si>
  <si>
    <t>https://iiif.bdrc.io/bdr:V23703_I1480::14800106.tif/full/max/0/default.png</t>
  </si>
  <si>
    <t>བརྒྱད་བརྒྱ་ གྱ་ལྔ་</t>
  </si>
  <si>
    <t>https://iiif.bdrc.io/bdr:V23703_I1480::14800107.tif/full/max/0/default.png</t>
  </si>
  <si>
    <t>བརྒྱད་བརྒྱ་ གྱ་དྲུག་</t>
  </si>
  <si>
    <t>https://iiif.bdrc.io/bdr:V23703_I1480::14800108.tif/full/max/0/default.png</t>
  </si>
  <si>
    <t>བརྒྱད་བརྒྱ་ གྱ་བདུན་</t>
  </si>
  <si>
    <t>https://iiif.bdrc.io/bdr:V23703_I1480::14800109.tif/full/max/0/default.png</t>
  </si>
  <si>
    <t>བརྒྱད་བརྒྱ་ གྱ་བརྒྱད་</t>
  </si>
  <si>
    <t>https://iiif.bdrc.io/bdr:V23703_I1480::14800110.tif/full/max/0/default.png</t>
  </si>
  <si>
    <t>བརྒྱད་བརྒྱ་ གྱ་དགུ་</t>
  </si>
  <si>
    <t>https://iiif.bdrc.io/bdr:V23703_I1480::14800111.tif/full/max/0/default.png</t>
  </si>
  <si>
    <t>བརྒྱད་བརྒྱ་ དགུ་བཅུ་</t>
  </si>
  <si>
    <t>https://iiif.bdrc.io/bdr:V23703_I1480::14800112.tif/full/max/0/default.png</t>
  </si>
  <si>
    <t>བརྒྱད་བརྒྱ་ གོ་གཅིག་</t>
  </si>
  <si>
    <t>https://iiif.bdrc.io/bdr:V23703_I1480::14800113.tif/full/max/0/default.png</t>
  </si>
  <si>
    <t>བརྒྱད་བརྒྱ་ གོ་གཉིས་</t>
  </si>
  <si>
    <t>https://iiif.bdrc.io/bdr:V23703_I1480::14800114.tif/full/max/0/default.png</t>
  </si>
  <si>
    <t>བརྒྱད་བརྒྱ་ གོ་གསུམ་</t>
  </si>
  <si>
    <t>https://iiif.bdrc.io/bdr:V23703_I1480::14800115.tif/full/max/0/default.png</t>
  </si>
  <si>
    <t>བརྒྱད་བརྒྱ་ གོ་བཞི་</t>
  </si>
  <si>
    <t>https://iiif.bdrc.io/bdr:V23703_I1480::14800116.tif/full/max/0/default.png</t>
  </si>
  <si>
    <t>བརྒྱད་བརྒྱ་ གོ་ལྔ་</t>
  </si>
  <si>
    <t>https://iiif.bdrc.io/bdr:V23703_I1480::14800117.tif/full/max/0/default.png</t>
  </si>
  <si>
    <t>བརྒྱད་བརྒྱ་ གོ་དྲུག་</t>
  </si>
  <si>
    <t>https://iiif.bdrc.io/bdr:V23703_I1480::14800118.tif/full/max/0/default.png</t>
  </si>
  <si>
    <t>བརྒྱད་བརྒྱ་ གོ་བདུན་</t>
  </si>
  <si>
    <t>https://iiif.bdrc.io/bdr:V23703_I1480::14800119.tif/full/max/0/default.png</t>
  </si>
  <si>
    <t>བརྒྱད་བརྒྱ་ གོ་བརྒྱད་</t>
  </si>
  <si>
    <t>https://iiif.bdrc.io/bdr:V23703_I1480::14800120.tif/full/max/0/default.png</t>
  </si>
  <si>
    <t>བརྒྱད་བརྒྱ་ གོ་དགུ་</t>
  </si>
  <si>
    <t>https://iiif.bdrc.io/bdr:V23703_I1480::14800121.tif/full/max/0/default.png</t>
  </si>
  <si>
    <t>དགུ་བརྒྱ་</t>
  </si>
  <si>
    <t>https://iiif.bdrc.io/bdr:V23703_I1480::14800122.tif/full/max/0/default.png</t>
  </si>
  <si>
    <t>དགུ་བརྒྱ་ གཅིག་</t>
  </si>
  <si>
    <t>https://iiif.bdrc.io/bdr:V23703_I1480::14800123.tif/full/max/0/default.png</t>
  </si>
  <si>
    <t>དགུ་བརྒྱ་ གཉིས་</t>
  </si>
  <si>
    <t>https://iiif.bdrc.io/bdr:V23703_I1480::14800124.tif/full/max/0/default.png</t>
  </si>
  <si>
    <t>དགུ་བརྒྱ་ གསུམ་</t>
  </si>
  <si>
    <t>https://iiif.bdrc.io/bdr:V23703_I1480::14800125.tif/full/max/0/default.png</t>
  </si>
  <si>
    <t>དགུ་བརྒྱ་ བཞི་</t>
  </si>
  <si>
    <t>https://iiif.bdrc.io/bdr:V23703_I1480::14800126.tif/full/max/0/default.png</t>
  </si>
  <si>
    <t>དགུ་བརྒྱ་ ལྔ་</t>
  </si>
  <si>
    <t>https://iiif.bdrc.io/bdr:V23703_I1480::14800127.tif/full/max/0/default.png</t>
  </si>
  <si>
    <t>དགུ་བརྒྱ་ དྲུག་</t>
  </si>
  <si>
    <t>https://iiif.bdrc.io/bdr:V23703_I1480::14800128.tif/full/max/0/default.png</t>
  </si>
  <si>
    <t>དགུ་བརྒྱ་ བདུན་</t>
  </si>
  <si>
    <t>https://iiif.bdrc.io/bdr:V23703_I1480::14800129.tif/full/max/0/default.png</t>
  </si>
  <si>
    <t>དགུ་བརྒྱ་ བརྒྱད་</t>
  </si>
  <si>
    <t>https://iiif.bdrc.io/bdr:V23703_I1480::14800130.tif/full/max/0/default.png</t>
  </si>
  <si>
    <t>དགུ་བརྒྱ་ དགུ་</t>
  </si>
  <si>
    <t>https://iiif.bdrc.io/bdr:V23703_I1480::14800131.tif/full/max/0/default.png</t>
  </si>
  <si>
    <t>དགུ་བརྒྱ་ བཅུ་</t>
  </si>
  <si>
    <t>https://iiif.bdrc.io/bdr:V23703_I1480::14800132.tif/full/max/0/default.png</t>
  </si>
  <si>
    <t>དགུ་བརྒྱ་ བཅུ་གཅིག་</t>
  </si>
  <si>
    <t>https://iiif.bdrc.io/bdr:V23703_I1480::14800133.tif/full/max/0/default.png</t>
  </si>
  <si>
    <t>དགུ་བརྒྱ་ བཅུ་གཉིས་</t>
  </si>
  <si>
    <t>https://iiif.bdrc.io/bdr:V23703_I1480::14800134.tif/full/max/0/default.png</t>
  </si>
  <si>
    <t>དགུ་བརྒྱ་ བཅུ་གསུམ་</t>
  </si>
  <si>
    <t>https://iiif.bdrc.io/bdr:V23703_I1480::14800135.tif/full/max/0/default.png</t>
  </si>
  <si>
    <t>དགུ་བརྒྱ་ བཅུ་བཞི་</t>
  </si>
  <si>
    <t>https://iiif.bdrc.io/bdr:V23703_I1480::14800136.tif/full/max/0/default.png</t>
  </si>
  <si>
    <t>དགུ་བརྒྱ་ བཅོ་ལྔ་</t>
  </si>
  <si>
    <t>https://iiif.bdrc.io/bdr:V23703_I1480::14800137.tif/full/max/0/default.png</t>
  </si>
  <si>
    <t>དགུ་བརྒྱ་ བཅུ་དྲུག་</t>
  </si>
  <si>
    <t>https://iiif.bdrc.io/bdr:V23703_I1480::14800138.tif/full/max/0/default.png</t>
  </si>
  <si>
    <t>དགུ་བརྒྱ་ བཅུ་བདུན་</t>
  </si>
  <si>
    <t>https://iiif.bdrc.io/bdr:V23703_I1480::14800139.tif/full/max/0/default.png</t>
  </si>
  <si>
    <t>དགུ་བརྒྱ་ བཅོ་བརྒྱད་</t>
  </si>
  <si>
    <t>https://iiif.bdrc.io/bdr:V23703_I1480::14800140.tif/full/max/0/default.png</t>
  </si>
  <si>
    <t>དགུ་བརྒྱ་ བཅུ་དགུ་</t>
  </si>
  <si>
    <t>https://iiif.bdrc.io/bdr:V23703_I1480::14800141.tif/full/max/0/default.png</t>
  </si>
  <si>
    <t>དགུ་བརྒྱ་ ཉི་ཤུ</t>
  </si>
  <si>
    <t>https://iiif.bdrc.io/bdr:V23703_I1480::14800142.tif/full/max/0/default.png</t>
  </si>
  <si>
    <t>དགུ་བརྒྱ་ ཉེར་གཅིག་</t>
  </si>
  <si>
    <t>https://iiif.bdrc.io/bdr:V23703_I1480::14800143.tif/full/max/0/default.png</t>
  </si>
  <si>
    <t>དགུ་བརྒྱ་ ཉེར་གཉིས་</t>
  </si>
  <si>
    <t>https://iiif.bdrc.io/bdr:V23703_I1480::14800144.tif/full/max/0/default.png</t>
  </si>
  <si>
    <t>དགུ་བརྒྱ་ ཉེར་གསུམ་</t>
  </si>
  <si>
    <t>https://iiif.bdrc.io/bdr:V23703_I1480::14800145.tif/full/max/0/default.png</t>
  </si>
  <si>
    <t>དགུ་བརྒྱ་ ཉེར་བཞི་</t>
  </si>
  <si>
    <t>https://iiif.bdrc.io/bdr:V23703_I1480::14800146.tif/full/max/0/default.png</t>
  </si>
  <si>
    <t>དགུ་བརྒྱ་ ཉེར་ལྔ་</t>
  </si>
  <si>
    <t>https://iiif.bdrc.io/bdr:V23703_I1480::14800147.tif/full/max/0/default.png</t>
  </si>
  <si>
    <t>དགུ་བརྒྱ་ ཉེར་དྲུག་</t>
  </si>
  <si>
    <t>https://iiif.bdrc.io/bdr:V23703_I1480::14800148.tif/full/max/0/default.png</t>
  </si>
  <si>
    <t>དགུ་བརྒྱ་ ཉེར་བདུན་</t>
  </si>
  <si>
    <t>https://iiif.bdrc.io/bdr:V23703_I1480::14800149.tif/full/max/0/default.png</t>
  </si>
  <si>
    <t>དགུ་བརྒྱ་ ཉེར་བརྒྱད་</t>
  </si>
  <si>
    <t>https://iiif.bdrc.io/bdr:V23703_I1480::14800150.tif/full/max/0/default.png</t>
  </si>
  <si>
    <t>དགུ་བརྒྱ་ ཉེར་དགུ་</t>
  </si>
  <si>
    <t>https://iiif.bdrc.io/bdr:V23703_I1480::14800151.tif/full/max/0/default.png</t>
  </si>
  <si>
    <t>དགུ་བརྒྱ་ སུམ་བཅུ་</t>
  </si>
  <si>
    <t>https://iiif.bdrc.io/bdr:V23703_I1480::14800152.tif/full/max/0/default.png</t>
  </si>
  <si>
    <t>དགུ་བརྒྱ་ སོ་གཅིག་</t>
  </si>
  <si>
    <t>https://iiif.bdrc.io/bdr:V23703_I1480::14800153.tif/full/max/0/default.png</t>
  </si>
  <si>
    <t>དགུ་བརྒྱ་ སོ་གཉིས་</t>
  </si>
  <si>
    <t>https://iiif.bdrc.io/bdr:V23703_I1480::14800154.tif/full/max/0/default.png</t>
  </si>
  <si>
    <t>དགུ་བརྒྱ་ སོ་གསུམ་</t>
  </si>
  <si>
    <t>https://iiif.bdrc.io/bdr:V23703_I1480::14800155.tif/full/max/0/default.png</t>
  </si>
  <si>
    <t>དགུ་བརྒྱ་ སོ་བཞི་</t>
  </si>
  <si>
    <t>https://iiif.bdrc.io/bdr:V23703_I1480::14800156.tif/full/max/0/default.png</t>
  </si>
  <si>
    <t>དགུ་བརྒྱ་ སོ་ལྔ་</t>
  </si>
  <si>
    <t>https://iiif.bdrc.io/bdr:V23703_I1480::14800157.tif/full/max/0/default.png</t>
  </si>
  <si>
    <t>དགུ་བརྒྱ་ སོ་དྲུག་</t>
  </si>
  <si>
    <t>https://iiif.bdrc.io/bdr:V23703_I1480::14800158.tif/full/max/0/default.png</t>
  </si>
  <si>
    <t>དགུ་བརྒྱ་ སོ་བདུན་</t>
  </si>
  <si>
    <t>https://iiif.bdrc.io/bdr:V23703_I1480::14800159.tif/full/max/0/default.png</t>
  </si>
  <si>
    <t>དགུ་བརྒྱ་ སོ་བརྒྱད་</t>
  </si>
  <si>
    <t>https://iiif.bdrc.io/bdr:V23703_I1480::14800160.tif/full/max/0/default.png</t>
  </si>
  <si>
    <t>དགུ་བརྒྱ་ སོ་དགུ་</t>
  </si>
  <si>
    <t>https://iiif.bdrc.io/bdr:V23703_I1480::14800161.tif/full/max/0/default.png</t>
  </si>
  <si>
    <t>དགུ་བརྒྱ་ བཞི་བཅུ་</t>
  </si>
  <si>
    <t>https://iiif.bdrc.io/bdr:V23703_I1480::14800162.tif/full/max/0/default.png</t>
  </si>
  <si>
    <t>དགུ་བརྒྱ་ ཞེ་གཅིག་</t>
  </si>
  <si>
    <t>https://iiif.bdrc.io/bdr:V23703_I1480::14800163.tif/full/max/0/default.png</t>
  </si>
  <si>
    <t>དགུ་བརྒྱ་ ཞེ་གཉིས་</t>
  </si>
  <si>
    <t>https://iiif.bdrc.io/bdr:V23703_I1480::14800164.tif/full/max/0/default.png</t>
  </si>
  <si>
    <t>དགུ་བརྒྱ་ ཞེ་གསུམ་</t>
  </si>
  <si>
    <t>https://iiif.bdrc.io/bdr:V23703_I1480::14800165.tif/full/max/0/default.png</t>
  </si>
  <si>
    <t>དགུ་བརྒྱ་ ཞེ་བཞི་</t>
  </si>
  <si>
    <t>https://iiif.bdrc.io/bdr:V23703_I1480::14800166.tif/full/max/0/default.png</t>
  </si>
  <si>
    <t>དགུ་བརྒྱ་ ཞེ་ལྔ་</t>
  </si>
  <si>
    <t>https://iiif.bdrc.io/bdr:V23703_I1480::14800167.tif/full/max/0/default.png</t>
  </si>
  <si>
    <t>དགུ་བརྒྱ་ ཞེ་དྲུག་</t>
  </si>
  <si>
    <t>https://iiif.bdrc.io/bdr:V23703_I1480::14800168.tif/full/max/0/default.png</t>
  </si>
  <si>
    <t>དགུ་བརྒྱ་ ཞེ་བདུན་</t>
  </si>
  <si>
    <t>https://iiif.bdrc.io/bdr:V23703_I1480::14800169.tif/full/max/0/default.png</t>
  </si>
  <si>
    <t>དགུ་བརྒྱ་ ཞེ་བརྒྱད་</t>
  </si>
  <si>
    <t>https://iiif.bdrc.io/bdr:V23703_I1480::14800170.tif/full/max/0/default.png</t>
  </si>
  <si>
    <t>དགུ་བརྒྱ་ ཞེ་དགུ་</t>
  </si>
  <si>
    <t>https://iiif.bdrc.io/bdr:V23703_I1480::14800171.tif/full/max/0/default.png</t>
  </si>
  <si>
    <t>དགུ་བརྒྱ་ ལྔ་བཅུ་</t>
  </si>
  <si>
    <t>https://iiif.bdrc.io/bdr:V23703_I1480::14800172.tif/full/max/0/default.png</t>
  </si>
  <si>
    <t>དགུ་བརྒྱ་ ང་གཅིག་</t>
  </si>
  <si>
    <t>https://iiif.bdrc.io/bdr:V23703_I1480::14800173.tif/full/max/0/default.png</t>
  </si>
  <si>
    <t>དགུ་བརྒྱ་ ང་གཉིས་</t>
  </si>
  <si>
    <t>https://iiif.bdrc.io/bdr:V23703_I1480::14800174.tif/full/max/0/default.png</t>
  </si>
  <si>
    <t>དགུ་བརྒྱ་ ང་གསུམ་</t>
  </si>
  <si>
    <t>https://iiif.bdrc.io/bdr:V23703_I1480::14800175.tif/full/max/0/default.png</t>
  </si>
  <si>
    <t>དགུ་བརྒྱ་ ང་བཞི་</t>
  </si>
  <si>
    <t>https://iiif.bdrc.io/bdr:V23703_I1480::14800176.tif/full/max/0/default.png</t>
  </si>
  <si>
    <t>དགུ་བརྒྱ་ ང་ལྔ་</t>
  </si>
  <si>
    <t>https://iiif.bdrc.io/bdr:V23703_I1480::14800177.tif/full/max/0/default.png</t>
  </si>
  <si>
    <t>དགུ་བརྒྱ་ ང་དྲུག་</t>
  </si>
  <si>
    <t>https://iiif.bdrc.io/bdr:V23703_I1480::14800178.tif/full/max/0/default.png</t>
  </si>
  <si>
    <t>དགུ་བརྒྱ་ ང་བདུན་</t>
  </si>
  <si>
    <t>https://iiif.bdrc.io/bdr:V23703_I1480::14800179.tif/full/max/0/default.png</t>
  </si>
  <si>
    <t>དགུ་བརྒྱ་ ང་བརྒྱད་</t>
  </si>
  <si>
    <t>https://iiif.bdrc.io/bdr:V23703_I1480::14800180.tif/full/max/0/default.png</t>
  </si>
  <si>
    <t>དགུ་བརྒྱ་ ང་དགུ་</t>
  </si>
  <si>
    <t>https://iiif.bdrc.io/bdr:V23703_I1480::14800181.tif/full/max/0/default.png</t>
  </si>
  <si>
    <t>དགུ་བརྒྱ་ དྲུག་བཅུ་</t>
  </si>
  <si>
    <t>https://iiif.bdrc.io/bdr:V23703_I1480::14800182.tif/full/max/0/default.png</t>
  </si>
  <si>
    <t>དགུ་བརྒྱ་ རེ་གཅིག་</t>
  </si>
  <si>
    <t>https://iiif.bdrc.io/bdr:V23703_I1480::14800183.tif/full/max/0/default.png</t>
  </si>
  <si>
    <t>དགུ་བརྒྱ་ རེ་གཉིས་</t>
  </si>
  <si>
    <t>https://iiif.bdrc.io/bdr:V23703_I1480::14800184.tif/full/max/0/default.png</t>
  </si>
  <si>
    <t>དགུ་བརྒྱ་ རེ་གསུམ་</t>
  </si>
  <si>
    <t>https://iiif.bdrc.io/bdr:V23703_I1480::14800185.tif/full/max/0/default.png</t>
  </si>
  <si>
    <t>དགུ་བརྒྱ་ རེ་བཞི་</t>
  </si>
  <si>
    <t>https://iiif.bdrc.io/bdr:V23703_I1480::14800186.tif/full/max/0/default.png</t>
  </si>
  <si>
    <t>དགུ་བརྒྱ་ རེ་ལྔ་</t>
  </si>
  <si>
    <t>https://iiif.bdrc.io/bdr:V23703_I1480::14800187.tif/full/max/0/default.png</t>
  </si>
  <si>
    <t>དགུ་བརྒྱ་ རེ་དྲུག་</t>
  </si>
  <si>
    <t>https://iiif.bdrc.io/bdr:V23703_I1480::14800188.tif/full/max/0/default.png</t>
  </si>
  <si>
    <t>དགུ་བརྒྱ་ རེ་བདུན་</t>
  </si>
  <si>
    <t>https://iiif.bdrc.io/bdr:V23703_I1480::14800189.tif/full/max/0/default.png</t>
  </si>
  <si>
    <t>དགུ་བརྒྱ་ རེ་བརྒྱད་</t>
  </si>
  <si>
    <t>https://iiif.bdrc.io/bdr:V23703_I1480::14800190.tif/full/max/0/default.png</t>
  </si>
  <si>
    <t>དགུ་བརྒྱ་ རེ་དགུ་</t>
  </si>
  <si>
    <t>https://iiif.bdrc.io/bdr:V23703_I1480::14800191.tif/full/max/0/default.png</t>
  </si>
  <si>
    <t>དགུ་བརྒྱ་ བདུན་བཅུ་</t>
  </si>
  <si>
    <t>https://iiif.bdrc.io/bdr:V23703_I1480::14800192.tif/full/max/0/default.png</t>
  </si>
  <si>
    <t>དགུ་བརྒྱ་ དོན་གཅིག་</t>
  </si>
  <si>
    <t>https://iiif.bdrc.io/bdr:V23703_I1480::14800193.tif/full/max/0/default.png</t>
  </si>
  <si>
    <t>དགུ་བརྒྱ་ དོན་གཉིས་</t>
  </si>
  <si>
    <t>https://iiif.bdrc.io/bdr:V23703_I1480::14800194.tif/full/max/0/default.png</t>
  </si>
  <si>
    <t>དགུ་བརྒྱ་ དོན་གསུམ་</t>
  </si>
  <si>
    <t>https://iiif.bdrc.io/bdr:V23703_I1480::14800195.tif/full/max/0/default.png</t>
  </si>
  <si>
    <t>དགུ་བརྒྱ་ དོན་བཞི་</t>
  </si>
  <si>
    <t>https://iiif.bdrc.io/bdr:V23703_I1480::14800196.tif/full/max/0/default.png</t>
  </si>
  <si>
    <t>དགུ་བརྒྱ་ དོན་ལྔ་</t>
  </si>
  <si>
    <t>https://iiif.bdrc.io/bdr:V23703_I1480::14800197.tif/full/max/0/default.png</t>
  </si>
  <si>
    <t>དགུ་བརྒྱ་ དོན་དྲུག་</t>
  </si>
  <si>
    <t>https://iiif.bdrc.io/bdr:V23703_I1480::14800198.tif/full/max/0/default.png</t>
  </si>
  <si>
    <t>དགུ་བརྒྱ་ དོན་བདུན་</t>
  </si>
  <si>
    <t>https://iiif.bdrc.io/bdr:V23703_I1480::14800199.tif/full/max/0/default.png</t>
  </si>
  <si>
    <t>དགུ་བརྒྱ་ དོན་བརྒྱད་</t>
  </si>
  <si>
    <t>https://iiif.bdrc.io/bdr:V23703_I1480::14800200.tif/full/max/0/default.png</t>
  </si>
  <si>
    <t>དགུ་བརྒྱ་ དོན་དགུ་</t>
  </si>
  <si>
    <t>https://iiif.bdrc.io/bdr:V23703_I1480::14800201.tif/full/max/0/default.png</t>
  </si>
  <si>
    <t>དགུ་བརྒྱ་ བརྒྱད་བཅུ་</t>
  </si>
  <si>
    <t>https://iiif.bdrc.io/bdr:V23703_I1480::14800202.tif/full/max/0/default.png</t>
  </si>
  <si>
    <t>དགུ་བརྒྱ་ གྱ་གཅིག་</t>
  </si>
  <si>
    <t>https://iiif.bdrc.io/bdr:V23703_I1480::14800203.tif/full/max/0/default.png</t>
  </si>
  <si>
    <t>དགུ་བརྒྱ་ གྱ་གཉིས་</t>
  </si>
  <si>
    <t>https://iiif.bdrc.io/bdr:V23703_I1480::14800204.tif/full/max/0/default.png</t>
  </si>
  <si>
    <t>དགུ་བརྒྱ་ གྱ་གསུམ་</t>
  </si>
  <si>
    <t>https://iiif.bdrc.io/bdr:V23703_I1480::14800205.tif/full/max/0/default.png</t>
  </si>
  <si>
    <t>དགུ་བརྒྱ་ གྱ་བཞི་</t>
  </si>
  <si>
    <t>https://iiif.bdrc.io/bdr:V23703_I1480::14800206.tif/full/max/0/default.png</t>
  </si>
  <si>
    <t>དགུ་བརྒྱ་ གྱ་ལྔ་</t>
  </si>
  <si>
    <t>https://iiif.bdrc.io/bdr:V23703_I1480::14800207.tif/full/max/0/default.png</t>
  </si>
  <si>
    <t>དགུ་བརྒྱ་ གྱ་དྲུག་</t>
  </si>
  <si>
    <t>https://iiif.bdrc.io/bdr:V23703_I1480::14800208.tif/full/max/0/default.png</t>
  </si>
  <si>
    <t>དགུ་བརྒྱ་ གྱ་བདུན་</t>
  </si>
  <si>
    <t>https://iiif.bdrc.io/bdr:V23703_I1480::14800209.tif/full/max/0/default.png</t>
  </si>
  <si>
    <t>དགུ་བརྒྱ་ གྱ་བརྒྱད་</t>
  </si>
  <si>
    <t>https://iiif.bdrc.io/bdr:V23703_I1480::14800210.tif/full/max/0/default.png</t>
  </si>
  <si>
    <t>དགུ་བརྒྱ་ གྱ་དགུ་</t>
  </si>
  <si>
    <t>https://iiif.bdrc.io/bdr:V23703_I1480::14800211.tif/full/max/0/default.png</t>
  </si>
  <si>
    <t>དགུ་བརྒྱ་ དགུ་བཅུ་</t>
  </si>
  <si>
    <t>https://iiif.bdrc.io/bdr:V23703_I1480::14800212.tif/full/max/0/default.png</t>
  </si>
  <si>
    <t>དགུ་བརྒྱ་ གོ་གཅིག་</t>
  </si>
  <si>
    <t>https://iiif.bdrc.io/bdr:V23703_I1480::14800213.tif/full/max/0/default.png</t>
  </si>
  <si>
    <t>དགུ་བརྒྱ་ གོ་གཉིས་</t>
  </si>
  <si>
    <t>https://iiif.bdrc.io/bdr:V23703_I1480::14800214.tif/full/max/0/default.png</t>
  </si>
  <si>
    <t>དགུ་བརྒྱ་ གོ་གསུམ་</t>
  </si>
  <si>
    <t>https://iiif.bdrc.io/bdr:V23703_I1480::14800215.tif/full/max/0/default.png</t>
  </si>
  <si>
    <t>དགུ་བརྒྱ་ གོ་བཞི་</t>
  </si>
  <si>
    <t>https://iiif.bdrc.io/bdr:V23703_I1480::14800216.tif/full/max/0/default.png</t>
  </si>
  <si>
    <t>དགུ་བརྒྱ་ གོ་ལྔ་</t>
  </si>
  <si>
    <t>https://iiif.bdrc.io/bdr:V23703_I1480::14800217.tif/full/max/0/default.png</t>
  </si>
  <si>
    <t>དགུ་བརྒྱ་ གོ་དྲུག་</t>
  </si>
  <si>
    <t>https://iiif.bdrc.io/bdr:V23703_I1480::14800218.tif/full/max/0/default.png</t>
  </si>
  <si>
    <t>དགུ་བརྒྱ་ གོ་བདུན་</t>
  </si>
  <si>
    <t>https://iiif.bdrc.io/bdr:V23703_I1480::14800219.tif/full/max/0/default.png</t>
  </si>
  <si>
    <t>དགུ་བརྒྱ་ གོ་བརྒྱད་</t>
  </si>
  <si>
    <t>https://iiif.bdrc.io/bdr:V23703_I1480::14800220.tif/full/max/0/default.png</t>
  </si>
  <si>
    <t>དགུ་བརྒྱ་ གོ་དགུ་</t>
  </si>
  <si>
    <t>https://iiif.bdrc.io/bdr:V23703_I1480::14800221.tif/full/max/0/default.png</t>
  </si>
  <si>
    <t>https://iiif.bdrc.io/bdr:V23703_I1480::14800222.tif/full/max/0/default.png</t>
  </si>
  <si>
    <t>https://iiif.bdrc.io/bdr:V23703_I1480::14800223.tif/full/max/0/default.png</t>
  </si>
  <si>
    <t>https://iiif.bdrc.io/bdr:V23703_I1480::14800224.tif/full/max/0/default.png</t>
  </si>
  <si>
    <t>https://iiif.bdrc.io/bdr:V23703_I1480::14800225.tif/full/max/0/default.png</t>
  </si>
  <si>
    <t>https://iiif.bdrc.io/bdr:V23703_I1480::14800226.tif/full/max/0/default.png</t>
  </si>
  <si>
    <t>https://iiif.bdrc.io/bdr:V23703_I1480::14800227.tif/full/max/0/default.png</t>
  </si>
  <si>
    <t>https://iiif.bdrc.io/bdr:V23703_I1480::14800228.tif/full/max/0/default.png</t>
  </si>
  <si>
    <t>https://iiif.bdrc.io/bdr:V23703_I1480::14800229.tif/full/max/0/default.png</t>
  </si>
  <si>
    <t>https://iiif.bdrc.io/bdr:V23703_I1480::14800230.tif/full/max/0/default.png</t>
  </si>
  <si>
    <t>https://iiif.bdrc.io/bdr:V23703_I1480::14800231.tif/full/max/0/default.png</t>
  </si>
  <si>
    <t>https://iiif.bdrc.io/bdr:V23703_I1480::14800232.tif/full/max/0/default.png</t>
  </si>
  <si>
    <t>https://iiif.bdrc.io/bdr:V23703_I1480::14800233.tif/full/max/0/default.png</t>
  </si>
  <si>
    <t>https://iiif.bdrc.io/bdr:V23703_I1480::14800234.tif/full/max/0/default.png</t>
  </si>
  <si>
    <t>https://iiif.bdrc.io/bdr:V23703_I1480::14800235.tif/full/max/0/default.png</t>
  </si>
  <si>
    <t>https://iiif.bdrc.io/bdr:V23703_I1480::14800236.tif/full/max/0/default.png</t>
  </si>
  <si>
    <t>https://iiif.bdrc.io/bdr:V23703_I1480::14800237.tif/full/max/0/default.png</t>
  </si>
  <si>
    <t>https://iiif.bdrc.io/bdr:V23703_I1480::14800238.tif/full/max/0/default.png</t>
  </si>
  <si>
    <t>https://iiif.bdrc.io/bdr:V23703_I1480::14800239.tif/full/max/0/default.png</t>
  </si>
  <si>
    <t>https://iiif.bdrc.io/bdr:V23703_I1480::14800240.tif/full/max/0/default.png</t>
  </si>
  <si>
    <t>https://iiif.bdrc.io/bdr:V23703_I1480::14800241.tif/full/max/0/default.png</t>
  </si>
  <si>
    <t>https://iiif.bdrc.io/bdr:V23703_I1480::14800242.tif/full/max/0/default.png</t>
  </si>
  <si>
    <t>https://iiif.bdrc.io/bdr:V23703_I1480::14800243.tif/full/max/0/default.png</t>
  </si>
  <si>
    <t>https://iiif.bdrc.io/bdr:V23703_I1480::14800244.tif/full/max/0/default.png</t>
  </si>
  <si>
    <t>https://iiif.bdrc.io/bdr:V23703_I1480::14800245.tif/full/max/0/default.png</t>
  </si>
  <si>
    <t>https://iiif.bdrc.io/bdr:V23703_I1480::14800246.tif/full/max/0/default.png</t>
  </si>
  <si>
    <t>https://iiif.bdrc.io/bdr:V23703_I1480::14800247.tif/full/max/0/default.png</t>
  </si>
  <si>
    <t>https://iiif.bdrc.io/bdr:V23703_I1480::14800248.tif/full/max/0/default.png</t>
  </si>
  <si>
    <t>https://iiif.bdrc.io/bdr:V23703_I1480::14800249.tif/full/max/0/default.png</t>
  </si>
  <si>
    <t>https://iiif.bdrc.io/bdr:V23703_I1480::14800250.tif/full/max/0/default.png</t>
  </si>
  <si>
    <t>https://iiif.bdrc.io/bdr:V23703_I1480::14800251.tif/full/max/0/default.png</t>
  </si>
  <si>
    <t>https://iiif.bdrc.io/bdr:V23703_I1480::14800252.tif/full/max/0/default.png</t>
  </si>
  <si>
    <t>https://iiif.bdrc.io/bdr:V23703_I1480::14800253.tif/full/max/0/default.png</t>
  </si>
  <si>
    <t>https://iiif.bdrc.io/bdr:V23703_I1480::14800254.tif/full/max/0/default.png</t>
  </si>
  <si>
    <t>https://iiif.bdrc.io/bdr:V23703_I1480::14800255.tif/full/max/0/default.png</t>
  </si>
  <si>
    <t>https://iiif.bdrc.io/bdr:V23703_I1480::14800256.tif/full/max/0/default.png</t>
  </si>
  <si>
    <t>https://iiif.bdrc.io/bdr:V23703_I1480::14800257.tif/full/max/0/default.png</t>
  </si>
  <si>
    <t>https://iiif.bdrc.io/bdr:V23703_I1480::14800258.tif/full/max/0/default.png</t>
  </si>
  <si>
    <t>https://iiif.bdrc.io/bdr:V23703_I1480::14800259.tif/full/max/0/default.png</t>
  </si>
  <si>
    <t>https://iiif.bdrc.io/bdr:V23703_I1480::14800260.tif/full/max/0/default.png</t>
  </si>
  <si>
    <t>https://iiif.bdrc.io/bdr:V23703_I1480::14800261.tif/full/max/0/default.png</t>
  </si>
  <si>
    <t>https://iiif.bdrc.io/bdr:V23703_I1480::14800262.tif/full/max/0/default.png</t>
  </si>
  <si>
    <t>https://iiif.bdrc.io/bdr:V23703_I1480::14800263.tif/full/max/0/default.png</t>
  </si>
  <si>
    <t>https://iiif.bdrc.io/bdr:V23703_I1480::14800264.tif/full/max/0/default.png</t>
  </si>
  <si>
    <t>https://iiif.bdrc.io/bdr:V23703_I1480::14800265.tif/full/max/0/default.png</t>
  </si>
  <si>
    <t>https://iiif.bdrc.io/bdr:V23703_I1480::14800266.tif/full/max/0/default.png</t>
  </si>
  <si>
    <t>https://iiif.bdrc.io/bdr:V23703_I1480::14800267.tif/full/max/0/default.png</t>
  </si>
  <si>
    <t>https://iiif.bdrc.io/bdr:V23703_I1480::14800268.tif/full/max/0/default.png</t>
  </si>
  <si>
    <t>https://iiif.bdrc.io/bdr:V23703_I1480::14800269.tif/full/max/0/default.png</t>
  </si>
  <si>
    <t>https://iiif.bdrc.io/bdr:V23703_I1480::14800270.tif/full/max/0/default.png</t>
  </si>
  <si>
    <t>https://iiif.bdrc.io/bdr:V23703_I1480::14800271.tif/full/max/0/default.png</t>
  </si>
  <si>
    <t>https://iiif.bdrc.io/bdr:V23703_I1480::14800272.tif/full/max/0/default.png</t>
  </si>
  <si>
    <t>https://iiif.bdrc.io/bdr:V23703_I1480::14800273.tif/full/max/0/default.png</t>
  </si>
  <si>
    <t>https://iiif.bdrc.io/bdr:V23703_I1480::14800274.tif/full/max/0/default.png</t>
  </si>
  <si>
    <t>https://iiif.bdrc.io/bdr:V23703_I1480::14800275.tif/full/max/0/default.png</t>
  </si>
  <si>
    <t>https://iiif.bdrc.io/bdr:V23703_I1480::14800276.tif/full/max/0/default.png</t>
  </si>
  <si>
    <t>https://iiif.bdrc.io/bdr:V23703_I1480::14800277.tif/full/max/0/default.png</t>
  </si>
  <si>
    <t>https://iiif.bdrc.io/bdr:V23703_I1480::14800278.tif/full/max/0/default.png</t>
  </si>
  <si>
    <t>https://iiif.bdrc.io/bdr:V23703_I1480::14800279.tif/full/max/0/default.png</t>
  </si>
  <si>
    <t>https://iiif.bdrc.io/bdr:V23703_I1480::14800280.tif/full/max/0/default.png</t>
  </si>
  <si>
    <t>https://iiif.bdrc.io/bdr:V23703_I1480::14800281.tif/full/max/0/default.png</t>
  </si>
  <si>
    <t>https://iiif.bdrc.io/bdr:V23703_I1480::14800282.tif/full/max/0/default.png</t>
  </si>
  <si>
    <t>https://iiif.bdrc.io/bdr:V23703_I1480::14800283.tif/full/max/0/default.png</t>
  </si>
  <si>
    <t>https://iiif.bdrc.io/bdr:V23703_I1480::14800284.tif/full/max/0/default.png</t>
  </si>
  <si>
    <t>https://iiif.bdrc.io/bdr:V23703_I1480::14800285.tif/full/max/0/default.png</t>
  </si>
  <si>
    <t>https://iiif.bdrc.io/bdr:V23703_I1480::14800286.tif/full/max/0/default.png</t>
  </si>
  <si>
    <t>https://iiif.bdrc.io/bdr:V23703_I1480::14800287.tif/full/max/0/default.png</t>
  </si>
  <si>
    <t>https://iiif.bdrc.io/bdr:V23703_I1480::14800288.tif/full/max/0/default.png</t>
  </si>
  <si>
    <t>https://iiif.bdrc.io/bdr:V23703_I1480::14800289.tif/full/max/0/default.png</t>
  </si>
  <si>
    <t>https://iiif.bdrc.io/bdr:V23703_I1480::14800290.tif/full/max/0/default.png</t>
  </si>
  <si>
    <t>https://iiif.bdrc.io/bdr:V23703_I1480::14800291.tif/full/max/0/default.png</t>
  </si>
  <si>
    <t>https://iiif.bdrc.io/bdr:V23703_I1480::14800292.tif/full/max/0/default.png</t>
  </si>
  <si>
    <t>https://iiif.bdrc.io/bdr:V23703_I1480::14800293.tif/full/max/0/default.png</t>
  </si>
  <si>
    <t>https://iiif.bdrc.io/bdr:V23703_I1480::14800294.tif/full/max/0/default.png</t>
  </si>
  <si>
    <t>https://iiif.bdrc.io/bdr:V23703_I1480::14800295.tif/full/max/0/default.png</t>
  </si>
  <si>
    <t>https://iiif.bdrc.io/bdr:V23703_I1480::14800296.tif/full/max/0/default.png</t>
  </si>
  <si>
    <t>https://iiif.bdrc.io/bdr:V23703_I1480::14800297.tif/full/max/0/default.png</t>
  </si>
  <si>
    <t>https://iiif.bdrc.io/bdr:V23703_I1480::14800298.tif/full/max/0/default.png</t>
  </si>
  <si>
    <t>https://iiif.bdrc.io/bdr:V23703_I1480::14800299.tif/full/max/0/default.png</t>
  </si>
  <si>
    <t>https://iiif.bdrc.io/bdr:V23703_I1480::14800300.tif/full/max/0/default.png</t>
  </si>
  <si>
    <t>https://iiif.bdrc.io/bdr:V23703_I1480::14800301.tif/full/max/0/default.png</t>
  </si>
  <si>
    <t>https://iiif.bdrc.io/bdr:V23703_I1480::14800302.tif/full/max/0/default.png</t>
  </si>
  <si>
    <t>https://iiif.bdrc.io/bdr:V23703_I1480::14800303.tif/full/max/0/default.png</t>
  </si>
  <si>
    <t>https://iiif.bdrc.io/bdr:V23703_I1480::14800304.tif/full/max/0/default.png</t>
  </si>
  <si>
    <t>https://iiif.bdrc.io/bdr:V23703_I1480::14800305.tif/full/max/0/default.png</t>
  </si>
  <si>
    <t>https://iiif.bdrc.io/bdr:V23703_I1480::14800306.tif/full/max/0/default.png</t>
  </si>
  <si>
    <t>https://iiif.bdrc.io/bdr:V23703_I1480::14800307.tif/full/max/0/default.png</t>
  </si>
  <si>
    <t>https://iiif.bdrc.io/bdr:V23703_I1480::14800308.tif/full/max/0/default.png</t>
  </si>
  <si>
    <t>https://iiif.bdrc.io/bdr:V23703_I1480::14800309.tif/full/max/0/default.png</t>
  </si>
  <si>
    <t>https://iiif.bdrc.io/bdr:V23703_I1480::14800310.tif/full/max/0/default.png</t>
  </si>
  <si>
    <t>https://iiif.bdrc.io/bdr:V23703_I1480::14800311.tif/full/max/0/default.png</t>
  </si>
  <si>
    <t>https://iiif.bdrc.io/bdr:V23703_I1480::14800312.tif/full/max/0/default.png</t>
  </si>
  <si>
    <t>https://iiif.bdrc.io/bdr:V23703_I1480::14800313.tif/full/max/0/default.png</t>
  </si>
  <si>
    <t>https://iiif.bdrc.io/bdr:V23703_I1480::14800314.tif/full/max/0/default.png</t>
  </si>
  <si>
    <t>https://iiif.bdrc.io/bdr:V23703_I1480::14800315.tif/full/max/0/default.png</t>
  </si>
  <si>
    <t>https://iiif.bdrc.io/bdr:V23703_I1480::14800316.tif/full/max/0/default.png</t>
  </si>
  <si>
    <t>https://iiif.bdrc.io/bdr:V23703_I1480::14800317.tif/full/max/0/default.png</t>
  </si>
  <si>
    <t>https://iiif.bdrc.io/bdr:V23703_I1480::14800318.tif/full/max/0/default.png</t>
  </si>
  <si>
    <t>https://iiif.bdrc.io/bdr:V23703_I1480::14800319.tif/full/max/0/default.png</t>
  </si>
  <si>
    <t>https://iiif.bdrc.io/bdr:V23703_I1480::14800320.tif/full/max/0/default.png</t>
  </si>
  <si>
    <t>https://iiif.bdrc.io/bdr:V23703_I1480::14800321.tif/full/max/0/default.png</t>
  </si>
  <si>
    <t>https://iiif.bdrc.io/bdr:V23703_I1480::14800322.tif/full/max/0/default.png</t>
  </si>
  <si>
    <t>https://iiif.bdrc.io/bdr:V23703_I1480::14800323.tif/full/max/0/default.png</t>
  </si>
  <si>
    <t>https://iiif.bdrc.io/bdr:V23703_I1480::14800324.tif/full/max/0/default.png</t>
  </si>
  <si>
    <t>https://iiif.bdrc.io/bdr:V23703_I1480::14800325.tif/full/max/0/default.png</t>
  </si>
  <si>
    <t>https://iiif.bdrc.io/bdr:V23703_I1480::14800326.tif/full/max/0/default.png</t>
  </si>
  <si>
    <t>https://iiif.bdrc.io/bdr:V23703_I1480::14800327.tif/full/max/0/default.png</t>
  </si>
  <si>
    <t>https://iiif.bdrc.io/bdr:V23703_I1480::14800328.tif/full/max/0/default.png</t>
  </si>
  <si>
    <t>https://iiif.bdrc.io/bdr:V23703_I1480::14800329.tif/full/max/0/default.png</t>
  </si>
  <si>
    <t>https://iiif.bdrc.io/bdr:V23703_I1480::14800330.tif/full/max/0/default.png</t>
  </si>
  <si>
    <t>https://iiif.bdrc.io/bdr:V23703_I1480::14800331.tif/full/max/0/default.png</t>
  </si>
  <si>
    <t>https://iiif.bdrc.io/bdr:V23703_I1480::14800332.tif/full/max/0/default.png</t>
  </si>
  <si>
    <t>https://iiif.bdrc.io/bdr:V23703_I1480::14800333.tif/full/max/0/default.png</t>
  </si>
  <si>
    <t>https://iiif.bdrc.io/bdr:V23703_I1480::14800334.tif/full/max/0/default.png</t>
  </si>
  <si>
    <t>https://iiif.bdrc.io/bdr:V23703_I1480::14800335.tif/full/max/0/default.png</t>
  </si>
  <si>
    <t>https://iiif.bdrc.io/bdr:V23703_I1480::14800336.tif/full/max/0/default.png</t>
  </si>
  <si>
    <t>https://iiif.bdrc.io/bdr:V23703_I1480::14800337.tif/full/max/0/default.png</t>
  </si>
  <si>
    <t>https://iiif.bdrc.io/bdr:V23703_I1480::14800338.tif/full/max/0/default.png</t>
  </si>
  <si>
    <t>https://iiif.bdrc.io/bdr:V23703_I1480::14800339.tif/full/max/0/default.png</t>
  </si>
  <si>
    <t>https://iiif.bdrc.io/bdr:V23703_I1480::14800340.tif/full/max/0/default.png</t>
  </si>
  <si>
    <t>https://iiif.bdrc.io/bdr:V23703_I1480::14800341.tif/full/max/0/default.png</t>
  </si>
  <si>
    <t>https://iiif.bdrc.io/bdr:V23703_I1480::14800342.tif/full/max/0/default.png</t>
  </si>
  <si>
    <t>https://iiif.bdrc.io/bdr:V23703_I1480::14800343.tif/full/max/0/default.png</t>
  </si>
  <si>
    <t>https://iiif.bdrc.io/bdr:V23703_I1480::14800344.tif/full/max/0/default.png</t>
  </si>
  <si>
    <t>https://iiif.bdrc.io/bdr:V23703_I1480::14800345.tif/full/max/0/default.png</t>
  </si>
  <si>
    <t>https://iiif.bdrc.io/bdr:V23703_I1480::14800346.tif/full/max/0/default.png</t>
  </si>
  <si>
    <t>https://iiif.bdrc.io/bdr:V23703_I1480::14800347.tif/full/max/0/default.png</t>
  </si>
  <si>
    <t>https://iiif.bdrc.io/bdr:V23703_I1480::14800348.tif/full/max/0/default.png</t>
  </si>
  <si>
    <t>https://iiif.bdrc.io/bdr:V23703_I1480::14800349.tif/full/max/0/default.png</t>
  </si>
  <si>
    <t>https://iiif.bdrc.io/bdr:V23703_I1480::14800350.tif/full/max/0/default.png</t>
  </si>
  <si>
    <t>https://iiif.bdrc.io/bdr:V23703_I1480::14800351.tif/full/max/0/default.png</t>
  </si>
  <si>
    <t>https://iiif.bdrc.io/bdr:V23703_I1480::14800352.tif/full/max/0/default.png</t>
  </si>
  <si>
    <t>https://iiif.bdrc.io/bdr:V23703_I1480::14800353.tif/full/max/0/default.png</t>
  </si>
  <si>
    <t>https://iiif.bdrc.io/bdr:V23703_I1480::14800354.tif/full/max/0/default.png</t>
  </si>
  <si>
    <t>https://iiif.bdrc.io/bdr:V23703_I1480::14800355.tif/full/max/0/default.png</t>
  </si>
  <si>
    <t>https://iiif.bdrc.io/bdr:V23703_I1480::14800356.tif/full/max/0/default.png</t>
  </si>
  <si>
    <t>https://iiif.bdrc.io/bdr:V23703_I1480::14800357.tif/full/max/0/default.png</t>
  </si>
  <si>
    <t>https://iiif.bdrc.io/bdr:V23703_I1480::14800358.tif/full/max/0/default.png</t>
  </si>
  <si>
    <t>https://iiif.bdrc.io/bdr:V23703_I1480::14800359.tif/full/max/0/default.png</t>
  </si>
  <si>
    <t>https://iiif.bdrc.io/bdr:V23703_I1480::14800360.tif/full/max/0/default.png</t>
  </si>
  <si>
    <t>https://iiif.bdrc.io/bdr:V23703_I1480::14800361.tif/full/max/0/default.png</t>
  </si>
  <si>
    <t>https://iiif.bdrc.io/bdr:V23703_I1480::14800362.tif/full/max/0/default.png</t>
  </si>
  <si>
    <t>https://iiif.bdrc.io/bdr:V23703_I1480::14800363.tif/full/max/0/default.png</t>
  </si>
  <si>
    <t>https://iiif.bdrc.io/bdr:V23703_I1480::14800364.tif/full/max/0/default.png</t>
  </si>
  <si>
    <t>https://iiif.bdrc.io/bdr:V23703_I1480::14800365.tif/full/max/0/default.png</t>
  </si>
  <si>
    <t>https://iiif.bdrc.io/bdr:V23703_I1480::14800366.tif/full/max/0/default.png</t>
  </si>
  <si>
    <t>https://iiif.bdrc.io/bdr:V23703_I1480::14800367.tif/full/max/0/default.png</t>
  </si>
  <si>
    <t>https://iiif.bdrc.io/bdr:V23703_I1480::14800368.tif/full/max/0/default.png</t>
  </si>
  <si>
    <t>https://iiif.bdrc.io/bdr:V23703_I1480::14800369.tif/full/max/0/default.png</t>
  </si>
  <si>
    <t>https://iiif.bdrc.io/bdr:V23703_I1480::14800370.tif/full/max/0/default.png</t>
  </si>
  <si>
    <t>https://iiif.bdrc.io/bdr:V23703_I1480::14800371.tif/full/max/0/default.png</t>
  </si>
  <si>
    <t>https://iiif.bdrc.io/bdr:V23703_I1480::14800372.tif/full/max/0/default.png</t>
  </si>
  <si>
    <t>https://iiif.bdrc.io/bdr:V23703_I1480::14800373.tif/full/max/0/default.png</t>
  </si>
  <si>
    <t>https://iiif.bdrc.io/bdr:V23703_I1480::14800374.tif/full/max/0/default.png</t>
  </si>
  <si>
    <t>https://iiif.bdrc.io/bdr:V23703_I1480::14800375.tif/full/max/0/default.png</t>
  </si>
  <si>
    <t>https://iiif.bdrc.io/bdr:V23703_I1480::14800376.tif/full/max/0/default.png</t>
  </si>
  <si>
    <t>https://iiif.bdrc.io/bdr:V23703_I1480::14800377.tif/full/max/0/default.png</t>
  </si>
  <si>
    <t>https://iiif.bdrc.io/bdr:V23703_I1480::14800378.tif/full/max/0/default.png</t>
  </si>
  <si>
    <t>https://iiif.bdrc.io/bdr:V23703_I1480::14800379.tif/full/max/0/default.png</t>
  </si>
  <si>
    <t>https://iiif.bdrc.io/bdr:V23703_I1480::14800380.tif/full/max/0/default.png</t>
  </si>
  <si>
    <t>https://iiif.bdrc.io/bdr:V23703_I1480::14800381.tif/full/max/0/default.png</t>
  </si>
  <si>
    <t>https://iiif.bdrc.io/bdr:V23703_I1480::14800382.tif/full/max/0/default.png</t>
  </si>
  <si>
    <t>https://iiif.bdrc.io/bdr:V23703_I1480::14800383.tif/full/max/0/default.png</t>
  </si>
  <si>
    <t>https://iiif.bdrc.io/bdr:V23703_I1480::14800384.tif/full/max/0/default.png</t>
  </si>
  <si>
    <t>https://iiif.bdrc.io/bdr:V23703_I1480::14800385.tif/full/max/0/default.png</t>
  </si>
  <si>
    <t>https://iiif.bdrc.io/bdr:V23703_I1480::14800386.tif/full/max/0/default.png</t>
  </si>
  <si>
    <t>https://iiif.bdrc.io/bdr:V23703_I1480::14800387.tif/full/max/0/default.png</t>
  </si>
  <si>
    <t>https://iiif.bdrc.io/bdr:V23703_I1480::14800388.tif/full/max/0/default.png</t>
  </si>
  <si>
    <t>https://iiif.bdrc.io/bdr:V23703_I1480::14800389.tif/full/max/0/default.png</t>
  </si>
  <si>
    <t>https://iiif.bdrc.io/bdr:V23703_I1480::14800390.tif/full/max/0/default.png</t>
  </si>
  <si>
    <t>https://iiif.bdrc.io/bdr:V23703_I1480::14800391.tif/full/max/0/default.png</t>
  </si>
  <si>
    <t>https://iiif.bdrc.io/bdr:V23703_I1480::14800392.tif/full/max/0/default.png</t>
  </si>
  <si>
    <t>https://iiif.bdrc.io/bdr:V23703_I1480::14800393.tif/full/max/0/default.png</t>
  </si>
  <si>
    <t>https://iiif.bdrc.io/bdr:V23703_I1480::14800394.tif/full/max/0/default.png</t>
  </si>
  <si>
    <t>https://iiif.bdrc.io/bdr:V23703_I1480::14800395.tif/full/max/0/default.png</t>
  </si>
  <si>
    <t>https://iiif.bdrc.io/bdr:V23703_I1480::14800396.tif/full/max/0/default.png</t>
  </si>
  <si>
    <t>https://iiif.bdrc.io/bdr:V23703_I1480::14800397.tif/full/max/0/default.png</t>
  </si>
  <si>
    <t>https://iiif.bdrc.io/bdr:V23703_I1480::14800398.tif/full/max/0/default.png</t>
  </si>
  <si>
    <t>https://iiif.bdrc.io/bdr:V23703_I1480::14800399.tif/full/max/0/default.png</t>
  </si>
  <si>
    <t>https://iiif.bdrc.io/bdr:V23703_I1480::14800400.tif/full/max/0/default.png</t>
  </si>
  <si>
    <t>https://iiif.bdrc.io/bdr:V23703_I1480::14800401.tif/full/max/0/default.png</t>
  </si>
  <si>
    <t>https://iiif.bdrc.io/bdr:V23703_I1480::14800402.tif/full/max/0/default.png</t>
  </si>
  <si>
    <t>https://iiif.bdrc.io/bdr:V23703_I1480::14800403.tif/full/max/0/default.png</t>
  </si>
  <si>
    <t>https://iiif.bdrc.io/bdr:V23703_I1480::14800404.tif/full/max/0/default.png</t>
  </si>
  <si>
    <t>https://iiif.bdrc.io/bdr:V23703_I1480::14800405.tif/full/max/0/default.png</t>
  </si>
  <si>
    <t>https://iiif.bdrc.io/bdr:V23703_I1480::14800406.tif/full/max/0/default.png</t>
  </si>
  <si>
    <t>https://iiif.bdrc.io/bdr:V23703_I1480::14800407.tif/full/max/0/default.png</t>
  </si>
  <si>
    <t>https://iiif.bdrc.io/bdr:V23703_I1480::14800408.tif/full/max/0/default.png</t>
  </si>
  <si>
    <t>https://iiif.bdrc.io/bdr:V23703_I1480::14800409.tif/full/max/0/default.png</t>
  </si>
  <si>
    <t>https://iiif.bdrc.io/bdr:V23703_I1480::14800410.tif/full/max/0/default.png</t>
  </si>
  <si>
    <t>https://iiif.bdrc.io/bdr:V23703_I1480::14800411.tif/full/max/0/default.png</t>
  </si>
  <si>
    <t>https://iiif.bdrc.io/bdr:V23703_I1480::14800412.tif/full/max/0/default.png</t>
  </si>
  <si>
    <t>https://iiif.bdrc.io/bdr:V23703_I1480::14800413.tif/full/max/0/default.png</t>
  </si>
  <si>
    <t>https://iiif.bdrc.io/bdr:V23703_I1480::14800414.tif/full/max/0/default.png</t>
  </si>
  <si>
    <t>https://iiif.bdrc.io/bdr:V23703_I1480::14800415.tif/full/max/0/default.png</t>
  </si>
  <si>
    <t>https://iiif.bdrc.io/bdr:V23703_I1480::14800416.tif/full/max/0/default.png</t>
  </si>
  <si>
    <t>https://iiif.bdrc.io/bdr:V23703_I1480::14800417.tif/full/max/0/default.png</t>
  </si>
  <si>
    <t>https://iiif.bdrc.io/bdr:V23703_I1480::14800418.tif/full/max/0/default.png</t>
  </si>
  <si>
    <t>https://iiif.bdrc.io/bdr:V23703_I1480::14800419.tif/full/max/0/default.png</t>
  </si>
  <si>
    <t>https://iiif.bdrc.io/bdr:V23703_I1480::14800420.tif/full/max/0/default.png</t>
  </si>
  <si>
    <t>https://iiif.bdrc.io/bdr:V23703_I1480::14800421.tif/full/max/0/default.png</t>
  </si>
  <si>
    <t>https://iiif.bdrc.io/bdr:V23703_I1480::14800422.tif/full/max/0/default.png</t>
  </si>
  <si>
    <t>https://iiif.bdrc.io/bdr:V23703_I1480::14800423.tif/full/max/0/default.png</t>
  </si>
  <si>
    <t>https://iiif.bdrc.io/bdr:V23703_I1480::14800424.tif/full/max/0/default.png</t>
  </si>
  <si>
    <t>https://iiif.bdrc.io/bdr:V23703_I1480::14800425.tif/full/max/0/default.png</t>
  </si>
  <si>
    <t>https://iiif.bdrc.io/bdr:V23703_I1480::14800426.tif/full/max/0/default.png</t>
  </si>
  <si>
    <t>https://iiif.bdrc.io/bdr:V23703_I1480::14800427.tif/full/max/0/default.png</t>
  </si>
  <si>
    <t>https://iiif.bdrc.io/bdr:V23703_I1480::14800428.tif/full/max/0/default.png</t>
  </si>
  <si>
    <t>https://iiif.bdrc.io/bdr:V23703_I1480::14800429.tif/full/max/0/default.png</t>
  </si>
  <si>
    <t>https://iiif.bdrc.io/bdr:V23703_I1480::14800430.tif/full/max/0/default.png</t>
  </si>
  <si>
    <t>https://iiif.bdrc.io/bdr:V23703_I1480::14800431.tif/full/max/0/default.png</t>
  </si>
  <si>
    <t>https://iiif.bdrc.io/bdr:V23703_I1480::14800432.tif/full/max/0/default.png</t>
  </si>
  <si>
    <t>https://iiif.bdrc.io/bdr:V23703_I1480::14800433.tif/full/max/0/default.png</t>
  </si>
  <si>
    <t>https://iiif.bdrc.io/bdr:V23703_I1480::14800434.tif/full/max/0/default.png</t>
  </si>
  <si>
    <t>https://iiif.bdrc.io/bdr:V23703_I1480::14800435.tif/full/max/0/default.png</t>
  </si>
  <si>
    <t>https://iiif.bdrc.io/bdr:V23703_I1480::14800436.tif/full/max/0/default.png</t>
  </si>
  <si>
    <t>https://iiif.bdrc.io/bdr:V23703_I1480::14800437.tif/full/max/0/default.png</t>
  </si>
  <si>
    <t>https://iiif.bdrc.io/bdr:V23703_I1480::14800438.tif/full/max/0/default.png</t>
  </si>
  <si>
    <t>https://iiif.bdrc.io/bdr:V23703_I1480::14800439.tif/full/max/0/default.png</t>
  </si>
  <si>
    <t>https://iiif.bdrc.io/bdr:V23703_I1480::14800440.tif/full/max/0/default.png</t>
  </si>
  <si>
    <t>https://iiif.bdrc.io/bdr:V23703_I1480::14800441.tif/full/max/0/default.png</t>
  </si>
  <si>
    <t>https://iiif.bdrc.io/bdr:V23703_I1480::14800442.tif/full/max/0/default.png</t>
  </si>
  <si>
    <t>https://iiif.bdrc.io/bdr:V23703_I1480::14800443.tif/full/max/0/default.png</t>
  </si>
  <si>
    <t>https://iiif.bdrc.io/bdr:V23703_I1480::14800444.tif/full/max/0/default.png</t>
  </si>
  <si>
    <t>https://iiif.bdrc.io/bdr:V23703_I1480::14800445.tif/full/max/0/default.png</t>
  </si>
  <si>
    <t>https://iiif.bdrc.io/bdr:V23703_I1480::14800446.tif/full/max/0/default.png</t>
  </si>
  <si>
    <t>https://iiif.bdrc.io/bdr:V23703_I1480::14800447.tif/full/max/0/default.png</t>
  </si>
  <si>
    <t>https://iiif.bdrc.io/bdr:V23703_I1480::14800448.tif/full/max/0/default.png</t>
  </si>
  <si>
    <t>https://iiif.bdrc.io/bdr:V23703_I1480::14800449.tif/full/max/0/default.png</t>
  </si>
  <si>
    <t>https://iiif.bdrc.io/bdr:V23703_I1480::14800450.tif/full/max/0/default.png</t>
  </si>
  <si>
    <t>https://iiif.bdrc.io/bdr:V23703_I1480::14800451.tif/full/max/0/default.png</t>
  </si>
  <si>
    <t>https://iiif.bdrc.io/bdr:V23703_I1480::14800452.tif/full/max/0/default.png</t>
  </si>
  <si>
    <t>https://iiif.bdrc.io/bdr:V23703_I1480::14800453.tif/full/max/0/default.png</t>
  </si>
  <si>
    <t>https://iiif.bdrc.io/bdr:V23703_I1480::14800454.tif/full/max/0/default.png</t>
  </si>
  <si>
    <t>https://iiif.bdrc.io/bdr:V23703_I1480::14800455.tif/full/max/0/default.png</t>
  </si>
  <si>
    <t>https://iiif.bdrc.io/bdr:V23703_I1480::14800456.tif/full/max/0/default.png</t>
  </si>
  <si>
    <t>https://iiif.bdrc.io/bdr:V23703_I1480::14800457.tif/full/max/0/default.png</t>
  </si>
  <si>
    <t>https://iiif.bdrc.io/bdr:V23703_I1480::14800458.tif/full/max/0/default.png</t>
  </si>
  <si>
    <t>https://iiif.bdrc.io/bdr:V23703_I1480::14800459.tif/full/max/0/default.png</t>
  </si>
  <si>
    <t>https://iiif.bdrc.io/bdr:V23703_I1480::14800460.tif/full/max/0/default.png</t>
  </si>
  <si>
    <t>https://iiif.bdrc.io/bdr:V23703_I1480::14800461.tif/full/max/0/default.png</t>
  </si>
  <si>
    <t>https://iiif.bdrc.io/bdr:V23703_I1480::14800462.tif/full/max/0/default.png</t>
  </si>
  <si>
    <t>https://iiif.bdrc.io/bdr:V23703_I1480::14800463.tif/full/max/0/default.png</t>
  </si>
  <si>
    <t>https://iiif.bdrc.io/bdr:V23703_I1480::14800464.tif/full/max/0/default.png</t>
  </si>
  <si>
    <t>https://iiif.bdrc.io/bdr:V23703_I1480::14800465.tif/full/max/0/default.png</t>
  </si>
  <si>
    <t>https://iiif.bdrc.io/bdr:V23703_I1480::14800466.tif/full/max/0/default.png</t>
  </si>
  <si>
    <t>https://iiif.bdrc.io/bdr:V23703_I1480::14800467.tif/full/max/0/default.png</t>
  </si>
  <si>
    <t>https://iiif.bdrc.io/bdr:V23703_I1480::14800468.tif/full/max/0/default.png</t>
  </si>
  <si>
    <t>https://iiif.bdrc.io/bdr:V23703_I1480::14800469.tif/full/max/0/default.png</t>
  </si>
  <si>
    <t>https://iiif.bdrc.io/bdr:V23703_I1480::14800470.tif/full/max/0/default.png</t>
  </si>
  <si>
    <t>https://iiif.bdrc.io/bdr:V23703_I1480::14800471.tif/full/max/0/default.png</t>
  </si>
  <si>
    <t>https://iiif.bdrc.io/bdr:V23703_I1480::14800472.tif/full/max/0/default.png</t>
  </si>
  <si>
    <t>https://iiif.bdrc.io/bdr:V23703_I1480::14800473.tif/full/max/0/default.png</t>
  </si>
  <si>
    <t>https://iiif.bdrc.io/bdr:V23703_I1480::14800474.tif/full/max/0/default.png</t>
  </si>
  <si>
    <t>https://iiif.bdrc.io/bdr:V23703_I1480::14800475.tif/full/max/0/default.png</t>
  </si>
  <si>
    <t>https://iiif.bdrc.io/bdr:V23703_I1480::14800476.tif/full/max/0/default.png</t>
  </si>
  <si>
    <t>https://iiif.bdrc.io/bdr:V23703_I1480::14800477.tif/full/max/0/default.png</t>
  </si>
  <si>
    <t>https://iiif.bdrc.io/bdr:V23703_I1480::14800478.tif/full/max/0/default.png</t>
  </si>
  <si>
    <t>https://iiif.bdrc.io/bdr:V23703_I1480::14800479.tif/full/max/0/default.png</t>
  </si>
  <si>
    <t>https://iiif.bdrc.io/bdr:V23703_I1480::14800480.tif/full/max/0/default.png</t>
  </si>
  <si>
    <t>https://iiif.bdrc.io/bdr:V23703_I1480::14800481.tif/full/max/0/default.png</t>
  </si>
  <si>
    <t>https://iiif.bdrc.io/bdr:V23703_I1480::14800482.tif/full/max/0/default.png</t>
  </si>
  <si>
    <t>https://iiif.bdrc.io/bdr:V23703_I1480::14800483.tif/full/max/0/default.png</t>
  </si>
  <si>
    <t>https://iiif.bdrc.io/bdr:V23703_I1480::14800484.tif/full/max/0/default.png</t>
  </si>
  <si>
    <t>https://iiif.bdrc.io/bdr:V23703_I1480::14800485.tif/full/max/0/default.png</t>
  </si>
  <si>
    <t>https://iiif.bdrc.io/bdr:V23703_I1480::14800486.tif/full/max/0/default.png</t>
  </si>
  <si>
    <t>https://iiif.bdrc.io/bdr:V23703_I1480::14800487.tif/full/max/0/default.png</t>
  </si>
  <si>
    <t>https://iiif.bdrc.io/bdr:V23703_I1480::14800488.tif/full/max/0/default.png</t>
  </si>
  <si>
    <t>https://iiif.bdrc.io/bdr:V23703_I1480::14800489.tif/full/max/0/default.png</t>
  </si>
  <si>
    <t>https://iiif.bdrc.io/bdr:V23703_I1480::14800490.tif/full/max/0/default.png</t>
  </si>
  <si>
    <t>https://iiif.bdrc.io/bdr:V23703_I1480::14800491.tif/full/max/0/default.png</t>
  </si>
  <si>
    <t>https://iiif.bdrc.io/bdr:V23703_I1480::14800492.tif/full/max/0/default.png</t>
  </si>
  <si>
    <t>https://iiif.bdrc.io/bdr:V23703_I1480::14800493.tif/full/max/0/default.png</t>
  </si>
  <si>
    <t>https://iiif.bdrc.io/bdr:V23703_I1480::14800494.tif/full/max/0/default.png</t>
  </si>
  <si>
    <t>https://iiif.bdrc.io/bdr:V23703_I1480::14800495.tif/full/max/0/default.png</t>
  </si>
  <si>
    <t>https://iiif.bdrc.io/bdr:V23703_I1480::14800496.tif/full/max/0/default.png</t>
  </si>
  <si>
    <t>https://iiif.bdrc.io/bdr:V23703_I1480::14800497.tif/full/max/0/default.png</t>
  </si>
  <si>
    <t>https://iiif.bdrc.io/bdr:V23703_I1480::14800498.tif/full/max/0/default.png</t>
  </si>
  <si>
    <t>https://iiif.bdrc.io/bdr:V23703_I1480::14800499.tif/full/max/0/default.png</t>
  </si>
  <si>
    <t>https://iiif.bdrc.io/bdr:V23703_I1480::14800500.tif/full/max/0/default.png</t>
  </si>
  <si>
    <t>https://iiif.bdrc.io/bdr:V23703_I1480::14800501.tif/full/max/0/default.png</t>
  </si>
  <si>
    <t>https://iiif.bdrc.io/bdr:V23703_I1480::14800502.tif/full/max/0/default.png</t>
  </si>
  <si>
    <t>https://iiif.bdrc.io/bdr:V23703_I1480::14800503.tif/full/max/0/default.png</t>
  </si>
  <si>
    <t>https://iiif.bdrc.io/bdr:V23703_I1480::14800504.tif/full/max/0/default.png</t>
  </si>
  <si>
    <t>https://iiif.bdrc.io/bdr:V23703_I1480::14800505.tif/full/max/0/default.png</t>
  </si>
  <si>
    <t>https://iiif.bdrc.io/bdr:V23703_I1480::14800506.tif/full/max/0/default.png</t>
  </si>
  <si>
    <t>https://iiif.bdrc.io/bdr:V23703_I1480::14800507.tif/full/max/0/default.png</t>
  </si>
  <si>
    <t>https://iiif.bdrc.io/bdr:V23703_I1480::14800508.tif/full/max/0/default.png</t>
  </si>
  <si>
    <t>https://iiif.bdrc.io/bdr:V23703_I1480::14800509.tif/full/max/0/default.png</t>
  </si>
  <si>
    <t>https://iiif.bdrc.io/bdr:V23703_I1480::14800510.tif/full/max/0/default.png</t>
  </si>
  <si>
    <t>https://iiif.bdrc.io/bdr:V23703_I1480::14800511.tif/full/max/0/default.png</t>
  </si>
  <si>
    <t>https://iiif.bdrc.io/bdr:V23703_I1480::14800512.tif/full/max/0/default.png</t>
  </si>
  <si>
    <t>https://iiif.bdrc.io/bdr:V23703_I1480::14800513.tif/full/max/0/default.png</t>
  </si>
  <si>
    <t>https://iiif.bdrc.io/bdr:V23703_I1480::14800514.tif/full/max/0/default.png</t>
  </si>
  <si>
    <t>https://iiif.bdrc.io/bdr:V23703_I1480::14800515.tif/full/max/0/default.png</t>
  </si>
  <si>
    <t>https://iiif.bdrc.io/bdr:V23703_I1480::14800516.tif/full/max/0/default.png</t>
  </si>
  <si>
    <t>https://iiif.bdrc.io/bdr:V23703_I1480::14800517.tif/full/max/0/default.png</t>
  </si>
  <si>
    <t>https://iiif.bdrc.io/bdr:V23703_I1480::14800518.tif/full/max/0/default.png</t>
  </si>
  <si>
    <t>https://iiif.bdrc.io/bdr:V23703_I1480::14800519.tif/full/max/0/default.png</t>
  </si>
  <si>
    <t>https://iiif.bdrc.io/bdr:V23703_I1480::14800520.tif/full/max/0/default.png</t>
  </si>
  <si>
    <t>https://iiif.bdrc.io/bdr:V23703_I1480::14800521.tif/full/max/0/default.png</t>
  </si>
  <si>
    <t>https://iiif.bdrc.io/bdr:V23703_I1480::14800522.tif/full/max/0/default.png</t>
  </si>
  <si>
    <t>https://iiif.bdrc.io/bdr:V23703_I1480::14800523.tif/full/max/0/default.png</t>
  </si>
  <si>
    <t>https://iiif.bdrc.io/bdr:V23703_I1480::14800524.tif/full/max/0/default.png</t>
  </si>
  <si>
    <t>https://iiif.bdrc.io/bdr:V23703_I1480::14800525.tif/full/max/0/default.png</t>
  </si>
  <si>
    <t>https://iiif.bdrc.io/bdr:V23703_I1480::14800526.tif/full/max/0/default.png</t>
  </si>
  <si>
    <t>https://iiif.bdrc.io/bdr:V23703_I1480::14800527.tif/full/max/0/default.png</t>
  </si>
  <si>
    <t>https://iiif.bdrc.io/bdr:V23703_I1480::14800528.tif/full/max/0/default.png</t>
  </si>
  <si>
    <t>V23703_I1481</t>
  </si>
  <si>
    <t>https://iiif.bdrc.io/bdr:V23703_I1481::14810003.tif/full/max/0/default.png</t>
  </si>
  <si>
    <t>https://iiif.bdrc.io/bdr:V23703_I1481::14810004.tif/full/max/0/default.png</t>
  </si>
  <si>
    <t>https://iiif.bdrc.io/bdr:V23703_I1481::14810005.tif/full/max/0/default.png</t>
  </si>
  <si>
    <t>https://iiif.bdrc.io/bdr:V23703_I1481::14810006.tif/full/max/0/default.png</t>
  </si>
  <si>
    <t>https://iiif.bdrc.io/bdr:V23703_I1481::14810007.tif/full/max/0/default.png</t>
  </si>
  <si>
    <t>https://iiif.bdrc.io/bdr:V23703_I1481::14810008.tif/full/max/0/default.png</t>
  </si>
  <si>
    <t>https://iiif.bdrc.io/bdr:V23703_I1481::14810009.tif/full/max/0/default.png</t>
  </si>
  <si>
    <t>https://iiif.bdrc.io/bdr:V23703_I1481::14810010.tif/full/max/0/default.png</t>
  </si>
  <si>
    <t>https://iiif.bdrc.io/bdr:V23703_I1481::14810011.tif/full/max/0/default.png</t>
  </si>
  <si>
    <t>https://iiif.bdrc.io/bdr:V23703_I1481::14810012.tif/full/max/0/default.png</t>
  </si>
  <si>
    <t>https://iiif.bdrc.io/bdr:V23703_I1481::14810013.tif/full/max/0/default.png</t>
  </si>
  <si>
    <t>https://iiif.bdrc.io/bdr:V23703_I1481::14810014.tif/full/max/0/default.png</t>
  </si>
  <si>
    <t>https://iiif.bdrc.io/bdr:V23703_I1481::14810015.tif/full/max/0/default.png</t>
  </si>
  <si>
    <t>https://iiif.bdrc.io/bdr:V23703_I1481::14810016.tif/full/max/0/default.png</t>
  </si>
  <si>
    <t>https://iiif.bdrc.io/bdr:V23703_I1481::14810017.tif/full/max/0/default.png</t>
  </si>
  <si>
    <t>https://iiif.bdrc.io/bdr:V23703_I1481::14810018.tif/full/max/0/default.png</t>
  </si>
  <si>
    <t>https://iiif.bdrc.io/bdr:V23703_I1481::14810019.tif/full/max/0/default.png</t>
  </si>
  <si>
    <t>https://iiif.bdrc.io/bdr:V23703_I1481::14810020.tif/full/max/0/default.png</t>
  </si>
  <si>
    <t>https://iiif.bdrc.io/bdr:V23703_I1481::14810021.tif/full/max/0/default.png</t>
  </si>
  <si>
    <t>https://iiif.bdrc.io/bdr:V23703_I1481::14810022.tif/full/max/0/default.png</t>
  </si>
  <si>
    <t>https://iiif.bdrc.io/bdr:V23703_I1481::14810023.tif/full/max/0/default.png</t>
  </si>
  <si>
    <t>https://iiif.bdrc.io/bdr:V23703_I1481::14810024.tif/full/max/0/default.png</t>
  </si>
  <si>
    <t>https://iiif.bdrc.io/bdr:V23703_I1481::14810025.tif/full/max/0/default.png</t>
  </si>
  <si>
    <t>https://iiif.bdrc.io/bdr:V23703_I1481::14810026.tif/full/max/0/default.png</t>
  </si>
  <si>
    <t>https://iiif.bdrc.io/bdr:V23703_I1481::14810027.tif/full/max/0/default.png</t>
  </si>
  <si>
    <t>https://iiif.bdrc.io/bdr:V23703_I1481::14810028.tif/full/max/0/default.png</t>
  </si>
  <si>
    <t>https://iiif.bdrc.io/bdr:V23703_I1481::14810029.tif/full/max/0/default.png</t>
  </si>
  <si>
    <t>https://iiif.bdrc.io/bdr:V23703_I1481::14810030.tif/full/max/0/default.png</t>
  </si>
  <si>
    <t>https://iiif.bdrc.io/bdr:V23703_I1481::14810031.tif/full/max/0/default.png</t>
  </si>
  <si>
    <t>https://iiif.bdrc.io/bdr:V23703_I1481::14810032.tif/full/max/0/default.png</t>
  </si>
  <si>
    <t>https://iiif.bdrc.io/bdr:V23703_I1481::14810033.tif/full/max/0/default.png</t>
  </si>
  <si>
    <t>https://iiif.bdrc.io/bdr:V23703_I1481::14810034.tif/full/max/0/default.png</t>
  </si>
  <si>
    <t>https://iiif.bdrc.io/bdr:V23703_I1481::14810035.tif/full/max/0/default.png</t>
  </si>
  <si>
    <t>https://iiif.bdrc.io/bdr:V23703_I1481::14810036.tif/full/max/0/default.png</t>
  </si>
  <si>
    <t>https://iiif.bdrc.io/bdr:V23703_I1481::14810037.tif/full/max/0/default.png</t>
  </si>
  <si>
    <t>https://iiif.bdrc.io/bdr:V23703_I1481::14810038.tif/full/max/0/default.png</t>
  </si>
  <si>
    <t>https://iiif.bdrc.io/bdr:V23703_I1481::14810039.tif/full/max/0/default.png</t>
  </si>
  <si>
    <t>https://iiif.bdrc.io/bdr:V23703_I1481::14810040.tif/full/max/0/default.png</t>
  </si>
  <si>
    <t>https://iiif.bdrc.io/bdr:V23703_I1481::14810041.tif/full/max/0/default.png</t>
  </si>
  <si>
    <t>https://iiif.bdrc.io/bdr:V23703_I1481::14810042.tif/full/max/0/default.png</t>
  </si>
  <si>
    <t>https://iiif.bdrc.io/bdr:V23703_I1481::14810043.tif/full/max/0/default.png</t>
  </si>
  <si>
    <t>https://iiif.bdrc.io/bdr:V23703_I1481::14810044.tif/full/max/0/default.png</t>
  </si>
  <si>
    <t>https://iiif.bdrc.io/bdr:V23703_I1481::14810045.tif/full/max/0/default.png</t>
  </si>
  <si>
    <t>https://iiif.bdrc.io/bdr:V23703_I1481::14810046.tif/full/max/0/default.png</t>
  </si>
  <si>
    <t>https://iiif.bdrc.io/bdr:V23703_I1481::14810047.tif/full/max/0/default.png</t>
  </si>
  <si>
    <t>https://iiif.bdrc.io/bdr:V23703_I1481::14810048.tif/full/max/0/default.png</t>
  </si>
  <si>
    <t>https://iiif.bdrc.io/bdr:V23703_I1481::14810049.tif/full/max/0/default.png</t>
  </si>
  <si>
    <t>https://iiif.bdrc.io/bdr:V23703_I1481::14810050.tif/full/max/0/default.png</t>
  </si>
  <si>
    <t>https://iiif.bdrc.io/bdr:V23703_I1481::14810051.tif/full/max/0/default.png</t>
  </si>
  <si>
    <t>https://iiif.bdrc.io/bdr:V23703_I1481::14810052.tif/full/max/0/default.png</t>
  </si>
  <si>
    <t>https://iiif.bdrc.io/bdr:V23703_I1481::14810053.tif/full/max/0/default.png</t>
  </si>
  <si>
    <t>https://iiif.bdrc.io/bdr:V23703_I1481::14810054.tif/full/max/0/default.png</t>
  </si>
  <si>
    <t>https://iiif.bdrc.io/bdr:V23703_I1481::14810055.tif/full/max/0/default.png</t>
  </si>
  <si>
    <t>https://iiif.bdrc.io/bdr:V23703_I1481::14810056.tif/full/max/0/default.png</t>
  </si>
  <si>
    <t>https://iiif.bdrc.io/bdr:V23703_I1481::14810057.tif/full/max/0/default.png</t>
  </si>
  <si>
    <t>https://iiif.bdrc.io/bdr:V23703_I1481::14810058.tif/full/max/0/default.png</t>
  </si>
  <si>
    <t>https://iiif.bdrc.io/bdr:V23703_I1481::14810059.tif/full/max/0/default.png</t>
  </si>
  <si>
    <t>https://iiif.bdrc.io/bdr:V23703_I1481::14810060.tif/full/max/0/default.png</t>
  </si>
  <si>
    <t>https://iiif.bdrc.io/bdr:V23703_I1481::14810061.tif/full/max/0/default.png</t>
  </si>
  <si>
    <t>https://iiif.bdrc.io/bdr:V23703_I1481::14810062.tif/full/max/0/default.png</t>
  </si>
  <si>
    <t>https://iiif.bdrc.io/bdr:V23703_I1481::14810063.tif/full/max/0/default.png</t>
  </si>
  <si>
    <t>https://iiif.bdrc.io/bdr:V23703_I1481::14810064.tif/full/max/0/default.png</t>
  </si>
  <si>
    <t>https://iiif.bdrc.io/bdr:V23703_I1481::14810065.tif/full/max/0/default.png</t>
  </si>
  <si>
    <t>https://iiif.bdrc.io/bdr:V23703_I1481::14810066.tif/full/max/0/default.png</t>
  </si>
  <si>
    <t>https://iiif.bdrc.io/bdr:V23703_I1481::14810067.tif/full/max/0/default.png</t>
  </si>
  <si>
    <t>https://iiif.bdrc.io/bdr:V23703_I1481::14810068.tif/full/max/0/default.png</t>
  </si>
  <si>
    <t>https://iiif.bdrc.io/bdr:V23703_I1481::14810069.tif/full/max/0/default.png</t>
  </si>
  <si>
    <t>https://iiif.bdrc.io/bdr:V23703_I1481::14810070.tif/full/max/0/default.png</t>
  </si>
  <si>
    <t>https://iiif.bdrc.io/bdr:V23703_I1481::14810071.tif/full/max/0/default.png</t>
  </si>
  <si>
    <t>https://iiif.bdrc.io/bdr:V23703_I1481::14810072.tif/full/max/0/default.png</t>
  </si>
  <si>
    <t>https://iiif.bdrc.io/bdr:V23703_I1481::14810073.tif/full/max/0/default.png</t>
  </si>
  <si>
    <t>https://iiif.bdrc.io/bdr:V23703_I1481::14810074.tif/full/max/0/default.png</t>
  </si>
  <si>
    <t>https://iiif.bdrc.io/bdr:V23703_I1481::14810075.tif/full/max/0/default.png</t>
  </si>
  <si>
    <t>https://iiif.bdrc.io/bdr:V23703_I1481::14810076.tif/full/max/0/default.png</t>
  </si>
  <si>
    <t>https://iiif.bdrc.io/bdr:V23703_I1481::14810077.tif/full/max/0/default.png</t>
  </si>
  <si>
    <t>https://iiif.bdrc.io/bdr:V23703_I1481::14810078.tif/full/max/0/default.png</t>
  </si>
  <si>
    <t>https://iiif.bdrc.io/bdr:V23703_I1481::14810079.tif/full/max/0/default.png</t>
  </si>
  <si>
    <t>https://iiif.bdrc.io/bdr:V23703_I1481::14810080.tif/full/max/0/default.png</t>
  </si>
  <si>
    <t>https://iiif.bdrc.io/bdr:V23703_I1481::14810081.tif/full/max/0/default.png</t>
  </si>
  <si>
    <t>https://iiif.bdrc.io/bdr:V23703_I1481::14810082.tif/full/max/0/default.png</t>
  </si>
  <si>
    <t>https://iiif.bdrc.io/bdr:V23703_I1481::14810083.tif/full/max/0/default.png</t>
  </si>
  <si>
    <t>https://iiif.bdrc.io/bdr:V23703_I1481::14810084.tif/full/max/0/default.png</t>
  </si>
  <si>
    <t>https://iiif.bdrc.io/bdr:V23703_I1481::14810085.tif/full/max/0/default.png</t>
  </si>
  <si>
    <t>https://iiif.bdrc.io/bdr:V23703_I1481::14810086.tif/full/max/0/default.png</t>
  </si>
  <si>
    <t>https://iiif.bdrc.io/bdr:V23703_I1481::14810087.tif/full/max/0/default.png</t>
  </si>
  <si>
    <t>https://iiif.bdrc.io/bdr:V23703_I1481::14810088.tif/full/max/0/default.png</t>
  </si>
  <si>
    <t>https://iiif.bdrc.io/bdr:V23703_I1481::14810089.tif/full/max/0/default.png</t>
  </si>
  <si>
    <t>https://iiif.bdrc.io/bdr:V23703_I1481::14810090.tif/full/max/0/default.png</t>
  </si>
  <si>
    <t>https://iiif.bdrc.io/bdr:V23703_I1481::14810091.tif/full/max/0/default.png</t>
  </si>
  <si>
    <t>https://iiif.bdrc.io/bdr:V23703_I1481::14810092.tif/full/max/0/default.png</t>
  </si>
  <si>
    <t>https://iiif.bdrc.io/bdr:V23703_I1481::14810093.tif/full/max/0/default.png</t>
  </si>
  <si>
    <t>https://iiif.bdrc.io/bdr:V23703_I1481::14810094.tif/full/max/0/default.png</t>
  </si>
  <si>
    <t>https://iiif.bdrc.io/bdr:V23703_I1481::14810095.tif/full/max/0/default.png</t>
  </si>
  <si>
    <t>https://iiif.bdrc.io/bdr:V23703_I1481::14810096.tif/full/max/0/default.png</t>
  </si>
  <si>
    <t>https://iiif.bdrc.io/bdr:V23703_I1481::14810097.tif/full/max/0/default.png</t>
  </si>
  <si>
    <t>https://iiif.bdrc.io/bdr:V23703_I1481::14810098.tif/full/max/0/default.png</t>
  </si>
  <si>
    <t>https://iiif.bdrc.io/bdr:V23703_I1481::14810099.tif/full/max/0/default.png</t>
  </si>
  <si>
    <t>https://iiif.bdrc.io/bdr:V23703_I1481::14810100.tif/full/max/0/default.png</t>
  </si>
  <si>
    <t>https://iiif.bdrc.io/bdr:V23703_I1481::14810101.tif/full/max/0/default.png</t>
  </si>
  <si>
    <t>https://iiif.bdrc.io/bdr:V23703_I1481::14810102.tif/full/max/0/default.png</t>
  </si>
  <si>
    <t>https://iiif.bdrc.io/bdr:V23703_I1481::14810103.tif/full/max/0/default.png</t>
  </si>
  <si>
    <t>https://iiif.bdrc.io/bdr:V23703_I1481::14810104.tif/full/max/0/default.png</t>
  </si>
  <si>
    <t>https://iiif.bdrc.io/bdr:V23703_I1481::14810105.tif/full/max/0/default.png</t>
  </si>
  <si>
    <t>https://iiif.bdrc.io/bdr:V23703_I1481::14810106.tif/full/max/0/default.png</t>
  </si>
  <si>
    <t>https://iiif.bdrc.io/bdr:V23703_I1481::14810107.tif/full/max/0/default.png</t>
  </si>
  <si>
    <t>https://iiif.bdrc.io/bdr:V23703_I1481::14810108.tif/full/max/0/default.png</t>
  </si>
  <si>
    <t>https://iiif.bdrc.io/bdr:V23703_I1481::14810109.tif/full/max/0/default.png</t>
  </si>
  <si>
    <t>https://iiif.bdrc.io/bdr:V23703_I1481::14810110.tif/full/max/0/default.png</t>
  </si>
  <si>
    <t>https://iiif.bdrc.io/bdr:V23703_I1481::14810111.tif/full/max/0/default.png</t>
  </si>
  <si>
    <t>https://iiif.bdrc.io/bdr:V23703_I1481::14810112.tif/full/max/0/default.png</t>
  </si>
  <si>
    <t>https://iiif.bdrc.io/bdr:V23703_I1481::14810113.tif/full/max/0/default.png</t>
  </si>
  <si>
    <t>https://iiif.bdrc.io/bdr:V23703_I1481::14810114.tif/full/max/0/default.png</t>
  </si>
  <si>
    <t>https://iiif.bdrc.io/bdr:V23703_I1481::14810115.tif/full/max/0/default.png</t>
  </si>
  <si>
    <t>https://iiif.bdrc.io/bdr:V23703_I1481::14810116.tif/full/max/0/default.png</t>
  </si>
  <si>
    <t>https://iiif.bdrc.io/bdr:V23703_I1481::14810117.tif/full/max/0/default.png</t>
  </si>
  <si>
    <t>https://iiif.bdrc.io/bdr:V23703_I1481::14810118.tif/full/max/0/default.png</t>
  </si>
  <si>
    <t>https://iiif.bdrc.io/bdr:V23703_I1481::14810119.tif/full/max/0/default.png</t>
  </si>
  <si>
    <t>https://iiif.bdrc.io/bdr:V23703_I1481::14810120.tif/full/max/0/default.png</t>
  </si>
  <si>
    <t>https://iiif.bdrc.io/bdr:V23703_I1481::14810121.tif/full/max/0/default.png</t>
  </si>
  <si>
    <t>https://iiif.bdrc.io/bdr:V23703_I1481::14810122.tif/full/max/0/default.png</t>
  </si>
  <si>
    <t>https://iiif.bdrc.io/bdr:V23703_I1481::14810123.tif/full/max/0/default.png</t>
  </si>
  <si>
    <t>https://iiif.bdrc.io/bdr:V23703_I1481::14810124.tif/full/max/0/default.png</t>
  </si>
  <si>
    <t>https://iiif.bdrc.io/bdr:V23703_I1481::14810125.tif/full/max/0/default.png</t>
  </si>
  <si>
    <t>https://iiif.bdrc.io/bdr:V23703_I1481::14810126.tif/full/max/0/default.png</t>
  </si>
  <si>
    <t>https://iiif.bdrc.io/bdr:V23703_I1481::14810127.tif/full/max/0/default.png</t>
  </si>
  <si>
    <t>https://iiif.bdrc.io/bdr:V23703_I1481::14810128.tif/full/max/0/default.png</t>
  </si>
  <si>
    <t>https://iiif.bdrc.io/bdr:V23703_I1481::14810129.tif/full/max/0/default.png</t>
  </si>
  <si>
    <t>https://iiif.bdrc.io/bdr:V23703_I1481::14810130.tif/full/max/0/default.png</t>
  </si>
  <si>
    <t>https://iiif.bdrc.io/bdr:V23703_I1481::14810131.tif/full/max/0/default.png</t>
  </si>
  <si>
    <t>https://iiif.bdrc.io/bdr:V23703_I1481::14810132.tif/full/max/0/default.png</t>
  </si>
  <si>
    <t>https://iiif.bdrc.io/bdr:V23703_I1481::14810133.tif/full/max/0/default.png</t>
  </si>
  <si>
    <t>https://iiif.bdrc.io/bdr:V23703_I1481::14810134.tif/full/max/0/default.png</t>
  </si>
  <si>
    <t>https://iiif.bdrc.io/bdr:V23703_I1481::14810135.tif/full/max/0/default.png</t>
  </si>
  <si>
    <t>https://iiif.bdrc.io/bdr:V23703_I1481::14810136.tif/full/max/0/default.png</t>
  </si>
  <si>
    <t>https://iiif.bdrc.io/bdr:V23703_I1481::14810137.tif/full/max/0/default.png</t>
  </si>
  <si>
    <t>https://iiif.bdrc.io/bdr:V23703_I1481::14810138.tif/full/max/0/default.png</t>
  </si>
  <si>
    <t>https://iiif.bdrc.io/bdr:V23703_I1481::14810139.tif/full/max/0/default.png</t>
  </si>
  <si>
    <t>https://iiif.bdrc.io/bdr:V23703_I1481::14810140.tif/full/max/0/default.png</t>
  </si>
  <si>
    <t>https://iiif.bdrc.io/bdr:V23703_I1481::14810141.tif/full/max/0/default.png</t>
  </si>
  <si>
    <t>https://iiif.bdrc.io/bdr:V23703_I1481::14810142.tif/full/max/0/default.png</t>
  </si>
  <si>
    <t>https://iiif.bdrc.io/bdr:V23703_I1481::14810143.tif/full/max/0/default.png</t>
  </si>
  <si>
    <t>https://iiif.bdrc.io/bdr:V23703_I1481::14810144.tif/full/max/0/default.png</t>
  </si>
  <si>
    <t>https://iiif.bdrc.io/bdr:V23703_I1481::14810145.tif/full/max/0/default.png</t>
  </si>
  <si>
    <t>https://iiif.bdrc.io/bdr:V23703_I1481::14810146.tif/full/max/0/default.png</t>
  </si>
  <si>
    <t>https://iiif.bdrc.io/bdr:V23703_I1481::14810147.tif/full/max/0/default.png</t>
  </si>
  <si>
    <t>https://iiif.bdrc.io/bdr:V23703_I1481::14810148.tif/full/max/0/default.png</t>
  </si>
  <si>
    <t>https://iiif.bdrc.io/bdr:V23703_I1481::14810149.tif/full/max/0/default.png</t>
  </si>
  <si>
    <t>https://iiif.bdrc.io/bdr:V23703_I1481::14810150.tif/full/max/0/default.png</t>
  </si>
  <si>
    <t>https://iiif.bdrc.io/bdr:V23703_I1481::14810151.tif/full/max/0/default.png</t>
  </si>
  <si>
    <t>https://iiif.bdrc.io/bdr:V23703_I1481::14810152.tif/full/max/0/default.png</t>
  </si>
  <si>
    <t>https://iiif.bdrc.io/bdr:V23703_I1481::14810153.tif/full/max/0/default.png</t>
  </si>
  <si>
    <t>https://iiif.bdrc.io/bdr:V23703_I1481::14810154.tif/full/max/0/default.png</t>
  </si>
  <si>
    <t>https://iiif.bdrc.io/bdr:V23703_I1481::14810155.tif/full/max/0/default.png</t>
  </si>
  <si>
    <t>https://iiif.bdrc.io/bdr:V23703_I1481::14810156.tif/full/max/0/default.png</t>
  </si>
  <si>
    <t>https://iiif.bdrc.io/bdr:V23703_I1481::14810157.tif/full/max/0/default.png</t>
  </si>
  <si>
    <t>https://iiif.bdrc.io/bdr:V23703_I1481::14810158.tif/full/max/0/default.png</t>
  </si>
  <si>
    <t>https://iiif.bdrc.io/bdr:V23703_I1481::14810159.tif/full/max/0/default.png</t>
  </si>
  <si>
    <t>https://iiif.bdrc.io/bdr:V23703_I1481::14810160.tif/full/max/0/default.png</t>
  </si>
  <si>
    <t>https://iiif.bdrc.io/bdr:V23703_I1481::14810161.tif/full/max/0/default.png</t>
  </si>
  <si>
    <t>https://iiif.bdrc.io/bdr:V23703_I1481::14810162.tif/full/max/0/default.png</t>
  </si>
  <si>
    <t>https://iiif.bdrc.io/bdr:V23703_I1481::14810163.tif/full/max/0/default.png</t>
  </si>
  <si>
    <t>https://iiif.bdrc.io/bdr:V23703_I1481::14810164.tif/full/max/0/default.png</t>
  </si>
  <si>
    <t>https://iiif.bdrc.io/bdr:V23703_I1481::14810165.tif/full/max/0/default.png</t>
  </si>
  <si>
    <t>https://iiif.bdrc.io/bdr:V23703_I1481::14810166.tif/full/max/0/default.png</t>
  </si>
  <si>
    <t>https://iiif.bdrc.io/bdr:V23703_I1481::14810167.tif/full/max/0/default.png</t>
  </si>
  <si>
    <t>https://iiif.bdrc.io/bdr:V23703_I1481::14810168.tif/full/max/0/default.png</t>
  </si>
  <si>
    <t>https://iiif.bdrc.io/bdr:V23703_I1481::14810169.tif/full/max/0/default.png</t>
  </si>
  <si>
    <t>https://iiif.bdrc.io/bdr:V23703_I1481::14810170.tif/full/max/0/default.png</t>
  </si>
  <si>
    <t>https://iiif.bdrc.io/bdr:V23703_I1481::14810171.tif/full/max/0/default.png</t>
  </si>
  <si>
    <t>https://iiif.bdrc.io/bdr:V23703_I1481::14810172.tif/full/max/0/default.png</t>
  </si>
  <si>
    <t>https://iiif.bdrc.io/bdr:V23703_I1481::14810173.tif/full/max/0/default.png</t>
  </si>
  <si>
    <t>https://iiif.bdrc.io/bdr:V23703_I1481::14810174.tif/full/max/0/default.png</t>
  </si>
  <si>
    <t>https://iiif.bdrc.io/bdr:V23703_I1481::14810175.tif/full/max/0/default.png</t>
  </si>
  <si>
    <t>https://iiif.bdrc.io/bdr:V23703_I1481::14810176.tif/full/max/0/default.png</t>
  </si>
  <si>
    <t>https://iiif.bdrc.io/bdr:V23703_I1481::14810177.tif/full/max/0/default.png</t>
  </si>
  <si>
    <t>https://iiif.bdrc.io/bdr:V23703_I1481::14810178.tif/full/max/0/default.png</t>
  </si>
  <si>
    <t>https://iiif.bdrc.io/bdr:V23703_I1481::14810179.tif/full/max/0/default.png</t>
  </si>
  <si>
    <t>https://iiif.bdrc.io/bdr:V23703_I1481::14810180.tif/full/max/0/default.png</t>
  </si>
  <si>
    <t>https://iiif.bdrc.io/bdr:V23703_I1481::14810181.tif/full/max/0/default.png</t>
  </si>
  <si>
    <t>https://iiif.bdrc.io/bdr:V23703_I1481::14810182.tif/full/max/0/default.png</t>
  </si>
  <si>
    <t>https://iiif.bdrc.io/bdr:V23703_I1481::14810183.tif/full/max/0/default.png</t>
  </si>
  <si>
    <t>https://iiif.bdrc.io/bdr:V23703_I1481::14810184.tif/full/max/0/default.png</t>
  </si>
  <si>
    <t>https://iiif.bdrc.io/bdr:V23703_I1481::14810185.tif/full/max/0/default.png</t>
  </si>
  <si>
    <t>https://iiif.bdrc.io/bdr:V23703_I1481::14810186.tif/full/max/0/default.png</t>
  </si>
  <si>
    <t>https://iiif.bdrc.io/bdr:V23703_I1481::14810187.tif/full/max/0/default.png</t>
  </si>
  <si>
    <t>https://iiif.bdrc.io/bdr:V23703_I1481::14810188.tif/full/max/0/default.png</t>
  </si>
  <si>
    <t>https://iiif.bdrc.io/bdr:V23703_I1481::14810189.tif/full/max/0/default.png</t>
  </si>
  <si>
    <t>https://iiif.bdrc.io/bdr:V23703_I1481::14810190.tif/full/max/0/default.png</t>
  </si>
  <si>
    <t>https://iiif.bdrc.io/bdr:V23703_I1481::14810191.tif/full/max/0/default.png</t>
  </si>
  <si>
    <t>https://iiif.bdrc.io/bdr:V23703_I1481::14810192.tif/full/max/0/default.png</t>
  </si>
  <si>
    <t>https://iiif.bdrc.io/bdr:V23703_I1481::14810193.tif/full/max/0/default.png</t>
  </si>
  <si>
    <t>https://iiif.bdrc.io/bdr:V23703_I1481::14810194.tif/full/max/0/default.png</t>
  </si>
  <si>
    <t>https://iiif.bdrc.io/bdr:V23703_I1481::14810195.tif/full/max/0/default.png</t>
  </si>
  <si>
    <t>https://iiif.bdrc.io/bdr:V23703_I1481::14810196.tif/full/max/0/default.png</t>
  </si>
  <si>
    <t>https://iiif.bdrc.io/bdr:V23703_I1481::14810197.tif/full/max/0/default.png</t>
  </si>
  <si>
    <t>https://iiif.bdrc.io/bdr:V23703_I1481::14810198.tif/full/max/0/default.png</t>
  </si>
  <si>
    <t>https://iiif.bdrc.io/bdr:V23703_I1481::14810199.tif/full/max/0/default.png</t>
  </si>
  <si>
    <t>https://iiif.bdrc.io/bdr:V23703_I1481::14810200.tif/full/max/0/default.png</t>
  </si>
  <si>
    <t>https://iiif.bdrc.io/bdr:V23703_I1481::14810201.tif/full/max/0/default.png</t>
  </si>
  <si>
    <t>https://iiif.bdrc.io/bdr:V23703_I1481::14810202.tif/full/max/0/default.png</t>
  </si>
  <si>
    <t>https://iiif.bdrc.io/bdr:V23703_I1481::14810203.tif/full/max/0/default.png</t>
  </si>
  <si>
    <t>https://iiif.bdrc.io/bdr:V23703_I1481::14810204.tif/full/max/0/default.png</t>
  </si>
  <si>
    <t>https://iiif.bdrc.io/bdr:V23703_I1481::14810205.tif/full/max/0/default.png</t>
  </si>
  <si>
    <t>https://iiif.bdrc.io/bdr:V23703_I1481::14810206.tif/full/max/0/default.png</t>
  </si>
  <si>
    <t>https://iiif.bdrc.io/bdr:V23703_I1481::14810207.tif/full/max/0/default.png</t>
  </si>
  <si>
    <t>https://iiif.bdrc.io/bdr:V23703_I1481::14810208.tif/full/max/0/default.png</t>
  </si>
  <si>
    <t>https://iiif.bdrc.io/bdr:V23703_I1481::14810209.tif/full/max/0/default.png</t>
  </si>
  <si>
    <t>https://iiif.bdrc.io/bdr:V23703_I1481::14810210.tif/full/max/0/default.png</t>
  </si>
  <si>
    <t>https://iiif.bdrc.io/bdr:V23703_I1481::14810211.tif/full/max/0/default.png</t>
  </si>
  <si>
    <t>https://iiif.bdrc.io/bdr:V23703_I1481::14810212.tif/full/max/0/default.png</t>
  </si>
  <si>
    <t>https://iiif.bdrc.io/bdr:V23703_I1481::14810213.tif/full/max/0/default.png</t>
  </si>
  <si>
    <t>https://iiif.bdrc.io/bdr:V23703_I1481::14810214.tif/full/max/0/default.png</t>
  </si>
  <si>
    <t>https://iiif.bdrc.io/bdr:V23703_I1481::14810215.tif/full/max/0/default.png</t>
  </si>
  <si>
    <t>https://iiif.bdrc.io/bdr:V23703_I1481::14810216.tif/full/max/0/default.png</t>
  </si>
  <si>
    <t>https://iiif.bdrc.io/bdr:V23703_I1481::14810217.tif/full/max/0/default.png</t>
  </si>
  <si>
    <t>https://iiif.bdrc.io/bdr:V23703_I1481::14810218.tif/full/max/0/default.png</t>
  </si>
  <si>
    <t>https://iiif.bdrc.io/bdr:V23703_I1481::14810219.tif/full/max/0/default.png</t>
  </si>
  <si>
    <t>https://iiif.bdrc.io/bdr:V23703_I1481::14810220.tif/full/max/0/default.png</t>
  </si>
  <si>
    <t>https://iiif.bdrc.io/bdr:V23703_I1481::14810221.tif/full/max/0/default.png</t>
  </si>
  <si>
    <t>https://iiif.bdrc.io/bdr:V23703_I1481::14810222.tif/full/max/0/default.png</t>
  </si>
  <si>
    <t>https://iiif.bdrc.io/bdr:V23703_I1481::14810223.tif/full/max/0/default.png</t>
  </si>
  <si>
    <t>https://iiif.bdrc.io/bdr:V23703_I1481::14810224.tif/full/max/0/default.png</t>
  </si>
  <si>
    <t>https://iiif.bdrc.io/bdr:V23703_I1481::14810225.tif/full/max/0/default.png</t>
  </si>
  <si>
    <t>https://iiif.bdrc.io/bdr:V23703_I1481::14810226.tif/full/max/0/default.png</t>
  </si>
  <si>
    <t>https://iiif.bdrc.io/bdr:V23703_I1481::14810227.tif/full/max/0/default.png</t>
  </si>
  <si>
    <t>https://iiif.bdrc.io/bdr:V23703_I1481::14810228.tif/full/max/0/default.png</t>
  </si>
  <si>
    <t>https://iiif.bdrc.io/bdr:V23703_I1481::14810229.tif/full/max/0/default.png</t>
  </si>
  <si>
    <t>https://iiif.bdrc.io/bdr:V23703_I1481::14810230.tif/full/max/0/default.png</t>
  </si>
  <si>
    <t>https://iiif.bdrc.io/bdr:V23703_I1481::14810231.tif/full/max/0/default.png</t>
  </si>
  <si>
    <t>https://iiif.bdrc.io/bdr:V23703_I1481::14810232.tif/full/max/0/default.png</t>
  </si>
  <si>
    <t>https://iiif.bdrc.io/bdr:V23703_I1481::14810233.tif/full/max/0/default.png</t>
  </si>
  <si>
    <t>https://iiif.bdrc.io/bdr:V23703_I1481::14810234.tif/full/max/0/default.png</t>
  </si>
  <si>
    <t>https://iiif.bdrc.io/bdr:V23703_I1481::14810235.tif/full/max/0/default.png</t>
  </si>
  <si>
    <t>https://iiif.bdrc.io/bdr:V23703_I1481::14810236.tif/full/max/0/default.png</t>
  </si>
  <si>
    <t>https://iiif.bdrc.io/bdr:V23703_I1481::14810237.tif/full/max/0/default.png</t>
  </si>
  <si>
    <t>https://iiif.bdrc.io/bdr:V23703_I1481::14810238.tif/full/max/0/default.png</t>
  </si>
  <si>
    <t>https://iiif.bdrc.io/bdr:V23703_I1481::14810239.tif/full/max/0/default.png</t>
  </si>
  <si>
    <t>https://iiif.bdrc.io/bdr:V23703_I1481::14810240.tif/full/max/0/default.png</t>
  </si>
  <si>
    <t>https://iiif.bdrc.io/bdr:V23703_I1481::14810241.tif/full/max/0/default.png</t>
  </si>
  <si>
    <t>https://iiif.bdrc.io/bdr:V23703_I1481::14810242.tif/full/max/0/default.png</t>
  </si>
  <si>
    <t>https://iiif.bdrc.io/bdr:V23703_I1481::14810243.tif/full/max/0/default.png</t>
  </si>
  <si>
    <t>https://iiif.bdrc.io/bdr:V23703_I1481::14810244.tif/full/max/0/default.png</t>
  </si>
  <si>
    <t>https://iiif.bdrc.io/bdr:V23703_I1481::14810245.tif/full/max/0/default.png</t>
  </si>
  <si>
    <t>https://iiif.bdrc.io/bdr:V23703_I1481::14810246.tif/full/max/0/default.png</t>
  </si>
  <si>
    <t>https://iiif.bdrc.io/bdr:V23703_I1481::14810247.tif/full/max/0/default.png</t>
  </si>
  <si>
    <t>https://iiif.bdrc.io/bdr:V23703_I1481::14810248.tif/full/max/0/default.png</t>
  </si>
  <si>
    <t>https://iiif.bdrc.io/bdr:V23703_I1481::14810249.tif/full/max/0/default.png</t>
  </si>
  <si>
    <t>https://iiif.bdrc.io/bdr:V23703_I1481::14810250.tif/full/max/0/default.png</t>
  </si>
  <si>
    <t>https://iiif.bdrc.io/bdr:V23703_I1481::14810251.tif/full/max/0/default.png</t>
  </si>
  <si>
    <t>https://iiif.bdrc.io/bdr:V23703_I1481::14810252.tif/full/max/0/default.png</t>
  </si>
  <si>
    <t>https://iiif.bdrc.io/bdr:V23703_I1481::14810253.tif/full/max/0/default.png</t>
  </si>
  <si>
    <t>https://iiif.bdrc.io/bdr:V23703_I1481::14810254.tif/full/max/0/default.png</t>
  </si>
  <si>
    <t>https://iiif.bdrc.io/bdr:V23703_I1481::14810255.tif/full/max/0/default.png</t>
  </si>
  <si>
    <t>https://iiif.bdrc.io/bdr:V23703_I1481::14810256.tif/full/max/0/default.png</t>
  </si>
  <si>
    <t>https://iiif.bdrc.io/bdr:V23703_I1481::14810257.tif/full/max/0/default.png</t>
  </si>
  <si>
    <t>https://iiif.bdrc.io/bdr:V23703_I1481::14810258.tif/full/max/0/default.png</t>
  </si>
  <si>
    <t>https://iiif.bdrc.io/bdr:V23703_I1481::14810259.tif/full/max/0/default.png</t>
  </si>
  <si>
    <t>https://iiif.bdrc.io/bdr:V23703_I1481::14810260.tif/full/max/0/default.png</t>
  </si>
  <si>
    <t>https://iiif.bdrc.io/bdr:V23703_I1481::14810261.tif/full/max/0/default.png</t>
  </si>
  <si>
    <t>https://iiif.bdrc.io/bdr:V23703_I1481::14810262.tif/full/max/0/default.png</t>
  </si>
  <si>
    <t>https://iiif.bdrc.io/bdr:V23703_I1481::14810263.tif/full/max/0/default.png</t>
  </si>
  <si>
    <t>https://iiif.bdrc.io/bdr:V23703_I1481::14810264.tif/full/max/0/default.png</t>
  </si>
  <si>
    <t>https://iiif.bdrc.io/bdr:V23703_I1481::14810265.tif/full/max/0/default.png</t>
  </si>
  <si>
    <t>https://iiif.bdrc.io/bdr:V23703_I1481::14810266.tif/full/max/0/default.png</t>
  </si>
  <si>
    <t>https://iiif.bdrc.io/bdr:V23703_I1481::14810267.tif/full/max/0/default.png</t>
  </si>
  <si>
    <t>https://iiif.bdrc.io/bdr:V23703_I1481::14810268.tif/full/max/0/default.png</t>
  </si>
  <si>
    <t>https://iiif.bdrc.io/bdr:V23703_I1481::14810269.tif/full/max/0/default.png</t>
  </si>
  <si>
    <t>https://iiif.bdrc.io/bdr:V23703_I1481::14810270.tif/full/max/0/default.png</t>
  </si>
  <si>
    <t>https://iiif.bdrc.io/bdr:V23703_I1481::14810271.tif/full/max/0/default.png</t>
  </si>
  <si>
    <t>https://iiif.bdrc.io/bdr:V23703_I1481::14810272.tif/full/max/0/default.png</t>
  </si>
  <si>
    <t>https://iiif.bdrc.io/bdr:V23703_I1481::14810273.tif/full/max/0/default.png</t>
  </si>
  <si>
    <t>https://iiif.bdrc.io/bdr:V23703_I1481::14810274.tif/full/max/0/default.png</t>
  </si>
  <si>
    <t>https://iiif.bdrc.io/bdr:V23703_I1481::14810275.tif/full/max/0/default.png</t>
  </si>
  <si>
    <t>https://iiif.bdrc.io/bdr:V23703_I1481::14810276.tif/full/max/0/default.png</t>
  </si>
  <si>
    <t>https://iiif.bdrc.io/bdr:V23703_I1481::14810277.tif/full/max/0/default.png</t>
  </si>
  <si>
    <t>https://iiif.bdrc.io/bdr:V23703_I1481::14810278.tif/full/max/0/default.png</t>
  </si>
  <si>
    <t>https://iiif.bdrc.io/bdr:V23703_I1481::14810279.tif/full/max/0/default.png</t>
  </si>
  <si>
    <t>https://iiif.bdrc.io/bdr:V23703_I1481::14810280.tif/full/max/0/default.png</t>
  </si>
  <si>
    <t>https://iiif.bdrc.io/bdr:V23703_I1481::14810281.tif/full/max/0/default.png</t>
  </si>
  <si>
    <t>https://iiif.bdrc.io/bdr:V23703_I1481::14810282.tif/full/max/0/default.png</t>
  </si>
  <si>
    <t>https://iiif.bdrc.io/bdr:V23703_I1481::14810283.tif/full/max/0/default.png</t>
  </si>
  <si>
    <t>https://iiif.bdrc.io/bdr:V23703_I1481::14810284.tif/full/max/0/default.png</t>
  </si>
  <si>
    <t>https://iiif.bdrc.io/bdr:V23703_I1481::14810285.tif/full/max/0/default.png</t>
  </si>
  <si>
    <t>https://iiif.bdrc.io/bdr:V23703_I1481::14810286.tif/full/max/0/default.png</t>
  </si>
  <si>
    <t>https://iiif.bdrc.io/bdr:V23703_I1481::14810287.tif/full/max/0/default.png</t>
  </si>
  <si>
    <t>https://iiif.bdrc.io/bdr:V23703_I1481::14810288.tif/full/max/0/default.png</t>
  </si>
  <si>
    <t>https://iiif.bdrc.io/bdr:V23703_I1481::14810289.tif/full/max/0/default.png</t>
  </si>
  <si>
    <t>https://iiif.bdrc.io/bdr:V23703_I1481::14810290.tif/full/max/0/default.png</t>
  </si>
  <si>
    <t>https://iiif.bdrc.io/bdr:V23703_I1481::14810291.tif/full/max/0/default.png</t>
  </si>
  <si>
    <t>https://iiif.bdrc.io/bdr:V23703_I1481::14810292.tif/full/max/0/default.png</t>
  </si>
  <si>
    <t>https://iiif.bdrc.io/bdr:V23703_I1481::14810293.tif/full/max/0/default.png</t>
  </si>
  <si>
    <t>https://iiif.bdrc.io/bdr:V23703_I1481::14810294.tif/full/max/0/default.png</t>
  </si>
  <si>
    <t>https://iiif.bdrc.io/bdr:V23703_I1481::14810295.tif/full/max/0/default.png</t>
  </si>
  <si>
    <t>https://iiif.bdrc.io/bdr:V23703_I1481::14810296.tif/full/max/0/default.png</t>
  </si>
  <si>
    <t>https://iiif.bdrc.io/bdr:V23703_I1481::14810297.tif/full/max/0/default.png</t>
  </si>
  <si>
    <t>https://iiif.bdrc.io/bdr:V23703_I1481::14810298.tif/full/max/0/default.png</t>
  </si>
  <si>
    <t>https://iiif.bdrc.io/bdr:V23703_I1481::14810299.tif/full/max/0/default.png</t>
  </si>
  <si>
    <t>https://iiif.bdrc.io/bdr:V23703_I1481::14810300.tif/full/max/0/default.png</t>
  </si>
  <si>
    <t>https://iiif.bdrc.io/bdr:V23703_I1481::14810301.tif/full/max/0/default.png</t>
  </si>
  <si>
    <t>https://iiif.bdrc.io/bdr:V23703_I1481::14810302.tif/full/max/0/default.png</t>
  </si>
  <si>
    <t>https://iiif.bdrc.io/bdr:V23703_I1481::14810303.tif/full/max/0/default.png</t>
  </si>
  <si>
    <t>https://iiif.bdrc.io/bdr:V23703_I1481::14810304.tif/full/max/0/default.png</t>
  </si>
  <si>
    <t>https://iiif.bdrc.io/bdr:V23703_I1481::14810305.tif/full/max/0/default.png</t>
  </si>
  <si>
    <t>https://iiif.bdrc.io/bdr:V23703_I1481::14810306.tif/full/max/0/default.png</t>
  </si>
  <si>
    <t>https://iiif.bdrc.io/bdr:V23703_I1481::14810307.tif/full/max/0/default.png</t>
  </si>
  <si>
    <t>https://iiif.bdrc.io/bdr:V23703_I1481::14810308.tif/full/max/0/default.png</t>
  </si>
  <si>
    <t>https://iiif.bdrc.io/bdr:V23703_I1481::14810309.tif/full/max/0/default.png</t>
  </si>
  <si>
    <t>https://iiif.bdrc.io/bdr:V23703_I1481::14810310.tif/full/max/0/default.png</t>
  </si>
  <si>
    <t>https://iiif.bdrc.io/bdr:V23703_I1481::14810311.tif/full/max/0/default.png</t>
  </si>
  <si>
    <t>https://iiif.bdrc.io/bdr:V23703_I1481::14810312.tif/full/max/0/default.png</t>
  </si>
  <si>
    <t>https://iiif.bdrc.io/bdr:V23703_I1481::14810313.tif/full/max/0/default.png</t>
  </si>
  <si>
    <t>https://iiif.bdrc.io/bdr:V23703_I1481::14810314.tif/full/max/0/default.png</t>
  </si>
  <si>
    <t>https://iiif.bdrc.io/bdr:V23703_I1481::14810315.tif/full/max/0/default.png</t>
  </si>
  <si>
    <t>https://iiif.bdrc.io/bdr:V23703_I1481::14810316.tif/full/max/0/default.png</t>
  </si>
  <si>
    <t>https://iiif.bdrc.io/bdr:V23703_I1481::14810317.tif/full/max/0/default.png</t>
  </si>
  <si>
    <t>https://iiif.bdrc.io/bdr:V23703_I1481::14810318.tif/full/max/0/default.png</t>
  </si>
  <si>
    <t>https://iiif.bdrc.io/bdr:V23703_I1481::14810319.tif/full/max/0/default.png</t>
  </si>
  <si>
    <t>https://iiif.bdrc.io/bdr:V23703_I1481::14810320.tif/full/max/0/default.png</t>
  </si>
  <si>
    <t>https://iiif.bdrc.io/bdr:V23703_I1481::14810321.tif/full/max/0/default.png</t>
  </si>
  <si>
    <t>https://iiif.bdrc.io/bdr:V23703_I1481::14810322.tif/full/max/0/default.png</t>
  </si>
  <si>
    <t>https://iiif.bdrc.io/bdr:V23703_I1481::14810323.tif/full/max/0/default.png</t>
  </si>
  <si>
    <t>https://iiif.bdrc.io/bdr:V23703_I1481::14810324.tif/full/max/0/default.png</t>
  </si>
  <si>
    <t>https://iiif.bdrc.io/bdr:V23703_I1481::14810325.tif/full/max/0/default.png</t>
  </si>
  <si>
    <t>https://iiif.bdrc.io/bdr:V23703_I1481::14810326.tif/full/max/0/default.png</t>
  </si>
  <si>
    <t>https://iiif.bdrc.io/bdr:V23703_I1481::14810327.tif/full/max/0/default.png</t>
  </si>
  <si>
    <t>https://iiif.bdrc.io/bdr:V23703_I1481::14810328.tif/full/max/0/default.png</t>
  </si>
  <si>
    <t>https://iiif.bdrc.io/bdr:V23703_I1481::14810329.tif/full/max/0/default.png</t>
  </si>
  <si>
    <t>https://iiif.bdrc.io/bdr:V23703_I1481::14810330.tif/full/max/0/default.png</t>
  </si>
  <si>
    <t>https://iiif.bdrc.io/bdr:V23703_I1481::14810331.tif/full/max/0/default.png</t>
  </si>
  <si>
    <t>https://iiif.bdrc.io/bdr:V23703_I1481::14810332.tif/full/max/0/default.png</t>
  </si>
  <si>
    <t>https://iiif.bdrc.io/bdr:V23703_I1481::14810333.tif/full/max/0/default.png</t>
  </si>
  <si>
    <t>https://iiif.bdrc.io/bdr:V23703_I1481::14810334.tif/full/max/0/default.png</t>
  </si>
  <si>
    <t>https://iiif.bdrc.io/bdr:V23703_I1481::14810335.tif/full/max/0/default.png</t>
  </si>
  <si>
    <t>https://iiif.bdrc.io/bdr:V23703_I1481::14810336.tif/full/max/0/default.png</t>
  </si>
  <si>
    <t>https://iiif.bdrc.io/bdr:V23703_I1481::14810337.tif/full/max/0/default.png</t>
  </si>
  <si>
    <t>https://iiif.bdrc.io/bdr:V23703_I1481::14810338.tif/full/max/0/default.png</t>
  </si>
  <si>
    <t>https://iiif.bdrc.io/bdr:V23703_I1481::14810339.tif/full/max/0/default.png</t>
  </si>
  <si>
    <t>https://iiif.bdrc.io/bdr:V23703_I1481::14810340.tif/full/max/0/default.png</t>
  </si>
  <si>
    <t>https://iiif.bdrc.io/bdr:V23703_I1481::14810341.tif/full/max/0/default.png</t>
  </si>
  <si>
    <t>https://iiif.bdrc.io/bdr:V23703_I1481::14810342.tif/full/max/0/default.png</t>
  </si>
  <si>
    <t>https://iiif.bdrc.io/bdr:V23703_I1481::14810343.tif/full/max/0/default.png</t>
  </si>
  <si>
    <t>https://iiif.bdrc.io/bdr:V23703_I1481::14810344.tif/full/max/0/default.png</t>
  </si>
  <si>
    <t>https://iiif.bdrc.io/bdr:V23703_I1481::14810345.tif/full/max/0/default.png</t>
  </si>
  <si>
    <t>https://iiif.bdrc.io/bdr:V23703_I1481::14810346.tif/full/max/0/default.png</t>
  </si>
  <si>
    <t>https://iiif.bdrc.io/bdr:V23703_I1481::14810347.tif/full/max/0/default.png</t>
  </si>
  <si>
    <t>https://iiif.bdrc.io/bdr:V23703_I1481::14810348.tif/full/max/0/default.png</t>
  </si>
  <si>
    <t>https://iiif.bdrc.io/bdr:V23703_I1481::14810349.tif/full/max/0/default.png</t>
  </si>
  <si>
    <t>https://iiif.bdrc.io/bdr:V23703_I1481::14810350.tif/full/max/0/default.png</t>
  </si>
  <si>
    <t>https://iiif.bdrc.io/bdr:V23703_I1481::14810351.tif/full/max/0/default.png</t>
  </si>
  <si>
    <t>https://iiif.bdrc.io/bdr:V23703_I1481::14810352.tif/full/max/0/default.png</t>
  </si>
  <si>
    <t>https://iiif.bdrc.io/bdr:V23703_I1481::14810353.tif/full/max/0/default.png</t>
  </si>
  <si>
    <t>https://iiif.bdrc.io/bdr:V23703_I1481::14810354.tif/full/max/0/default.png</t>
  </si>
  <si>
    <t>https://iiif.bdrc.io/bdr:V23703_I1481::14810355.tif/full/max/0/default.png</t>
  </si>
  <si>
    <t>https://iiif.bdrc.io/bdr:V23703_I1481::14810356.tif/full/max/0/default.png</t>
  </si>
  <si>
    <t>https://iiif.bdrc.io/bdr:V23703_I1481::14810357.tif/full/max/0/default.png</t>
  </si>
  <si>
    <t>https://iiif.bdrc.io/bdr:V23703_I1481::14810358.tif/full/max/0/default.png</t>
  </si>
  <si>
    <t>https://iiif.bdrc.io/bdr:V23703_I1481::14810359.tif/full/max/0/default.png</t>
  </si>
  <si>
    <t>https://iiif.bdrc.io/bdr:V23703_I1481::14810360.tif/full/max/0/default.png</t>
  </si>
  <si>
    <t>https://iiif.bdrc.io/bdr:V23703_I1481::14810361.tif/full/max/0/default.png</t>
  </si>
  <si>
    <t>https://iiif.bdrc.io/bdr:V23703_I1481::14810362.tif/full/max/0/default.png</t>
  </si>
  <si>
    <t>https://iiif.bdrc.io/bdr:V23703_I1481::14810363.tif/full/max/0/default.png</t>
  </si>
  <si>
    <t>https://iiif.bdrc.io/bdr:V23703_I1481::14810364.tif/full/max/0/default.png</t>
  </si>
  <si>
    <t>https://iiif.bdrc.io/bdr:V23703_I1481::14810365.tif/full/max/0/default.png</t>
  </si>
  <si>
    <t>https://iiif.bdrc.io/bdr:V23703_I1481::14810366.tif/full/max/0/default.png</t>
  </si>
  <si>
    <t>https://iiif.bdrc.io/bdr:V23703_I1481::14810367.tif/full/max/0/default.png</t>
  </si>
  <si>
    <t>https://iiif.bdrc.io/bdr:V23703_I1481::14810368.tif/full/max/0/default.png</t>
  </si>
  <si>
    <t>https://iiif.bdrc.io/bdr:V23703_I1481::14810369.tif/full/max/0/default.png</t>
  </si>
  <si>
    <t>https://iiif.bdrc.io/bdr:V23703_I1481::14810370.tif/full/max/0/default.png</t>
  </si>
  <si>
    <t>https://iiif.bdrc.io/bdr:V23703_I1481::14810371.tif/full/max/0/default.png</t>
  </si>
  <si>
    <t>https://iiif.bdrc.io/bdr:V23703_I1481::14810372.tif/full/max/0/default.png</t>
  </si>
  <si>
    <t>https://iiif.bdrc.io/bdr:V23703_I1481::14810373.tif/full/max/0/default.png</t>
  </si>
  <si>
    <t>https://iiif.bdrc.io/bdr:V23703_I1481::14810374.tif/full/max/0/default.png</t>
  </si>
  <si>
    <t>https://iiif.bdrc.io/bdr:V23703_I1481::14810375.tif/full/max/0/default.png</t>
  </si>
  <si>
    <t>https://iiif.bdrc.io/bdr:V23703_I1481::14810376.tif/full/max/0/default.png</t>
  </si>
  <si>
    <t>https://iiif.bdrc.io/bdr:V23703_I1481::14810377.tif/full/max/0/default.png</t>
  </si>
  <si>
    <t>https://iiif.bdrc.io/bdr:V23703_I1481::14810378.tif/full/max/0/default.png</t>
  </si>
  <si>
    <t>https://iiif.bdrc.io/bdr:V23703_I1481::14810379.tif/full/max/0/default.png</t>
  </si>
  <si>
    <t>https://iiif.bdrc.io/bdr:V23703_I1481::14810380.tif/full/max/0/default.png</t>
  </si>
  <si>
    <t>https://iiif.bdrc.io/bdr:V23703_I1481::14810381.tif/full/max/0/default.png</t>
  </si>
  <si>
    <t>https://iiif.bdrc.io/bdr:V23703_I1481::14810382.tif/full/max/0/default.png</t>
  </si>
  <si>
    <t>https://iiif.bdrc.io/bdr:V23703_I1481::14810383.tif/full/max/0/default.png</t>
  </si>
  <si>
    <t>https://iiif.bdrc.io/bdr:V23703_I1481::14810384.tif/full/max/0/default.png</t>
  </si>
  <si>
    <t>https://iiif.bdrc.io/bdr:V23703_I1481::14810385.tif/full/max/0/default.png</t>
  </si>
  <si>
    <t>https://iiif.bdrc.io/bdr:V23703_I1481::14810386.tif/full/max/0/default.png</t>
  </si>
  <si>
    <t>https://iiif.bdrc.io/bdr:V23703_I1481::14810387.tif/full/max/0/default.png</t>
  </si>
  <si>
    <t>https://iiif.bdrc.io/bdr:V23703_I1481::14810388.tif/full/max/0/default.png</t>
  </si>
  <si>
    <t>https://iiif.bdrc.io/bdr:V23703_I1481::14810389.tif/full/max/0/default.png</t>
  </si>
  <si>
    <t>https://iiif.bdrc.io/bdr:V23703_I1481::14810390.tif/full/max/0/default.png</t>
  </si>
  <si>
    <t>https://iiif.bdrc.io/bdr:V23703_I1481::14810391.tif/full/max/0/default.png</t>
  </si>
  <si>
    <t>https://iiif.bdrc.io/bdr:V23703_I1481::14810392.tif/full/max/0/default.png</t>
  </si>
  <si>
    <t>https://iiif.bdrc.io/bdr:V23703_I1481::14810393.tif/full/max/0/default.png</t>
  </si>
  <si>
    <t>https://iiif.bdrc.io/bdr:V23703_I1481::14810394.tif/full/max/0/default.png</t>
  </si>
  <si>
    <t>https://iiif.bdrc.io/bdr:V23703_I1481::14810395.tif/full/max/0/default.png</t>
  </si>
  <si>
    <t>https://iiif.bdrc.io/bdr:V23703_I1481::14810396.tif/full/max/0/default.png</t>
  </si>
  <si>
    <t>https://iiif.bdrc.io/bdr:V23703_I1481::14810397.tif/full/max/0/default.png</t>
  </si>
  <si>
    <t>https://iiif.bdrc.io/bdr:V23703_I1481::14810398.tif/full/max/0/default.png</t>
  </si>
  <si>
    <t>https://iiif.bdrc.io/bdr:V23703_I1481::14810399.tif/full/max/0/default.png</t>
  </si>
  <si>
    <t>https://iiif.bdrc.io/bdr:V23703_I1481::14810400.tif/full/max/0/default.png</t>
  </si>
  <si>
    <t>https://iiif.bdrc.io/bdr:V23703_I1481::14810401.tif/full/max/0/default.png</t>
  </si>
  <si>
    <t>https://iiif.bdrc.io/bdr:V23703_I1481::14810402.tif/full/max/0/default.png</t>
  </si>
  <si>
    <t>https://iiif.bdrc.io/bdr:V23703_I1481::14810403.tif/full/max/0/default.png</t>
  </si>
  <si>
    <t>https://iiif.bdrc.io/bdr:V23703_I1481::14810404.tif/full/max/0/default.png</t>
  </si>
  <si>
    <t>https://iiif.bdrc.io/bdr:V23703_I1481::14810405.tif/full/max/0/default.png</t>
  </si>
  <si>
    <t>https://iiif.bdrc.io/bdr:V23703_I1481::14810406.tif/full/max/0/default.png</t>
  </si>
  <si>
    <t>https://iiif.bdrc.io/bdr:V23703_I1481::14810407.tif/full/max/0/default.png</t>
  </si>
  <si>
    <t>https://iiif.bdrc.io/bdr:V23703_I1481::14810408.tif/full/max/0/default.png</t>
  </si>
  <si>
    <t>https://iiif.bdrc.io/bdr:V23703_I1481::14810409.tif/full/max/0/default.png</t>
  </si>
  <si>
    <t>https://iiif.bdrc.io/bdr:V23703_I1481::14810410.tif/full/max/0/default.png</t>
  </si>
  <si>
    <t>https://iiif.bdrc.io/bdr:V23703_I1481::14810411.tif/full/max/0/default.png</t>
  </si>
  <si>
    <t>https://iiif.bdrc.io/bdr:V23703_I1481::14810412.tif/full/max/0/default.png</t>
  </si>
  <si>
    <t>https://iiif.bdrc.io/bdr:V23703_I1481::14810413.tif/full/max/0/default.png</t>
  </si>
  <si>
    <t>https://iiif.bdrc.io/bdr:V23703_I1481::14810414.tif/full/max/0/default.png</t>
  </si>
  <si>
    <t>https://iiif.bdrc.io/bdr:V23703_I1481::14810415.tif/full/max/0/default.png</t>
  </si>
  <si>
    <t>https://iiif.bdrc.io/bdr:V23703_I1481::14810416.tif/full/max/0/default.png</t>
  </si>
  <si>
    <t>https://iiif.bdrc.io/bdr:V23703_I1481::14810417.tif/full/max/0/default.png</t>
  </si>
  <si>
    <t>https://iiif.bdrc.io/bdr:V23703_I1481::14810418.tif/full/max/0/default.png</t>
  </si>
  <si>
    <t>https://iiif.bdrc.io/bdr:V23703_I1481::14810419.tif/full/max/0/default.png</t>
  </si>
  <si>
    <t>https://iiif.bdrc.io/bdr:V23703_I1481::14810420.tif/full/max/0/default.png</t>
  </si>
  <si>
    <t>https://iiif.bdrc.io/bdr:V23703_I1481::14810421.tif/full/max/0/default.png</t>
  </si>
  <si>
    <t>https://iiif.bdrc.io/bdr:V23703_I1481::14810422.tif/full/max/0/default.png</t>
  </si>
  <si>
    <t>https://iiif.bdrc.io/bdr:V23703_I1481::14810423.tif/full/max/0/default.png</t>
  </si>
  <si>
    <t>https://iiif.bdrc.io/bdr:V23703_I1481::14810424.tif/full/max/0/default.png</t>
  </si>
  <si>
    <t>https://iiif.bdrc.io/bdr:V23703_I1481::14810425.tif/full/max/0/default.png</t>
  </si>
  <si>
    <t>https://iiif.bdrc.io/bdr:V23703_I1481::14810426.tif/full/max/0/default.png</t>
  </si>
  <si>
    <t>https://iiif.bdrc.io/bdr:V23703_I1481::14810427.tif/full/max/0/default.png</t>
  </si>
  <si>
    <t>https://iiif.bdrc.io/bdr:V23703_I1481::14810428.tif/full/max/0/default.png</t>
  </si>
  <si>
    <t>https://iiif.bdrc.io/bdr:V23703_I1481::14810429.tif/full/max/0/default.png</t>
  </si>
  <si>
    <t>https://iiif.bdrc.io/bdr:V23703_I1481::14810430.tif/full/max/0/default.png</t>
  </si>
  <si>
    <t>https://iiif.bdrc.io/bdr:V23703_I1481::14810431.tif/full/max/0/default.png</t>
  </si>
  <si>
    <t>https://iiif.bdrc.io/bdr:V23703_I1481::14810432.tif/full/max/0/default.png</t>
  </si>
  <si>
    <t>https://iiif.bdrc.io/bdr:V23703_I1481::14810433.tif/full/max/0/default.png</t>
  </si>
  <si>
    <t>https://iiif.bdrc.io/bdr:V23703_I1481::14810434.tif/full/max/0/default.png</t>
  </si>
  <si>
    <t>https://iiif.bdrc.io/bdr:V23703_I1481::14810435.tif/full/max/0/default.png</t>
  </si>
  <si>
    <t>https://iiif.bdrc.io/bdr:V23703_I1481::14810436.tif/full/max/0/default.png</t>
  </si>
  <si>
    <t>https://iiif.bdrc.io/bdr:V23703_I1481::14810437.tif/full/max/0/default.png</t>
  </si>
  <si>
    <t>https://iiif.bdrc.io/bdr:V23703_I1481::14810438.tif/full/max/0/default.png</t>
  </si>
  <si>
    <t>https://iiif.bdrc.io/bdr:V23703_I1481::14810439.tif/full/max/0/default.png</t>
  </si>
  <si>
    <t>https://iiif.bdrc.io/bdr:V23703_I1481::14810440.tif/full/max/0/default.png</t>
  </si>
  <si>
    <t>https://iiif.bdrc.io/bdr:V23703_I1481::14810441.tif/full/max/0/default.png</t>
  </si>
  <si>
    <t>https://iiif.bdrc.io/bdr:V23703_I1481::14810442.tif/full/max/0/default.png</t>
  </si>
  <si>
    <t>https://iiif.bdrc.io/bdr:V23703_I1481::14810443.tif/full/max/0/default.png</t>
  </si>
  <si>
    <t>https://iiif.bdrc.io/bdr:V23703_I1481::14810444.tif/full/max/0/default.png</t>
  </si>
  <si>
    <t>https://iiif.bdrc.io/bdr:V23703_I1481::14810445.tif/full/max/0/default.png</t>
  </si>
  <si>
    <t>https://iiif.bdrc.io/bdr:V23703_I1481::14810446.tif/full/max/0/default.png</t>
  </si>
  <si>
    <t>https://iiif.bdrc.io/bdr:V23703_I1481::14810447.tif/full/max/0/default.png</t>
  </si>
  <si>
    <t>https://iiif.bdrc.io/bdr:V23703_I1481::14810448.tif/full/max/0/default.png</t>
  </si>
  <si>
    <t>https://iiif.bdrc.io/bdr:V23703_I1481::14810449.tif/full/max/0/default.png</t>
  </si>
  <si>
    <t>https://iiif.bdrc.io/bdr:V23703_I1481::14810450.tif/full/max/0/default.png</t>
  </si>
  <si>
    <t>https://iiif.bdrc.io/bdr:V23703_I1481::14810451.tif/full/max/0/default.png</t>
  </si>
  <si>
    <t>https://iiif.bdrc.io/bdr:V23703_I1481::14810452.tif/full/max/0/default.png</t>
  </si>
  <si>
    <t>https://iiif.bdrc.io/bdr:V23703_I1481::14810453.tif/full/max/0/default.png</t>
  </si>
  <si>
    <t>https://iiif.bdrc.io/bdr:V23703_I1481::14810454.tif/full/max/0/default.png</t>
  </si>
  <si>
    <t>https://iiif.bdrc.io/bdr:V23703_I1481::14810455.tif/full/max/0/default.png</t>
  </si>
  <si>
    <t>https://iiif.bdrc.io/bdr:V23703_I1481::14810456.tif/full/max/0/default.png</t>
  </si>
  <si>
    <t>https://iiif.bdrc.io/bdr:V23703_I1481::14810457.tif/full/max/0/default.png</t>
  </si>
  <si>
    <t>https://iiif.bdrc.io/bdr:V23703_I1481::14810458.tif/full/max/0/default.png</t>
  </si>
  <si>
    <t>https://iiif.bdrc.io/bdr:V23703_I1481::14810459.tif/full/max/0/default.png</t>
  </si>
  <si>
    <t>https://iiif.bdrc.io/bdr:V23703_I1481::14810460.tif/full/max/0/default.png</t>
  </si>
  <si>
    <t>https://iiif.bdrc.io/bdr:V23703_I1481::14810461.tif/full/max/0/default.png</t>
  </si>
  <si>
    <t>https://iiif.bdrc.io/bdr:V23703_I1481::14810462.tif/full/max/0/default.png</t>
  </si>
  <si>
    <t>https://iiif.bdrc.io/bdr:V23703_I1481::14810463.tif/full/max/0/default.png</t>
  </si>
  <si>
    <t>https://iiif.bdrc.io/bdr:V23703_I1481::14810464.tif/full/max/0/default.png</t>
  </si>
  <si>
    <t>https://iiif.bdrc.io/bdr:V23703_I1481::14810465.tif/full/max/0/default.png</t>
  </si>
  <si>
    <t>https://iiif.bdrc.io/bdr:V23703_I1481::14810466.tif/full/max/0/default.png</t>
  </si>
  <si>
    <t>https://iiif.bdrc.io/bdr:V23703_I1481::14810467.tif/full/max/0/default.png</t>
  </si>
  <si>
    <t>https://iiif.bdrc.io/bdr:V23703_I1481::14810468.tif/full/max/0/default.png</t>
  </si>
  <si>
    <t>https://iiif.bdrc.io/bdr:V23703_I1481::14810469.tif/full/max/0/default.png</t>
  </si>
  <si>
    <t>https://iiif.bdrc.io/bdr:V23703_I1481::14810470.tif/full/max/0/default.png</t>
  </si>
  <si>
    <t>https://iiif.bdrc.io/bdr:V23703_I1481::14810471.tif/full/max/0/default.png</t>
  </si>
  <si>
    <t>https://iiif.bdrc.io/bdr:V23703_I1481::14810472.tif/full/max/0/default.png</t>
  </si>
  <si>
    <t>https://iiif.bdrc.io/bdr:V23703_I1481::14810473.tif/full/max/0/default.png</t>
  </si>
  <si>
    <t>https://iiif.bdrc.io/bdr:V23703_I1481::14810474.tif/full/max/0/default.png</t>
  </si>
  <si>
    <t>https://iiif.bdrc.io/bdr:V23703_I1481::14810475.tif/full/max/0/default.png</t>
  </si>
  <si>
    <t>https://iiif.bdrc.io/bdr:V23703_I1481::14810476.tif/full/max/0/default.png</t>
  </si>
  <si>
    <t>https://iiif.bdrc.io/bdr:V23703_I1481::14810477.tif/full/max/0/default.png</t>
  </si>
  <si>
    <t>https://iiif.bdrc.io/bdr:V23703_I1481::14810478.tif/full/max/0/default.png</t>
  </si>
  <si>
    <t>https://iiif.bdrc.io/bdr:V23703_I1481::14810479.tif/full/max/0/default.png</t>
  </si>
  <si>
    <t>https://iiif.bdrc.io/bdr:V23703_I1481::14810480.tif/full/max/0/default.png</t>
  </si>
  <si>
    <t>https://iiif.bdrc.io/bdr:V23703_I1481::14810481.tif/full/max/0/default.png</t>
  </si>
  <si>
    <t>https://iiif.bdrc.io/bdr:V23703_I1481::14810482.tif/full/max/0/default.png</t>
  </si>
  <si>
    <t>https://iiif.bdrc.io/bdr:V23703_I1481::14810483.tif/full/max/0/default.png</t>
  </si>
  <si>
    <t>https://iiif.bdrc.io/bdr:V23703_I1481::14810484.tif/full/max/0/default.png</t>
  </si>
  <si>
    <t>https://iiif.bdrc.io/bdr:V23703_I1481::14810485.tif/full/max/0/default.png</t>
  </si>
  <si>
    <t>https://iiif.bdrc.io/bdr:V23703_I1481::14810486.tif/full/max/0/default.png</t>
  </si>
  <si>
    <t>https://iiif.bdrc.io/bdr:V23703_I1481::14810487.tif/full/max/0/default.png</t>
  </si>
  <si>
    <t>https://iiif.bdrc.io/bdr:V23703_I1481::14810488.tif/full/max/0/default.png</t>
  </si>
  <si>
    <t>https://iiif.bdrc.io/bdr:V23703_I1481::14810489.tif/full/max/0/default.png</t>
  </si>
  <si>
    <t>https://iiif.bdrc.io/bdr:V23703_I1481::14810490.tif/full/max/0/default.png</t>
  </si>
  <si>
    <t>https://iiif.bdrc.io/bdr:V23703_I1481::14810491.tif/full/max/0/default.png</t>
  </si>
  <si>
    <t>https://iiif.bdrc.io/bdr:V23703_I1481::14810492.tif/full/max/0/default.png</t>
  </si>
  <si>
    <t>https://iiif.bdrc.io/bdr:V23703_I1481::14810493.tif/full/max/0/default.png</t>
  </si>
  <si>
    <t>https://iiif.bdrc.io/bdr:V23703_I1481::14810494.tif/full/max/0/default.png</t>
  </si>
  <si>
    <t>https://iiif.bdrc.io/bdr:V23703_I1481::14810495.tif/full/max/0/default.png</t>
  </si>
  <si>
    <t>https://iiif.bdrc.io/bdr:V23703_I1481::14810496.tif/full/max/0/default.png</t>
  </si>
  <si>
    <t>https://iiif.bdrc.io/bdr:V23703_I1481::14810497.tif/full/max/0/default.png</t>
  </si>
  <si>
    <t>https://iiif.bdrc.io/bdr:V23703_I1481::14810498.tif/full/max/0/default.png</t>
  </si>
  <si>
    <t>https://iiif.bdrc.io/bdr:V23703_I1481::14810499.tif/full/max/0/default.png</t>
  </si>
  <si>
    <t>https://iiif.bdrc.io/bdr:V23703_I1481::14810500.tif/full/max/0/default.png</t>
  </si>
  <si>
    <t>https://iiif.bdrc.io/bdr:V23703_I1481::14810501.tif/full/max/0/default.png</t>
  </si>
  <si>
    <t>https://iiif.bdrc.io/bdr:V23703_I1481::14810502.tif/full/max/0/default.png</t>
  </si>
  <si>
    <t>https://iiif.bdrc.io/bdr:V23703_I1481::14810503.tif/full/max/0/default.png</t>
  </si>
  <si>
    <t>https://iiif.bdrc.io/bdr:V23703_I1481::14810504.tif/full/max/0/default.png</t>
  </si>
  <si>
    <t>https://iiif.bdrc.io/bdr:V23703_I1481::14810505.tif/full/max/0/default.png</t>
  </si>
  <si>
    <t>https://iiif.bdrc.io/bdr:V23703_I1481::14810506.tif/full/max/0/default.png</t>
  </si>
  <si>
    <t>https://iiif.bdrc.io/bdr:V23703_I1481::14810507.tif/full/max/0/default.png</t>
  </si>
  <si>
    <t>https://iiif.bdrc.io/bdr:V23703_I1481::14810508.tif/full/max/0/default.png</t>
  </si>
  <si>
    <t>https://iiif.bdrc.io/bdr:V23703_I1481::14810509.tif/full/max/0/default.png</t>
  </si>
  <si>
    <t>https://iiif.bdrc.io/bdr:V23703_I1481::14810510.tif/full/max/0/default.png</t>
  </si>
  <si>
    <t>https://iiif.bdrc.io/bdr:V23703_I1481::14810511.tif/full/max/0/default.png</t>
  </si>
  <si>
    <t>https://iiif.bdrc.io/bdr:V23703_I1481::14810512.tif/full/max/0/default.png</t>
  </si>
  <si>
    <t>https://iiif.bdrc.io/bdr:V23703_I1481::14810513.tif/full/max/0/default.png</t>
  </si>
  <si>
    <t>https://iiif.bdrc.io/bdr:V23703_I1481::14810514.tif/full/max/0/default.png</t>
  </si>
  <si>
    <t>https://iiif.bdrc.io/bdr:V23703_I1481::14810515.tif/full/max/0/default.png</t>
  </si>
  <si>
    <t>https://iiif.bdrc.io/bdr:V23703_I1481::14810516.tif/full/max/0/default.png</t>
  </si>
  <si>
    <t>https://iiif.bdrc.io/bdr:V23703_I1481::14810517.tif/full/max/0/default.png</t>
  </si>
  <si>
    <t>https://iiif.bdrc.io/bdr:V23703_I1481::14810518.tif/full/max/0/default.png</t>
  </si>
  <si>
    <t>https://iiif.bdrc.io/bdr:V23703_I1481::14810519.tif/full/max/0/default.png</t>
  </si>
  <si>
    <t>https://iiif.bdrc.io/bdr:V23703_I1481::14810520.tif/full/max/0/default.png</t>
  </si>
  <si>
    <t>https://iiif.bdrc.io/bdr:V23703_I1481::14810521.tif/full/max/0/default.png</t>
  </si>
  <si>
    <t>https://iiif.bdrc.io/bdr:V23703_I1481::14810522.tif/full/max/0/default.png</t>
  </si>
  <si>
    <t>https://iiif.bdrc.io/bdr:V23703_I1481::14810523.tif/full/max/0/default.png</t>
  </si>
  <si>
    <t>https://iiif.bdrc.io/bdr:V23703_I1481::14810524.tif/full/max/0/default.png</t>
  </si>
  <si>
    <t>https://iiif.bdrc.io/bdr:V23703_I1481::14810525.tif/full/max/0/default.png</t>
  </si>
  <si>
    <t>https://iiif.bdrc.io/bdr:V23703_I1481::14810526.tif/full/max/0/default.png</t>
  </si>
  <si>
    <t>https://iiif.bdrc.io/bdr:V23703_I1481::14810527.tif/full/max/0/default.png</t>
  </si>
  <si>
    <t>https://iiif.bdrc.io/bdr:V23703_I1481::14810528.tif/full/max/0/default.png</t>
  </si>
  <si>
    <t>https://iiif.bdrc.io/bdr:V23703_I1481::14810529.tif/full/max/0/default.png</t>
  </si>
  <si>
    <t>https://iiif.bdrc.io/bdr:V23703_I1481::14810530.tif/full/max/0/default.png</t>
  </si>
  <si>
    <t>https://iiif.bdrc.io/bdr:V23703_I1481::14810531.tif/full/max/0/default.png</t>
  </si>
  <si>
    <t>https://iiif.bdrc.io/bdr:V23703_I1481::14810532.tif/full/max/0/default.png</t>
  </si>
  <si>
    <t>https://iiif.bdrc.io/bdr:V23703_I1481::14810533.tif/full/max/0/default.png</t>
  </si>
  <si>
    <t>https://iiif.bdrc.io/bdr:V23703_I1481::14810534.tif/full/max/0/default.png</t>
  </si>
  <si>
    <t>https://iiif.bdrc.io/bdr:V23703_I1481::14810535.tif/full/max/0/default.png</t>
  </si>
  <si>
    <t>https://iiif.bdrc.io/bdr:V23703_I1481::14810536.tif/full/max/0/default.png</t>
  </si>
  <si>
    <t>https://iiif.bdrc.io/bdr:V23703_I1481::14810537.tif/full/max/0/default.png</t>
  </si>
  <si>
    <t>https://iiif.bdrc.io/bdr:V23703_I1481::14810538.tif/full/max/0/default.png</t>
  </si>
  <si>
    <t>https://iiif.bdrc.io/bdr:V23703_I1481::14810539.tif/full/max/0/default.png</t>
  </si>
  <si>
    <t>https://iiif.bdrc.io/bdr:V23703_I1481::14810540.tif/full/max/0/default.png</t>
  </si>
  <si>
    <t>https://iiif.bdrc.io/bdr:V23703_I1481::14810541.tif/full/max/0/default.png</t>
  </si>
  <si>
    <t>https://iiif.bdrc.io/bdr:V23703_I1481::14810542.tif/full/max/0/default.png</t>
  </si>
  <si>
    <t>https://iiif.bdrc.io/bdr:V23703_I1481::14810543.tif/full/max/0/default.png</t>
  </si>
  <si>
    <t>https://iiif.bdrc.io/bdr:V23703_I1481::14810544.tif/full/max/0/default.png</t>
  </si>
  <si>
    <t>https://iiif.bdrc.io/bdr:V23703_I1481::14810545.tif/full/max/0/default.png</t>
  </si>
  <si>
    <t>https://iiif.bdrc.io/bdr:V23703_I1481::14810546.tif/full/max/0/default.png</t>
  </si>
  <si>
    <t>https://iiif.bdrc.io/bdr:V23703_I1481::14810547.tif/full/max/0/default.png</t>
  </si>
  <si>
    <t>https://iiif.bdrc.io/bdr:V23703_I1481::14810548.tif/full/max/0/default.png</t>
  </si>
  <si>
    <t>https://iiif.bdrc.io/bdr:V23703_I1481::14810549.tif/full/max/0/default.png</t>
  </si>
  <si>
    <t>https://iiif.bdrc.io/bdr:V23703_I1481::14810550.tif/full/max/0/default.png</t>
  </si>
  <si>
    <t>https://iiif.bdrc.io/bdr:V23703_I1481::14810551.tif/full/max/0/default.png</t>
  </si>
  <si>
    <t>https://iiif.bdrc.io/bdr:V23703_I1481::14810552.tif/full/max/0/default.png</t>
  </si>
  <si>
    <t>https://iiif.bdrc.io/bdr:V23703_I1481::14810553.tif/full/max/0/default.png</t>
  </si>
  <si>
    <t>https://iiif.bdrc.io/bdr:V23703_I1481::14810554.tif/full/max/0/default.png</t>
  </si>
  <si>
    <t>https://iiif.bdrc.io/bdr:V23703_I1481::14810555.tif/full/max/0/default.png</t>
  </si>
  <si>
    <t>https://iiif.bdrc.io/bdr:V23703_I1481::14810556.tif/full/max/0/default.png</t>
  </si>
  <si>
    <t>https://iiif.bdrc.io/bdr:V23703_I1481::14810557.tif/full/max/0/default.png</t>
  </si>
  <si>
    <t>https://iiif.bdrc.io/bdr:V23703_I1481::14810558.tif/full/max/0/default.png</t>
  </si>
  <si>
    <t>https://iiif.bdrc.io/bdr:V23703_I1481::14810559.tif/full/max/0/default.png</t>
  </si>
  <si>
    <t>https://iiif.bdrc.io/bdr:V23703_I1481::14810560.tif/full/max/0/default.png</t>
  </si>
  <si>
    <t>https://iiif.bdrc.io/bdr:V23703_I1481::14810561.tif/full/max/0/default.png</t>
  </si>
  <si>
    <t>https://iiif.bdrc.io/bdr:V23703_I1481::14810562.tif/full/max/0/default.png</t>
  </si>
  <si>
    <t>https://iiif.bdrc.io/bdr:V23703_I1481::14810563.tif/full/max/0/default.png</t>
  </si>
  <si>
    <t>https://iiif.bdrc.io/bdr:V23703_I1481::14810564.tif/full/max/0/default.png</t>
  </si>
  <si>
    <t>https://iiif.bdrc.io/bdr:V23703_I1481::14810565.tif/full/max/0/default.png</t>
  </si>
  <si>
    <t>https://iiif.bdrc.io/bdr:V23703_I1481::14810566.tif/full/max/0/default.png</t>
  </si>
  <si>
    <t>https://iiif.bdrc.io/bdr:V23703_I1481::14810567.tif/full/max/0/default.png</t>
  </si>
  <si>
    <t>https://iiif.bdrc.io/bdr:V23703_I1481::14810568.tif/full/max/0/default.png</t>
  </si>
  <si>
    <t>https://iiif.bdrc.io/bdr:V23703_I1481::14810569.tif/full/max/0/default.png</t>
  </si>
  <si>
    <t>https://iiif.bdrc.io/bdr:V23703_I1481::14810570.tif/full/max/0/default.png</t>
  </si>
  <si>
    <t>https://iiif.bdrc.io/bdr:V23703_I1481::14810571.tif/full/max/0/default.png</t>
  </si>
  <si>
    <t>https://iiif.bdrc.io/bdr:V23703_I1481::14810572.tif/full/max/0/default.png</t>
  </si>
  <si>
    <t>https://iiif.bdrc.io/bdr:V23703_I1481::14810573.tif/full/max/0/default.png</t>
  </si>
  <si>
    <t>https://iiif.bdrc.io/bdr:V23703_I1481::14810574.tif/full/max/0/default.png</t>
  </si>
  <si>
    <t>https://iiif.bdrc.io/bdr:V23703_I1481::14810575.tif/full/max/0/default.png</t>
  </si>
  <si>
    <t>https://iiif.bdrc.io/bdr:V23703_I1481::14810576.tif/full/max/0/default.png</t>
  </si>
  <si>
    <t>https://iiif.bdrc.io/bdr:V23703_I1481::14810577.tif/full/max/0/default.png</t>
  </si>
  <si>
    <t>https://iiif.bdrc.io/bdr:V23703_I1481::14810578.tif/full/max/0/default.png</t>
  </si>
  <si>
    <t>https://iiif.bdrc.io/bdr:V23703_I1481::14810579.tif/full/max/0/default.png</t>
  </si>
  <si>
    <t>https://iiif.bdrc.io/bdr:V23703_I1481::14810580.tif/full/max/0/default.png</t>
  </si>
  <si>
    <t>https://iiif.bdrc.io/bdr:V23703_I1481::14810581.tif/full/max/0/default.png</t>
  </si>
  <si>
    <t>https://iiif.bdrc.io/bdr:V23703_I1481::14810582.tif/full/max/0/default.png</t>
  </si>
  <si>
    <t>https://iiif.bdrc.io/bdr:V23703_I1481::14810583.tif/full/max/0/default.png</t>
  </si>
  <si>
    <t>https://iiif.bdrc.io/bdr:V23703_I1481::14810584.tif/full/max/0/default.png</t>
  </si>
  <si>
    <t>https://iiif.bdrc.io/bdr:V23703_I1481::14810585.tif/full/max/0/default.png</t>
  </si>
  <si>
    <t>https://iiif.bdrc.io/bdr:V23703_I1481::14810586.tif/full/max/0/default.png</t>
  </si>
  <si>
    <t>https://iiif.bdrc.io/bdr:V23703_I1481::14810587.tif/full/max/0/default.png</t>
  </si>
  <si>
    <t>https://iiif.bdrc.io/bdr:V23703_I1481::14810588.tif/full/max/0/default.png</t>
  </si>
  <si>
    <t>https://iiif.bdrc.io/bdr:V23703_I1481::14810589.tif/full/max/0/default.png</t>
  </si>
  <si>
    <t>https://iiif.bdrc.io/bdr:V23703_I1481::14810590.tif/full/max/0/default.png</t>
  </si>
  <si>
    <t>https://iiif.bdrc.io/bdr:V23703_I1481::14810591.tif/full/max/0/default.png</t>
  </si>
  <si>
    <t>https://iiif.bdrc.io/bdr:V23703_I1481::14810592.tif/full/max/0/default.png</t>
  </si>
  <si>
    <t>https://iiif.bdrc.io/bdr:V23703_I1481::14810593.tif/full/max/0/default.png</t>
  </si>
  <si>
    <t>https://iiif.bdrc.io/bdr:V23703_I1481::14810594.tif/full/max/0/default.png</t>
  </si>
  <si>
    <t>https://iiif.bdrc.io/bdr:V23703_I1481::14810595.tif/full/max/0/default.png</t>
  </si>
  <si>
    <t>https://iiif.bdrc.io/bdr:V23703_I1481::14810596.tif/full/max/0/default.png</t>
  </si>
  <si>
    <t>https://iiif.bdrc.io/bdr:V23703_I1481::14810597.tif/full/max/0/default.png</t>
  </si>
  <si>
    <t>https://iiif.bdrc.io/bdr:V23703_I1481::14810598.tif/full/max/0/default.png</t>
  </si>
  <si>
    <t>https://iiif.bdrc.io/bdr:V23703_I1481::14810599.tif/full/max/0/default.png</t>
  </si>
  <si>
    <t>https://iiif.bdrc.io/bdr:V23703_I1481::14810600.tif/full/max/0/default.png</t>
  </si>
  <si>
    <t>https://iiif.bdrc.io/bdr:V23703_I1481::14810601.tif/full/max/0/default.png</t>
  </si>
  <si>
    <t>https://iiif.bdrc.io/bdr:V23703_I1481::14810602.tif/full/max/0/default.png</t>
  </si>
  <si>
    <t>https://iiif.bdrc.io/bdr:V23703_I1481::14810603.tif/full/max/0/default.png</t>
  </si>
  <si>
    <t>https://iiif.bdrc.io/bdr:V23703_I1481::14810604.tif/full/max/0/default.png</t>
  </si>
  <si>
    <t>https://iiif.bdrc.io/bdr:V23703_I1481::14810605.tif/full/max/0/default.png</t>
  </si>
  <si>
    <t>https://iiif.bdrc.io/bdr:V23703_I1481::14810606.tif/full/max/0/default.png</t>
  </si>
  <si>
    <t>https://iiif.bdrc.io/bdr:V23703_I1481::14810607.tif/full/max/0/default.png</t>
  </si>
  <si>
    <t>https://iiif.bdrc.io/bdr:V23703_I1481::14810608.tif/full/max/0/default.png</t>
  </si>
  <si>
    <t>https://iiif.bdrc.io/bdr:V23703_I1481::14810609.tif/full/max/0/default.png</t>
  </si>
  <si>
    <t>https://iiif.bdrc.io/bdr:V23703_I1481::14810610.tif/full/max/0/default.png</t>
  </si>
  <si>
    <t>https://iiif.bdrc.io/bdr:V23703_I1481::14810611.tif/full/max/0/default.png</t>
  </si>
  <si>
    <t>https://iiif.bdrc.io/bdr:V23703_I1481::14810612.tif/full/max/0/default.png</t>
  </si>
  <si>
    <t>https://iiif.bdrc.io/bdr:V23703_I1481::14810613.tif/full/max/0/default.png</t>
  </si>
  <si>
    <t>https://iiif.bdrc.io/bdr:V23703_I1481::14810614.tif/full/max/0/default.png</t>
  </si>
  <si>
    <t>https://iiif.bdrc.io/bdr:V23703_I1481::14810615.tif/full/max/0/default.png</t>
  </si>
  <si>
    <t>https://iiif.bdrc.io/bdr:V23703_I1481::14810616.tif/full/max/0/default.png</t>
  </si>
  <si>
    <t>https://iiif.bdrc.io/bdr:V23703_I1481::14810617.tif/full/max/0/default.png</t>
  </si>
  <si>
    <t>https://iiif.bdrc.io/bdr:V23703_I1481::14810618.tif/full/max/0/default.png</t>
  </si>
  <si>
    <t>https://iiif.bdrc.io/bdr:V23703_I1481::14810619.tif/full/max/0/default.png</t>
  </si>
  <si>
    <t>https://iiif.bdrc.io/bdr:V23703_I1481::14810620.tif/full/max/0/default.png</t>
  </si>
  <si>
    <t>https://iiif.bdrc.io/bdr:V23703_I1481::14810621.tif/full/max/0/default.png</t>
  </si>
  <si>
    <t>https://iiif.bdrc.io/bdr:V23703_I1481::14810622.tif/full/max/0/default.png</t>
  </si>
  <si>
    <t>https://iiif.bdrc.io/bdr:V23703_I1481::14810623.tif/full/max/0/default.png</t>
  </si>
  <si>
    <t>https://iiif.bdrc.io/bdr:V23703_I1481::14810624.tif/full/max/0/default.png</t>
  </si>
  <si>
    <t>https://iiif.bdrc.io/bdr:V23703_I1481::14810625.tif/full/max/0/default.png</t>
  </si>
  <si>
    <t>https://iiif.bdrc.io/bdr:V23703_I1481::14810626.tif/full/max/0/default.png</t>
  </si>
  <si>
    <t>https://iiif.bdrc.io/bdr:V23703_I1481::14810627.tif/full/max/0/default.png</t>
  </si>
  <si>
    <t>https://iiif.bdrc.io/bdr:V23703_I1481::14810628.tif/full/max/0/default.png</t>
  </si>
  <si>
    <t>https://iiif.bdrc.io/bdr:V23703_I1481::14810629.tif/full/max/0/default.png</t>
  </si>
  <si>
    <t>https://iiif.bdrc.io/bdr:V23703_I1481::14810630.tif/full/max/0/default.png</t>
  </si>
  <si>
    <t>https://iiif.bdrc.io/bdr:V23703_I1481::14810631.tif/full/max/0/default.png</t>
  </si>
  <si>
    <t>https://iiif.bdrc.io/bdr:V23703_I1481::14810632.tif/full/max/0/default.png</t>
  </si>
  <si>
    <t>https://iiif.bdrc.io/bdr:V23703_I1481::14810633.tif/full/max/0/default.png</t>
  </si>
  <si>
    <t>https://iiif.bdrc.io/bdr:V23703_I1481::14810634.tif/full/max/0/default.png</t>
  </si>
  <si>
    <t>https://iiif.bdrc.io/bdr:V23703_I1481::14810635.tif/full/max/0/default.png</t>
  </si>
  <si>
    <t>https://iiif.bdrc.io/bdr:V23703_I1481::14810636.tif/full/max/0/default.png</t>
  </si>
  <si>
    <t>https://iiif.bdrc.io/bdr:V23703_I1481::14810637.tif/full/max/0/default.png</t>
  </si>
  <si>
    <t>https://iiif.bdrc.io/bdr:V23703_I1481::14810638.tif/full/max/0/default.png</t>
  </si>
  <si>
    <t>https://iiif.bdrc.io/bdr:V23703_I1481::14810639.tif/full/max/0/default.png</t>
  </si>
  <si>
    <t>https://iiif.bdrc.io/bdr:V23703_I1481::14810640.tif/full/max/0/default.png</t>
  </si>
  <si>
    <t>https://iiif.bdrc.io/bdr:V23703_I1481::14810641.tif/full/max/0/default.png</t>
  </si>
  <si>
    <t>https://iiif.bdrc.io/bdr:V23703_I1481::14810642.tif/full/max/0/default.png</t>
  </si>
  <si>
    <t>https://iiif.bdrc.io/bdr:V23703_I1481::14810643.tif/full/max/0/default.png</t>
  </si>
  <si>
    <t>https://iiif.bdrc.io/bdr:V23703_I1481::14810644.tif/full/max/0/default.png</t>
  </si>
  <si>
    <t>https://iiif.bdrc.io/bdr:V23703_I1481::14810645.tif/full/max/0/default.png</t>
  </si>
  <si>
    <t>https://iiif.bdrc.io/bdr:V23703_I1481::14810646.tif/full/max/0/default.png</t>
  </si>
  <si>
    <t>https://iiif.bdrc.io/bdr:V23703_I1481::14810647.tif/full/max/0/default.png</t>
  </si>
  <si>
    <t>https://iiif.bdrc.io/bdr:V23703_I1481::14810648.tif/full/max/0/default.png</t>
  </si>
  <si>
    <t>https://iiif.bdrc.io/bdr:V23703_I1481::14810649.tif/full/max/0/default.png</t>
  </si>
  <si>
    <t>https://iiif.bdrc.io/bdr:V23703_I1481::14810650.tif/full/max/0/default.png</t>
  </si>
  <si>
    <t>https://iiif.bdrc.io/bdr:V23703_I1481::14810651.tif/full/max/0/default.png</t>
  </si>
  <si>
    <t>https://iiif.bdrc.io/bdr:V23703_I1481::14810652.tif/full/max/0/default.png</t>
  </si>
  <si>
    <t>https://iiif.bdrc.io/bdr:V23703_I1481::14810653.tif/full/max/0/default.png</t>
  </si>
  <si>
    <t>https://iiif.bdrc.io/bdr:V23703_I1481::14810654.tif/full/max/0/default.png</t>
  </si>
  <si>
    <t>https://iiif.bdrc.io/bdr:V23703_I1481::14810655.tif/full/max/0/default.png</t>
  </si>
  <si>
    <t>https://iiif.bdrc.io/bdr:V23703_I1481::14810656.tif/full/max/0/default.png</t>
  </si>
  <si>
    <t>https://iiif.bdrc.io/bdr:V23703_I1481::14810657.tif/full/max/0/default.png</t>
  </si>
  <si>
    <t>https://iiif.bdrc.io/bdr:V23703_I1481::14810658.tif/full/max/0/default.png</t>
  </si>
  <si>
    <t>https://iiif.bdrc.io/bdr:V23703_I1481::14810659.tif/full/max/0/default.png</t>
  </si>
  <si>
    <t>https://iiif.bdrc.io/bdr:V23703_I1481::14810660.tif/full/max/0/default.png</t>
  </si>
  <si>
    <t>https://iiif.bdrc.io/bdr:V23703_I1481::14810661.tif/full/max/0/default.png</t>
  </si>
  <si>
    <t>https://iiif.bdrc.io/bdr:V23703_I1481::14810662.tif/full/max/0/default.png</t>
  </si>
  <si>
    <t>https://iiif.bdrc.io/bdr:V23703_I1481::14810663.tif/full/max/0/default.png</t>
  </si>
  <si>
    <t>https://iiif.bdrc.io/bdr:V23703_I1481::14810664.tif/full/max/0/default.png</t>
  </si>
  <si>
    <t>https://iiif.bdrc.io/bdr:V23703_I1481::14810665.tif/full/max/0/default.png</t>
  </si>
  <si>
    <t>https://iiif.bdrc.io/bdr:V23703_I1481::14810666.tif/full/max/0/default.png</t>
  </si>
  <si>
    <t>https://iiif.bdrc.io/bdr:V23703_I1481::14810667.tif/full/max/0/default.png</t>
  </si>
  <si>
    <t>https://iiif.bdrc.io/bdr:V23703_I1481::14810668.tif/full/max/0/default.png</t>
  </si>
  <si>
    <t>https://iiif.bdrc.io/bdr:V23703_I1481::14810669.tif/full/max/0/default.png</t>
  </si>
  <si>
    <t>https://iiif.bdrc.io/bdr:V23703_I1481::14810670.tif/full/max/0/default.png</t>
  </si>
  <si>
    <t>https://iiif.bdrc.io/bdr:V23703_I1481::14810671.tif/full/max/0/default.png</t>
  </si>
  <si>
    <t>https://iiif.bdrc.io/bdr:V23703_I1481::14810672.tif/full/max/0/default.png</t>
  </si>
  <si>
    <t>https://iiif.bdrc.io/bdr:V23703_I1481::14810673.tif/full/max/0/default.png</t>
  </si>
  <si>
    <t>https://iiif.bdrc.io/bdr:V23703_I1481::14810674.tif/full/max/0/default.png</t>
  </si>
  <si>
    <t>https://iiif.bdrc.io/bdr:V23703_I1481::14810675.tif/full/max/0/default.png</t>
  </si>
  <si>
    <t>https://iiif.bdrc.io/bdr:V23703_I1481::14810676.tif/full/max/0/default.png</t>
  </si>
  <si>
    <t>https://iiif.bdrc.io/bdr:V23703_I1481::14810677.tif/full/max/0/default.png</t>
  </si>
  <si>
    <t>https://iiif.bdrc.io/bdr:V23703_I1481::14810678.tif/full/max/0/default.png</t>
  </si>
  <si>
    <t>https://iiif.bdrc.io/bdr:V23703_I1481::14810679.tif/full/max/0/default.png</t>
  </si>
  <si>
    <t>https://iiif.bdrc.io/bdr:V23703_I1481::14810680.tif/full/max/0/default.png</t>
  </si>
  <si>
    <t>https://iiif.bdrc.io/bdr:V23703_I1481::14810681.tif/full/max/0/default.png</t>
  </si>
  <si>
    <t>https://iiif.bdrc.io/bdr:V23703_I1481::14810682.tif/full/max/0/default.png</t>
  </si>
  <si>
    <t>https://iiif.bdrc.io/bdr:V23703_I1481::14810683.tif/full/max/0/default.png</t>
  </si>
  <si>
    <t>https://iiif.bdrc.io/bdr:V23703_I1481::14810684.tif/full/max/0/default.png</t>
  </si>
  <si>
    <t>https://iiif.bdrc.io/bdr:V23703_I1481::14810685.tif/full/max/0/default.png</t>
  </si>
  <si>
    <t>https://iiif.bdrc.io/bdr:V23703_I1481::14810686.tif/full/max/0/default.png</t>
  </si>
  <si>
    <t>https://iiif.bdrc.io/bdr:V23703_I1481::14810687.tif/full/max/0/default.png</t>
  </si>
  <si>
    <t>https://iiif.bdrc.io/bdr:V23703_I1481::14810688.tif/full/max/0/default.png</t>
  </si>
  <si>
    <t>https://iiif.bdrc.io/bdr:V23703_I1481::14810689.tif/full/max/0/default.png</t>
  </si>
  <si>
    <t>https://iiif.bdrc.io/bdr:V23703_I1481::14810690.tif/full/max/0/default.png</t>
  </si>
  <si>
    <t>V23703_I1482</t>
  </si>
  <si>
    <t>https://iiif.bdrc.io/bdr:V23703_I1482::14820003.tif/full/max/0/default.png</t>
  </si>
  <si>
    <t>https://iiif.bdrc.io/bdr:V23703_I1482::14820004.tif/full/max/0/default.png</t>
  </si>
  <si>
    <t>https://iiif.bdrc.io/bdr:V23703_I1482::14820005.tif/full/max/0/default.png</t>
  </si>
  <si>
    <t>https://iiif.bdrc.io/bdr:V23703_I1482::14820006.tif/full/max/0/default.png</t>
  </si>
  <si>
    <t>https://iiif.bdrc.io/bdr:V23703_I1482::14820007.tif/full/max/0/default.png</t>
  </si>
  <si>
    <t>https://iiif.bdrc.io/bdr:V23703_I1482::14820008.tif/full/max/0/default.png</t>
  </si>
  <si>
    <t>https://iiif.bdrc.io/bdr:V23703_I1482::14820009.tif/full/max/0/default.png</t>
  </si>
  <si>
    <t>https://iiif.bdrc.io/bdr:V23703_I1482::14820010.tif/full/max/0/default.png</t>
  </si>
  <si>
    <t>https://iiif.bdrc.io/bdr:V23703_I1482::14820011.tif/full/max/0/default.png</t>
  </si>
  <si>
    <t>https://iiif.bdrc.io/bdr:V23703_I1482::14820012.tif/full/max/0/default.png</t>
  </si>
  <si>
    <t>https://iiif.bdrc.io/bdr:V23703_I1482::14820013.tif/full/max/0/default.png</t>
  </si>
  <si>
    <t>https://iiif.bdrc.io/bdr:V23703_I1482::14820014.tif/full/max/0/default.png</t>
  </si>
  <si>
    <t>https://iiif.bdrc.io/bdr:V23703_I1482::14820015.tif/full/max/0/default.png</t>
  </si>
  <si>
    <t>https://iiif.bdrc.io/bdr:V23703_I1482::14820016.tif/full/max/0/default.png</t>
  </si>
  <si>
    <t>https://iiif.bdrc.io/bdr:V23703_I1482::14820017.tif/full/max/0/default.png</t>
  </si>
  <si>
    <t>https://iiif.bdrc.io/bdr:V23703_I1482::14820018.tif/full/max/0/default.png</t>
  </si>
  <si>
    <t>https://iiif.bdrc.io/bdr:V23703_I1482::14820019.tif/full/max/0/default.png</t>
  </si>
  <si>
    <t>https://iiif.bdrc.io/bdr:V23703_I1482::14820020.tif/full/max/0/default.png</t>
  </si>
  <si>
    <t>https://iiif.bdrc.io/bdr:V23703_I1482::14820021.tif/full/max/0/default.png</t>
  </si>
  <si>
    <t>https://iiif.bdrc.io/bdr:V23703_I1482::14820022.tif/full/max/0/default.png</t>
  </si>
  <si>
    <t>https://iiif.bdrc.io/bdr:V23703_I1482::14820023.tif/full/max/0/default.png</t>
  </si>
  <si>
    <t>https://iiif.bdrc.io/bdr:V23703_I1482::14820024.tif/full/max/0/default.png</t>
  </si>
  <si>
    <t>https://iiif.bdrc.io/bdr:V23703_I1482::14820025.tif/full/max/0/default.png</t>
  </si>
  <si>
    <t>https://iiif.bdrc.io/bdr:V23703_I1482::14820026.tif/full/max/0/default.png</t>
  </si>
  <si>
    <t>https://iiif.bdrc.io/bdr:V23703_I1482::14820027.tif/full/max/0/default.png</t>
  </si>
  <si>
    <t>https://iiif.bdrc.io/bdr:V23703_I1482::14820028.tif/full/max/0/default.png</t>
  </si>
  <si>
    <t>https://iiif.bdrc.io/bdr:V23703_I1482::14820029.tif/full/max/0/default.png</t>
  </si>
  <si>
    <t>https://iiif.bdrc.io/bdr:V23703_I1482::14820030.tif/full/max/0/default.png</t>
  </si>
  <si>
    <t>https://iiif.bdrc.io/bdr:V23703_I1482::14820031.tif/full/max/0/default.png</t>
  </si>
  <si>
    <t>https://iiif.bdrc.io/bdr:V23703_I1482::14820032.tif/full/max/0/default.png</t>
  </si>
  <si>
    <t>https://iiif.bdrc.io/bdr:V23703_I1482::14820033.tif/full/max/0/default.png</t>
  </si>
  <si>
    <t>https://iiif.bdrc.io/bdr:V23703_I1482::14820034.tif/full/max/0/default.png</t>
  </si>
  <si>
    <t>https://iiif.bdrc.io/bdr:V23703_I1482::14820035.tif/full/max/0/default.png</t>
  </si>
  <si>
    <t>https://iiif.bdrc.io/bdr:V23703_I1482::14820036.tif/full/max/0/default.png</t>
  </si>
  <si>
    <t>https://iiif.bdrc.io/bdr:V23703_I1482::14820037.tif/full/max/0/default.png</t>
  </si>
  <si>
    <t>https://iiif.bdrc.io/bdr:V23703_I1482::14820038.tif/full/max/0/default.png</t>
  </si>
  <si>
    <t>https://iiif.bdrc.io/bdr:V23703_I1482::14820039.tif/full/max/0/default.png</t>
  </si>
  <si>
    <t>https://iiif.bdrc.io/bdr:V23703_I1482::14820040.tif/full/max/0/default.png</t>
  </si>
  <si>
    <t>https://iiif.bdrc.io/bdr:V23703_I1482::14820041.tif/full/max/0/default.png</t>
  </si>
  <si>
    <t>https://iiif.bdrc.io/bdr:V23703_I1482::14820042.tif/full/max/0/default.png</t>
  </si>
  <si>
    <t>https://iiif.bdrc.io/bdr:V23703_I1482::14820043.tif/full/max/0/default.png</t>
  </si>
  <si>
    <t>https://iiif.bdrc.io/bdr:V23703_I1482::14820044.tif/full/max/0/default.png</t>
  </si>
  <si>
    <t>https://iiif.bdrc.io/bdr:V23703_I1482::14820045.tif/full/max/0/default.png</t>
  </si>
  <si>
    <t>https://iiif.bdrc.io/bdr:V23703_I1482::14820046.tif/full/max/0/default.png</t>
  </si>
  <si>
    <t>https://iiif.bdrc.io/bdr:V23703_I1482::14820047.tif/full/max/0/default.png</t>
  </si>
  <si>
    <t>https://iiif.bdrc.io/bdr:V23703_I1482::14820048.tif/full/max/0/default.png</t>
  </si>
  <si>
    <t>https://iiif.bdrc.io/bdr:V23703_I1482::14820049.tif/full/max/0/default.png</t>
  </si>
  <si>
    <t>https://iiif.bdrc.io/bdr:V23703_I1482::14820050.tif/full/max/0/default.png</t>
  </si>
  <si>
    <t>https://iiif.bdrc.io/bdr:V23703_I1482::14820051.tif/full/max/0/default.png</t>
  </si>
  <si>
    <t>https://iiif.bdrc.io/bdr:V23703_I1482::14820052.tif/full/max/0/default.png</t>
  </si>
  <si>
    <t>https://iiif.bdrc.io/bdr:V23703_I1482::14820053.tif/full/max/0/default.png</t>
  </si>
  <si>
    <t>https://iiif.bdrc.io/bdr:V23703_I1482::14820054.tif/full/max/0/default.png</t>
  </si>
  <si>
    <t>https://iiif.bdrc.io/bdr:V23703_I1482::14820055.tif/full/max/0/default.png</t>
  </si>
  <si>
    <t>https://iiif.bdrc.io/bdr:V23703_I1482::14820056.tif/full/max/0/default.png</t>
  </si>
  <si>
    <t>https://iiif.bdrc.io/bdr:V23703_I1482::14820057.tif/full/max/0/default.png</t>
  </si>
  <si>
    <t>https://iiif.bdrc.io/bdr:V23703_I1482::14820058.tif/full/max/0/default.png</t>
  </si>
  <si>
    <t>https://iiif.bdrc.io/bdr:V23703_I1482::14820059.tif/full/max/0/default.png</t>
  </si>
  <si>
    <t>https://iiif.bdrc.io/bdr:V23703_I1482::14820060.tif/full/max/0/default.png</t>
  </si>
  <si>
    <t>https://iiif.bdrc.io/bdr:V23703_I1482::14820061.tif/full/max/0/default.png</t>
  </si>
  <si>
    <t>https://iiif.bdrc.io/bdr:V23703_I1482::14820062.tif/full/max/0/default.png</t>
  </si>
  <si>
    <t>https://iiif.bdrc.io/bdr:V23703_I1482::14820063.tif/full/max/0/default.png</t>
  </si>
  <si>
    <t>https://iiif.bdrc.io/bdr:V23703_I1482::14820064.tif/full/max/0/default.png</t>
  </si>
  <si>
    <t>https://iiif.bdrc.io/bdr:V23703_I1482::14820065.tif/full/max/0/default.png</t>
  </si>
  <si>
    <t>https://iiif.bdrc.io/bdr:V23703_I1482::14820066.tif/full/max/0/default.png</t>
  </si>
  <si>
    <t>https://iiif.bdrc.io/bdr:V23703_I1482::14820067.tif/full/max/0/default.png</t>
  </si>
  <si>
    <t>https://iiif.bdrc.io/bdr:V23703_I1482::14820068.tif/full/max/0/default.png</t>
  </si>
  <si>
    <t>https://iiif.bdrc.io/bdr:V23703_I1482::14820069.tif/full/max/0/default.png</t>
  </si>
  <si>
    <t>https://iiif.bdrc.io/bdr:V23703_I1482::14820070.tif/full/max/0/default.png</t>
  </si>
  <si>
    <t>https://iiif.bdrc.io/bdr:V23703_I1482::14820071.tif/full/max/0/default.png</t>
  </si>
  <si>
    <t>https://iiif.bdrc.io/bdr:V23703_I1482::14820072.tif/full/max/0/default.png</t>
  </si>
  <si>
    <t>https://iiif.bdrc.io/bdr:V23703_I1482::14820073.tif/full/max/0/default.png</t>
  </si>
  <si>
    <t>https://iiif.bdrc.io/bdr:V23703_I1482::14820074.tif/full/max/0/default.png</t>
  </si>
  <si>
    <t>https://iiif.bdrc.io/bdr:V23703_I1482::14820075.tif/full/max/0/default.png</t>
  </si>
  <si>
    <t>https://iiif.bdrc.io/bdr:V23703_I1482::14820076.tif/full/max/0/default.png</t>
  </si>
  <si>
    <t>https://iiif.bdrc.io/bdr:V23703_I1482::14820077.tif/full/max/0/default.png</t>
  </si>
  <si>
    <t>https://iiif.bdrc.io/bdr:V23703_I1482::14820078.tif/full/max/0/default.png</t>
  </si>
  <si>
    <t>https://iiif.bdrc.io/bdr:V23703_I1482::14820079.tif/full/max/0/default.png</t>
  </si>
  <si>
    <t>https://iiif.bdrc.io/bdr:V23703_I1482::14820080.tif/full/max/0/default.png</t>
  </si>
  <si>
    <t>https://iiif.bdrc.io/bdr:V23703_I1482::14820081.tif/full/max/0/default.png</t>
  </si>
  <si>
    <t>https://iiif.bdrc.io/bdr:V23703_I1482::14820082.tif/full/max/0/default.png</t>
  </si>
  <si>
    <t>https://iiif.bdrc.io/bdr:V23703_I1482::14820083.tif/full/max/0/default.png</t>
  </si>
  <si>
    <t>https://iiif.bdrc.io/bdr:V23703_I1482::14820084.tif/full/max/0/default.png</t>
  </si>
  <si>
    <t>https://iiif.bdrc.io/bdr:V23703_I1482::14820085.tif/full/max/0/default.png</t>
  </si>
  <si>
    <t>https://iiif.bdrc.io/bdr:V23703_I1482::14820086.tif/full/max/0/default.png</t>
  </si>
  <si>
    <t>https://iiif.bdrc.io/bdr:V23703_I1482::14820087.tif/full/max/0/default.png</t>
  </si>
  <si>
    <t>https://iiif.bdrc.io/bdr:V23703_I1482::14820088.tif/full/max/0/default.png</t>
  </si>
  <si>
    <t>https://iiif.bdrc.io/bdr:V23703_I1482::14820089.tif/full/max/0/default.png</t>
  </si>
  <si>
    <t>https://iiif.bdrc.io/bdr:V23703_I1482::14820090.tif/full/max/0/default.png</t>
  </si>
  <si>
    <t>https://iiif.bdrc.io/bdr:V23703_I1482::14820091.tif/full/max/0/default.png</t>
  </si>
  <si>
    <t>https://iiif.bdrc.io/bdr:V23703_I1482::14820092.tif/full/max/0/default.png</t>
  </si>
  <si>
    <t>https://iiif.bdrc.io/bdr:V23703_I1482::14820093.tif/full/max/0/default.png</t>
  </si>
  <si>
    <t>https://iiif.bdrc.io/bdr:V23703_I1482::14820094.tif/full/max/0/default.png</t>
  </si>
  <si>
    <t>https://iiif.bdrc.io/bdr:V23703_I1482::14820095.tif/full/max/0/default.png</t>
  </si>
  <si>
    <t>https://iiif.bdrc.io/bdr:V23703_I1482::14820096.tif/full/max/0/default.png</t>
  </si>
  <si>
    <t>https://iiif.bdrc.io/bdr:V23703_I1482::14820097.tif/full/max/0/default.png</t>
  </si>
  <si>
    <t>https://iiif.bdrc.io/bdr:V23703_I1482::14820098.tif/full/max/0/default.png</t>
  </si>
  <si>
    <t>https://iiif.bdrc.io/bdr:V23703_I1482::14820099.tif/full/max/0/default.png</t>
  </si>
  <si>
    <t>https://iiif.bdrc.io/bdr:V23703_I1482::14820100.tif/full/max/0/default.png</t>
  </si>
  <si>
    <t>https://iiif.bdrc.io/bdr:V23703_I1482::14820101.tif/full/max/0/default.png</t>
  </si>
  <si>
    <t>https://iiif.bdrc.io/bdr:V23703_I1482::14820102.tif/full/max/0/default.png</t>
  </si>
  <si>
    <t>https://iiif.bdrc.io/bdr:V23703_I1482::14820103.tif/full/max/0/default.png</t>
  </si>
  <si>
    <t>https://iiif.bdrc.io/bdr:V23703_I1482::14820104.tif/full/max/0/default.png</t>
  </si>
  <si>
    <t>https://iiif.bdrc.io/bdr:V23703_I1482::14820105.tif/full/max/0/default.png</t>
  </si>
  <si>
    <t>https://iiif.bdrc.io/bdr:V23703_I1482::14820106.tif/full/max/0/default.png</t>
  </si>
  <si>
    <t>https://iiif.bdrc.io/bdr:V23703_I1482::14820107.tif/full/max/0/default.png</t>
  </si>
  <si>
    <t>https://iiif.bdrc.io/bdr:V23703_I1482::14820108.tif/full/max/0/default.png</t>
  </si>
  <si>
    <t>https://iiif.bdrc.io/bdr:V23703_I1482::14820109.tif/full/max/0/default.png</t>
  </si>
  <si>
    <t>https://iiif.bdrc.io/bdr:V23703_I1482::14820110.tif/full/max/0/default.png</t>
  </si>
  <si>
    <t>https://iiif.bdrc.io/bdr:V23703_I1482::14820111.tif/full/max/0/default.png</t>
  </si>
  <si>
    <t>https://iiif.bdrc.io/bdr:V23703_I1482::14820112.tif/full/max/0/default.png</t>
  </si>
  <si>
    <t>https://iiif.bdrc.io/bdr:V23703_I1482::14820113.tif/full/max/0/default.png</t>
  </si>
  <si>
    <t>https://iiif.bdrc.io/bdr:V23703_I1482::14820114.tif/full/max/0/default.png</t>
  </si>
  <si>
    <t>https://iiif.bdrc.io/bdr:V23703_I1482::14820115.tif/full/max/0/default.png</t>
  </si>
  <si>
    <t>https://iiif.bdrc.io/bdr:V23703_I1482::14820116.tif/full/max/0/default.png</t>
  </si>
  <si>
    <t>https://iiif.bdrc.io/bdr:V23703_I1482::14820117.tif/full/max/0/default.png</t>
  </si>
  <si>
    <t>https://iiif.bdrc.io/bdr:V23703_I1482::14820118.tif/full/max/0/default.png</t>
  </si>
  <si>
    <t>https://iiif.bdrc.io/bdr:V23703_I1482::14820119.tif/full/max/0/default.png</t>
  </si>
  <si>
    <t>https://iiif.bdrc.io/bdr:V23703_I1482::14820120.tif/full/max/0/default.png</t>
  </si>
  <si>
    <t>https://iiif.bdrc.io/bdr:V23703_I1482::14820121.tif/full/max/0/default.png</t>
  </si>
  <si>
    <t>https://iiif.bdrc.io/bdr:V23703_I1482::14820122.tif/full/max/0/default.png</t>
  </si>
  <si>
    <t>https://iiif.bdrc.io/bdr:V23703_I1482::14820123.tif/full/max/0/default.png</t>
  </si>
  <si>
    <t>https://iiif.bdrc.io/bdr:V23703_I1482::14820124.tif/full/max/0/default.png</t>
  </si>
  <si>
    <t>https://iiif.bdrc.io/bdr:V23703_I1482::14820125.tif/full/max/0/default.png</t>
  </si>
  <si>
    <t>https://iiif.bdrc.io/bdr:V23703_I1482::14820126.tif/full/max/0/default.png</t>
  </si>
  <si>
    <t>https://iiif.bdrc.io/bdr:V23703_I1482::14820127.tif/full/max/0/default.png</t>
  </si>
  <si>
    <t>https://iiif.bdrc.io/bdr:V23703_I1482::14820128.tif/full/max/0/default.png</t>
  </si>
  <si>
    <t>https://iiif.bdrc.io/bdr:V23703_I1482::14820129.tif/full/max/0/default.png</t>
  </si>
  <si>
    <t>https://iiif.bdrc.io/bdr:V23703_I1482::14820130.tif/full/max/0/default.png</t>
  </si>
  <si>
    <t>https://iiif.bdrc.io/bdr:V23703_I1482::14820131.tif/full/max/0/default.png</t>
  </si>
  <si>
    <t>https://iiif.bdrc.io/bdr:V23703_I1482::14820132.tif/full/max/0/default.png</t>
  </si>
  <si>
    <t>https://iiif.bdrc.io/bdr:V23703_I1482::14820133.tif/full/max/0/default.png</t>
  </si>
  <si>
    <t>https://iiif.bdrc.io/bdr:V23703_I1482::14820134.tif/full/max/0/default.png</t>
  </si>
  <si>
    <t>https://iiif.bdrc.io/bdr:V23703_I1482::14820135.tif/full/max/0/default.png</t>
  </si>
  <si>
    <t>https://iiif.bdrc.io/bdr:V23703_I1482::14820136.tif/full/max/0/default.png</t>
  </si>
  <si>
    <t>https://iiif.bdrc.io/bdr:V23703_I1482::14820137.tif/full/max/0/default.png</t>
  </si>
  <si>
    <t>https://iiif.bdrc.io/bdr:V23703_I1482::14820138.tif/full/max/0/default.png</t>
  </si>
  <si>
    <t>https://iiif.bdrc.io/bdr:V23703_I1482::14820139.tif/full/max/0/default.png</t>
  </si>
  <si>
    <t>https://iiif.bdrc.io/bdr:V23703_I1482::14820140.tif/full/max/0/default.png</t>
  </si>
  <si>
    <t>https://iiif.bdrc.io/bdr:V23703_I1482::14820141.tif/full/max/0/default.png</t>
  </si>
  <si>
    <t>https://iiif.bdrc.io/bdr:V23703_I1482::14820142.tif/full/max/0/default.png</t>
  </si>
  <si>
    <t>https://iiif.bdrc.io/bdr:V23703_I1482::14820143.tif/full/max/0/default.png</t>
  </si>
  <si>
    <t>https://iiif.bdrc.io/bdr:V23703_I1482::14820144.tif/full/max/0/default.png</t>
  </si>
  <si>
    <t>https://iiif.bdrc.io/bdr:V23703_I1482::14820145.tif/full/max/0/default.png</t>
  </si>
  <si>
    <t>https://iiif.bdrc.io/bdr:V23703_I1482::14820146.tif/full/max/0/default.png</t>
  </si>
  <si>
    <t>https://iiif.bdrc.io/bdr:V23703_I1482::14820147.tif/full/max/0/default.png</t>
  </si>
  <si>
    <t>https://iiif.bdrc.io/bdr:V23703_I1482::14820148.tif/full/max/0/default.png</t>
  </si>
  <si>
    <t>https://iiif.bdrc.io/bdr:V23703_I1482::14820149.tif/full/max/0/default.png</t>
  </si>
  <si>
    <t>https://iiif.bdrc.io/bdr:V23703_I1482::14820150.tif/full/max/0/default.png</t>
  </si>
  <si>
    <t>https://iiif.bdrc.io/bdr:V23703_I1482::14820151.tif/full/max/0/default.png</t>
  </si>
  <si>
    <t>https://iiif.bdrc.io/bdr:V23703_I1482::14820152.tif/full/max/0/default.png</t>
  </si>
  <si>
    <t>https://iiif.bdrc.io/bdr:V23703_I1482::14820153.tif/full/max/0/default.png</t>
  </si>
  <si>
    <t>https://iiif.bdrc.io/bdr:V23703_I1482::14820154.tif/full/max/0/default.png</t>
  </si>
  <si>
    <t>https://iiif.bdrc.io/bdr:V23703_I1482::14820155.tif/full/max/0/default.png</t>
  </si>
  <si>
    <t>https://iiif.bdrc.io/bdr:V23703_I1482::14820156.tif/full/max/0/default.png</t>
  </si>
  <si>
    <t>https://iiif.bdrc.io/bdr:V23703_I1482::14820157.tif/full/max/0/default.png</t>
  </si>
  <si>
    <t>https://iiif.bdrc.io/bdr:V23703_I1482::14820158.tif/full/max/0/default.png</t>
  </si>
  <si>
    <t>https://iiif.bdrc.io/bdr:V23703_I1482::14820159.tif/full/max/0/default.png</t>
  </si>
  <si>
    <t>https://iiif.bdrc.io/bdr:V23703_I1482::14820160.tif/full/max/0/default.png</t>
  </si>
  <si>
    <t>https://iiif.bdrc.io/bdr:V23703_I1482::14820161.tif/full/max/0/default.png</t>
  </si>
  <si>
    <t>https://iiif.bdrc.io/bdr:V23703_I1482::14820162.tif/full/max/0/default.png</t>
  </si>
  <si>
    <t>https://iiif.bdrc.io/bdr:V23703_I1482::14820163.tif/full/max/0/default.png</t>
  </si>
  <si>
    <t>https://iiif.bdrc.io/bdr:V23703_I1482::14820164.tif/full/max/0/default.png</t>
  </si>
  <si>
    <t>https://iiif.bdrc.io/bdr:V23703_I1482::14820165.tif/full/max/0/default.png</t>
  </si>
  <si>
    <t>https://iiif.bdrc.io/bdr:V23703_I1482::14820166.tif/full/max/0/default.png</t>
  </si>
  <si>
    <t>https://iiif.bdrc.io/bdr:V23703_I1482::14820167.tif/full/max/0/default.png</t>
  </si>
  <si>
    <t>https://iiif.bdrc.io/bdr:V23703_I1482::14820168.tif/full/max/0/default.png</t>
  </si>
  <si>
    <t>https://iiif.bdrc.io/bdr:V23703_I1482::14820169.tif/full/max/0/default.png</t>
  </si>
  <si>
    <t>https://iiif.bdrc.io/bdr:V23703_I1482::14820170.tif/full/max/0/default.png</t>
  </si>
  <si>
    <t>https://iiif.bdrc.io/bdr:V23703_I1482::14820171.tif/full/max/0/default.png</t>
  </si>
  <si>
    <t>https://iiif.bdrc.io/bdr:V23703_I1482::14820172.tif/full/max/0/default.png</t>
  </si>
  <si>
    <t>https://iiif.bdrc.io/bdr:V23703_I1482::14820173.tif/full/max/0/default.png</t>
  </si>
  <si>
    <t>https://iiif.bdrc.io/bdr:V23703_I1482::14820174.tif/full/max/0/default.png</t>
  </si>
  <si>
    <t>https://iiif.bdrc.io/bdr:V23703_I1482::14820175.tif/full/max/0/default.png</t>
  </si>
  <si>
    <t>https://iiif.bdrc.io/bdr:V23703_I1482::14820176.tif/full/max/0/default.png</t>
  </si>
  <si>
    <t>https://iiif.bdrc.io/bdr:V23703_I1482::14820177.tif/full/max/0/default.png</t>
  </si>
  <si>
    <t>https://iiif.bdrc.io/bdr:V23703_I1482::14820178.tif/full/max/0/default.png</t>
  </si>
  <si>
    <t>https://iiif.bdrc.io/bdr:V23703_I1482::14820179.tif/full/max/0/default.png</t>
  </si>
  <si>
    <t>https://iiif.bdrc.io/bdr:V23703_I1482::14820180.tif/full/max/0/default.png</t>
  </si>
  <si>
    <t>https://iiif.bdrc.io/bdr:V23703_I1482::14820181.tif/full/max/0/default.png</t>
  </si>
  <si>
    <t>https://iiif.bdrc.io/bdr:V23703_I1482::14820182.tif/full/max/0/default.png</t>
  </si>
  <si>
    <t>https://iiif.bdrc.io/bdr:V23703_I1482::14820183.tif/full/max/0/default.png</t>
  </si>
  <si>
    <t>https://iiif.bdrc.io/bdr:V23703_I1482::14820184.tif/full/max/0/default.png</t>
  </si>
  <si>
    <t>https://iiif.bdrc.io/bdr:V23703_I1482::14820185.tif/full/max/0/default.png</t>
  </si>
  <si>
    <t>https://iiif.bdrc.io/bdr:V23703_I1482::14820186.tif/full/max/0/default.png</t>
  </si>
  <si>
    <t>https://iiif.bdrc.io/bdr:V23703_I1482::14820187.tif/full/max/0/default.png</t>
  </si>
  <si>
    <t>https://iiif.bdrc.io/bdr:V23703_I1482::14820188.tif/full/max/0/default.png</t>
  </si>
  <si>
    <t>https://iiif.bdrc.io/bdr:V23703_I1482::14820189.tif/full/max/0/default.png</t>
  </si>
  <si>
    <t>https://iiif.bdrc.io/bdr:V23703_I1482::14820190.tif/full/max/0/default.png</t>
  </si>
  <si>
    <t>https://iiif.bdrc.io/bdr:V23703_I1482::14820191.tif/full/max/0/default.png</t>
  </si>
  <si>
    <t>https://iiif.bdrc.io/bdr:V23703_I1482::14820192.tif/full/max/0/default.png</t>
  </si>
  <si>
    <t>https://iiif.bdrc.io/bdr:V23703_I1482::14820193.tif/full/max/0/default.png</t>
  </si>
  <si>
    <t>https://iiif.bdrc.io/bdr:V23703_I1482::14820194.tif/full/max/0/default.png</t>
  </si>
  <si>
    <t>https://iiif.bdrc.io/bdr:V23703_I1482::14820195.tif/full/max/0/default.png</t>
  </si>
  <si>
    <t>https://iiif.bdrc.io/bdr:V23703_I1482::14820196.tif/full/max/0/default.png</t>
  </si>
  <si>
    <t>https://iiif.bdrc.io/bdr:V23703_I1482::14820197.tif/full/max/0/default.png</t>
  </si>
  <si>
    <t>https://iiif.bdrc.io/bdr:V23703_I1482::14820198.tif/full/max/0/default.png</t>
  </si>
  <si>
    <t>https://iiif.bdrc.io/bdr:V23703_I1482::14820199.tif/full/max/0/default.png</t>
  </si>
  <si>
    <t>https://iiif.bdrc.io/bdr:V23703_I1482::14820200.tif/full/max/0/default.png</t>
  </si>
  <si>
    <t>https://iiif.bdrc.io/bdr:V23703_I1482::14820201.tif/full/max/0/default.png</t>
  </si>
  <si>
    <t>https://iiif.bdrc.io/bdr:V23703_I1482::14820202.tif/full/max/0/default.png</t>
  </si>
  <si>
    <t>https://iiif.bdrc.io/bdr:V23703_I1482::14820203.tif/full/max/0/default.png</t>
  </si>
  <si>
    <t>https://iiif.bdrc.io/bdr:V23703_I1482::14820204.tif/full/max/0/default.png</t>
  </si>
  <si>
    <t>https://iiif.bdrc.io/bdr:V23703_I1482::14820205.tif/full/max/0/default.png</t>
  </si>
  <si>
    <t>https://iiif.bdrc.io/bdr:V23703_I1482::14820206.tif/full/max/0/default.png</t>
  </si>
  <si>
    <t>https://iiif.bdrc.io/bdr:V23703_I1482::14820207.tif/full/max/0/default.png</t>
  </si>
  <si>
    <t>https://iiif.bdrc.io/bdr:V23703_I1482::14820208.tif/full/max/0/default.png</t>
  </si>
  <si>
    <t>https://iiif.bdrc.io/bdr:V23703_I1482::14820209.tif/full/max/0/default.png</t>
  </si>
  <si>
    <t>https://iiif.bdrc.io/bdr:V23703_I1482::14820210.tif/full/max/0/default.png</t>
  </si>
  <si>
    <t>https://iiif.bdrc.io/bdr:V23703_I1482::14820211.tif/full/max/0/default.png</t>
  </si>
  <si>
    <t>https://iiif.bdrc.io/bdr:V23703_I1482::14820212.tif/full/max/0/default.png</t>
  </si>
  <si>
    <t>https://iiif.bdrc.io/bdr:V23703_I1482::14820213.tif/full/max/0/default.png</t>
  </si>
  <si>
    <t>https://iiif.bdrc.io/bdr:V23703_I1482::14820214.tif/full/max/0/default.png</t>
  </si>
  <si>
    <t>https://iiif.bdrc.io/bdr:V23703_I1482::14820215.tif/full/max/0/default.png</t>
  </si>
  <si>
    <t>https://iiif.bdrc.io/bdr:V23703_I1482::14820216.tif/full/max/0/default.png</t>
  </si>
  <si>
    <t>https://iiif.bdrc.io/bdr:V23703_I1482::14820217.tif/full/max/0/default.png</t>
  </si>
  <si>
    <t>https://iiif.bdrc.io/bdr:V23703_I1482::14820218.tif/full/max/0/default.png</t>
  </si>
  <si>
    <t>https://iiif.bdrc.io/bdr:V23703_I1482::14820219.tif/full/max/0/default.png</t>
  </si>
  <si>
    <t>https://iiif.bdrc.io/bdr:V23703_I1482::14820220.tif/full/max/0/default.png</t>
  </si>
  <si>
    <t>https://iiif.bdrc.io/bdr:V23703_I1482::14820221.tif/full/max/0/default.png</t>
  </si>
  <si>
    <t>https://iiif.bdrc.io/bdr:V23703_I1482::14820222.tif/full/max/0/default.png</t>
  </si>
  <si>
    <t>https://iiif.bdrc.io/bdr:V23703_I1482::14820223.tif/full/max/0/default.png</t>
  </si>
  <si>
    <t>https://iiif.bdrc.io/bdr:V23703_I1482::14820224.tif/full/max/0/default.png</t>
  </si>
  <si>
    <t>https://iiif.bdrc.io/bdr:V23703_I1482::14820225.tif/full/max/0/default.png</t>
  </si>
  <si>
    <t>https://iiif.bdrc.io/bdr:V23703_I1482::14820226.tif/full/max/0/default.png</t>
  </si>
  <si>
    <t>https://iiif.bdrc.io/bdr:V23703_I1482::14820227.tif/full/max/0/default.png</t>
  </si>
  <si>
    <t>https://iiif.bdrc.io/bdr:V23703_I1482::14820228.tif/full/max/0/default.png</t>
  </si>
  <si>
    <t>https://iiif.bdrc.io/bdr:V23703_I1482::14820229.tif/full/max/0/default.png</t>
  </si>
  <si>
    <t>https://iiif.bdrc.io/bdr:V23703_I1482::14820230.tif/full/max/0/default.png</t>
  </si>
  <si>
    <t>https://iiif.bdrc.io/bdr:V23703_I1482::14820231.tif/full/max/0/default.png</t>
  </si>
  <si>
    <t>https://iiif.bdrc.io/bdr:V23703_I1482::14820232.tif/full/max/0/default.png</t>
  </si>
  <si>
    <t>https://iiif.bdrc.io/bdr:V23703_I1482::14820233.tif/full/max/0/default.png</t>
  </si>
  <si>
    <t>https://iiif.bdrc.io/bdr:V23703_I1482::14820234.tif/full/max/0/default.png</t>
  </si>
  <si>
    <t>https://iiif.bdrc.io/bdr:V23703_I1482::14820235.tif/full/max/0/default.png</t>
  </si>
  <si>
    <t>https://iiif.bdrc.io/bdr:V23703_I1482::14820236.tif/full/max/0/default.png</t>
  </si>
  <si>
    <t>https://iiif.bdrc.io/bdr:V23703_I1482::14820237.tif/full/max/0/default.png</t>
  </si>
  <si>
    <t>https://iiif.bdrc.io/bdr:V23703_I1482::14820238.tif/full/max/0/default.png</t>
  </si>
  <si>
    <t>https://iiif.bdrc.io/bdr:V23703_I1482::14820239.tif/full/max/0/default.png</t>
  </si>
  <si>
    <t>https://iiif.bdrc.io/bdr:V23703_I1482::14820240.tif/full/max/0/default.png</t>
  </si>
  <si>
    <t>https://iiif.bdrc.io/bdr:V23703_I1482::14820241.tif/full/max/0/default.png</t>
  </si>
  <si>
    <t>https://iiif.bdrc.io/bdr:V23703_I1482::14820242.tif/full/max/0/default.png</t>
  </si>
  <si>
    <t>https://iiif.bdrc.io/bdr:V23703_I1482::14820243.tif/full/max/0/default.png</t>
  </si>
  <si>
    <t>https://iiif.bdrc.io/bdr:V23703_I1482::14820244.tif/full/max/0/default.png</t>
  </si>
  <si>
    <t>https://iiif.bdrc.io/bdr:V23703_I1482::14820245.tif/full/max/0/default.png</t>
  </si>
  <si>
    <t>https://iiif.bdrc.io/bdr:V23703_I1482::14820246.tif/full/max/0/default.png</t>
  </si>
  <si>
    <t>https://iiif.bdrc.io/bdr:V23703_I1482::14820247.tif/full/max/0/default.png</t>
  </si>
  <si>
    <t>https://iiif.bdrc.io/bdr:V23703_I1482::14820248.tif/full/max/0/default.png</t>
  </si>
  <si>
    <t>https://iiif.bdrc.io/bdr:V23703_I1482::14820249.tif/full/max/0/default.png</t>
  </si>
  <si>
    <t>https://iiif.bdrc.io/bdr:V23703_I1482::14820250.tif/full/max/0/default.png</t>
  </si>
  <si>
    <t>https://iiif.bdrc.io/bdr:V23703_I1482::14820251.tif/full/max/0/default.png</t>
  </si>
  <si>
    <t>https://iiif.bdrc.io/bdr:V23703_I1482::14820252.tif/full/max/0/default.png</t>
  </si>
  <si>
    <t>https://iiif.bdrc.io/bdr:V23703_I1482::14820253.tif/full/max/0/default.png</t>
  </si>
  <si>
    <t>https://iiif.bdrc.io/bdr:V23703_I1482::14820254.tif/full/max/0/default.png</t>
  </si>
  <si>
    <t>https://iiif.bdrc.io/bdr:V23703_I1482::14820255.tif/full/max/0/default.png</t>
  </si>
  <si>
    <t>https://iiif.bdrc.io/bdr:V23703_I1482::14820256.tif/full/max/0/default.png</t>
  </si>
  <si>
    <t>https://iiif.bdrc.io/bdr:V23703_I1482::14820257.tif/full/max/0/default.png</t>
  </si>
  <si>
    <t>https://iiif.bdrc.io/bdr:V23703_I1482::14820258.tif/full/max/0/default.png</t>
  </si>
  <si>
    <t>https://iiif.bdrc.io/bdr:V23703_I1482::14820259.tif/full/max/0/default.png</t>
  </si>
  <si>
    <t>https://iiif.bdrc.io/bdr:V23703_I1482::14820260.tif/full/max/0/default.png</t>
  </si>
  <si>
    <t>https://iiif.bdrc.io/bdr:V23703_I1482::14820261.tif/full/max/0/default.png</t>
  </si>
  <si>
    <t>https://iiif.bdrc.io/bdr:V23703_I1482::14820262.tif/full/max/0/default.png</t>
  </si>
  <si>
    <t>https://iiif.bdrc.io/bdr:V23703_I1482::14820263.tif/full/max/0/default.png</t>
  </si>
  <si>
    <t>https://iiif.bdrc.io/bdr:V23703_I1482::14820264.tif/full/max/0/default.png</t>
  </si>
  <si>
    <t>https://iiif.bdrc.io/bdr:V23703_I1482::14820265.tif/full/max/0/default.png</t>
  </si>
  <si>
    <t>https://iiif.bdrc.io/bdr:V23703_I1482::14820266.tif/full/max/0/default.png</t>
  </si>
  <si>
    <t>https://iiif.bdrc.io/bdr:V23703_I1482::14820267.tif/full/max/0/default.png</t>
  </si>
  <si>
    <t>https://iiif.bdrc.io/bdr:V23703_I1482::14820268.tif/full/max/0/default.png</t>
  </si>
  <si>
    <t>https://iiif.bdrc.io/bdr:V23703_I1482::14820269.tif/full/max/0/default.png</t>
  </si>
  <si>
    <t>https://iiif.bdrc.io/bdr:V23703_I1482::14820270.tif/full/max/0/default.png</t>
  </si>
  <si>
    <t>https://iiif.bdrc.io/bdr:V23703_I1482::14820271.tif/full/max/0/default.png</t>
  </si>
  <si>
    <t>https://iiif.bdrc.io/bdr:V23703_I1482::14820272.tif/full/max/0/default.png</t>
  </si>
  <si>
    <t>https://iiif.bdrc.io/bdr:V23703_I1482::14820273.tif/full/max/0/default.png</t>
  </si>
  <si>
    <t>https://iiif.bdrc.io/bdr:V23703_I1482::14820274.tif/full/max/0/default.png</t>
  </si>
  <si>
    <t>https://iiif.bdrc.io/bdr:V23703_I1482::14820275.tif/full/max/0/default.png</t>
  </si>
  <si>
    <t>https://iiif.bdrc.io/bdr:V23703_I1482::14820276.tif/full/max/0/default.png</t>
  </si>
  <si>
    <t>https://iiif.bdrc.io/bdr:V23703_I1482::14820277.tif/full/max/0/default.png</t>
  </si>
  <si>
    <t>https://iiif.bdrc.io/bdr:V23703_I1482::14820278.tif/full/max/0/default.png</t>
  </si>
  <si>
    <t>https://iiif.bdrc.io/bdr:V23703_I1482::14820279.tif/full/max/0/default.png</t>
  </si>
  <si>
    <t>https://iiif.bdrc.io/bdr:V23703_I1482::14820280.tif/full/max/0/default.png</t>
  </si>
  <si>
    <t>https://iiif.bdrc.io/bdr:V23703_I1482::14820281.tif/full/max/0/default.png</t>
  </si>
  <si>
    <t>https://iiif.bdrc.io/bdr:V23703_I1482::14820282.tif/full/max/0/default.png</t>
  </si>
  <si>
    <t>https://iiif.bdrc.io/bdr:V23703_I1482::14820283.tif/full/max/0/default.png</t>
  </si>
  <si>
    <t>https://iiif.bdrc.io/bdr:V23703_I1482::14820284.tif/full/max/0/default.png</t>
  </si>
  <si>
    <t>https://iiif.bdrc.io/bdr:V23703_I1482::14820285.tif/full/max/0/default.png</t>
  </si>
  <si>
    <t>https://iiif.bdrc.io/bdr:V23703_I1482::14820286.tif/full/max/0/default.png</t>
  </si>
  <si>
    <t>https://iiif.bdrc.io/bdr:V23703_I1482::14820287.tif/full/max/0/default.png</t>
  </si>
  <si>
    <t>https://iiif.bdrc.io/bdr:V23703_I1482::14820288.tif/full/max/0/default.png</t>
  </si>
  <si>
    <t>https://iiif.bdrc.io/bdr:V23703_I1482::14820289.tif/full/max/0/default.png</t>
  </si>
  <si>
    <t>https://iiif.bdrc.io/bdr:V23703_I1482::14820290.tif/full/max/0/default.png</t>
  </si>
  <si>
    <t>https://iiif.bdrc.io/bdr:V23703_I1482::14820291.tif/full/max/0/default.png</t>
  </si>
  <si>
    <t>https://iiif.bdrc.io/bdr:V23703_I1482::14820292.tif/full/max/0/default.png</t>
  </si>
  <si>
    <t>https://iiif.bdrc.io/bdr:V23703_I1482::14820293.tif/full/max/0/default.png</t>
  </si>
  <si>
    <t>https://iiif.bdrc.io/bdr:V23703_I1482::14820294.tif/full/max/0/default.png</t>
  </si>
  <si>
    <t>https://iiif.bdrc.io/bdr:V23703_I1482::14820295.tif/full/max/0/default.png</t>
  </si>
  <si>
    <t>https://iiif.bdrc.io/bdr:V23703_I1482::14820296.tif/full/max/0/default.png</t>
  </si>
  <si>
    <t>https://iiif.bdrc.io/bdr:V23703_I1482::14820297.tif/full/max/0/default.png</t>
  </si>
  <si>
    <t>https://iiif.bdrc.io/bdr:V23703_I1482::14820298.tif/full/max/0/default.png</t>
  </si>
  <si>
    <t>https://iiif.bdrc.io/bdr:V23703_I1482::14820299.tif/full/max/0/default.png</t>
  </si>
  <si>
    <t>https://iiif.bdrc.io/bdr:V23703_I1482::14820300.tif/full/max/0/default.png</t>
  </si>
  <si>
    <t>https://iiif.bdrc.io/bdr:V23703_I1482::14820301.tif/full/max/0/default.png</t>
  </si>
  <si>
    <t>https://iiif.bdrc.io/bdr:V23703_I1482::14820302.tif/full/max/0/default.png</t>
  </si>
  <si>
    <t>https://iiif.bdrc.io/bdr:V23703_I1482::14820303.tif/full/max/0/default.png</t>
  </si>
  <si>
    <t>https://iiif.bdrc.io/bdr:V23703_I1482::14820304.tif/full/max/0/default.png</t>
  </si>
  <si>
    <t>https://iiif.bdrc.io/bdr:V23703_I1482::14820305.tif/full/max/0/default.png</t>
  </si>
  <si>
    <t>https://iiif.bdrc.io/bdr:V23703_I1482::14820306.tif/full/max/0/default.png</t>
  </si>
  <si>
    <t>https://iiif.bdrc.io/bdr:V23703_I1482::14820307.tif/full/max/0/default.png</t>
  </si>
  <si>
    <t>https://iiif.bdrc.io/bdr:V23703_I1482::14820308.tif/full/max/0/default.png</t>
  </si>
  <si>
    <t>https://iiif.bdrc.io/bdr:V23703_I1482::14820309.tif/full/max/0/default.png</t>
  </si>
  <si>
    <t>https://iiif.bdrc.io/bdr:V23703_I1482::14820310.tif/full/max/0/default.png</t>
  </si>
  <si>
    <t>https://iiif.bdrc.io/bdr:V23703_I1482::14820311.tif/full/max/0/default.png</t>
  </si>
  <si>
    <t>https://iiif.bdrc.io/bdr:V23703_I1482::14820312.tif/full/max/0/default.png</t>
  </si>
  <si>
    <t>https://iiif.bdrc.io/bdr:V23703_I1482::14820313.tif/full/max/0/default.png</t>
  </si>
  <si>
    <t>https://iiif.bdrc.io/bdr:V23703_I1482::14820314.tif/full/max/0/default.png</t>
  </si>
  <si>
    <t>https://iiif.bdrc.io/bdr:V23703_I1482::14820315.tif/full/max/0/default.png</t>
  </si>
  <si>
    <t>https://iiif.bdrc.io/bdr:V23703_I1482::14820316.tif/full/max/0/default.png</t>
  </si>
  <si>
    <t>https://iiif.bdrc.io/bdr:V23703_I1482::14820317.tif/full/max/0/default.png</t>
  </si>
  <si>
    <t>https://iiif.bdrc.io/bdr:V23703_I1482::14820318.tif/full/max/0/default.png</t>
  </si>
  <si>
    <t>https://iiif.bdrc.io/bdr:V23703_I1482::14820319.tif/full/max/0/default.png</t>
  </si>
  <si>
    <t>https://iiif.bdrc.io/bdr:V23703_I1482::14820320.tif/full/max/0/default.png</t>
  </si>
  <si>
    <t>https://iiif.bdrc.io/bdr:V23703_I1482::14820321.tif/full/max/0/default.png</t>
  </si>
  <si>
    <t>https://iiif.bdrc.io/bdr:V23703_I1482::14820322.tif/full/max/0/default.png</t>
  </si>
  <si>
    <t>https://iiif.bdrc.io/bdr:V23703_I1482::14820323.tif/full/max/0/default.png</t>
  </si>
  <si>
    <t>https://iiif.bdrc.io/bdr:V23703_I1482::14820324.tif/full/max/0/default.png</t>
  </si>
  <si>
    <t>https://iiif.bdrc.io/bdr:V23703_I1482::14820325.tif/full/max/0/default.png</t>
  </si>
  <si>
    <t>https://iiif.bdrc.io/bdr:V23703_I1482::14820326.tif/full/max/0/default.png</t>
  </si>
  <si>
    <t>https://iiif.bdrc.io/bdr:V23703_I1482::14820327.tif/full/max/0/default.png</t>
  </si>
  <si>
    <t>https://iiif.bdrc.io/bdr:V23703_I1482::14820328.tif/full/max/0/default.png</t>
  </si>
  <si>
    <t>https://iiif.bdrc.io/bdr:V23703_I1482::14820329.tif/full/max/0/default.png</t>
  </si>
  <si>
    <t>https://iiif.bdrc.io/bdr:V23703_I1482::14820330.tif/full/max/0/default.png</t>
  </si>
  <si>
    <t>https://iiif.bdrc.io/bdr:V23703_I1482::14820331.tif/full/max/0/default.png</t>
  </si>
  <si>
    <t>https://iiif.bdrc.io/bdr:V23703_I1482::14820332.tif/full/max/0/default.png</t>
  </si>
  <si>
    <t>https://iiif.bdrc.io/bdr:V23703_I1482::14820333.tif/full/max/0/default.png</t>
  </si>
  <si>
    <t>https://iiif.bdrc.io/bdr:V23703_I1482::14820334.tif/full/max/0/default.png</t>
  </si>
  <si>
    <t>https://iiif.bdrc.io/bdr:V23703_I1482::14820335.tif/full/max/0/default.png</t>
  </si>
  <si>
    <t>https://iiif.bdrc.io/bdr:V23703_I1482::14820336.tif/full/max/0/default.png</t>
  </si>
  <si>
    <t>https://iiif.bdrc.io/bdr:V23703_I1482::14820337.tif/full/max/0/default.png</t>
  </si>
  <si>
    <t>https://iiif.bdrc.io/bdr:V23703_I1482::14820338.tif/full/max/0/default.png</t>
  </si>
  <si>
    <t>https://iiif.bdrc.io/bdr:V23703_I1482::14820339.tif/full/max/0/default.png</t>
  </si>
  <si>
    <t>https://iiif.bdrc.io/bdr:V23703_I1482::14820340.tif/full/max/0/default.png</t>
  </si>
  <si>
    <t>https://iiif.bdrc.io/bdr:V23703_I1482::14820341.tif/full/max/0/default.png</t>
  </si>
  <si>
    <t>https://iiif.bdrc.io/bdr:V23703_I1482::14820342.tif/full/max/0/default.png</t>
  </si>
  <si>
    <t>https://iiif.bdrc.io/bdr:V23703_I1482::14820343.tif/full/max/0/default.png</t>
  </si>
  <si>
    <t>https://iiif.bdrc.io/bdr:V23703_I1482::14820344.tif/full/max/0/default.png</t>
  </si>
  <si>
    <t>https://iiif.bdrc.io/bdr:V23703_I1482::14820345.tif/full/max/0/default.png</t>
  </si>
  <si>
    <t>https://iiif.bdrc.io/bdr:V23703_I1482::14820346.tif/full/max/0/default.png</t>
  </si>
  <si>
    <t>https://iiif.bdrc.io/bdr:V23703_I1482::14820347.tif/full/max/0/default.png</t>
  </si>
  <si>
    <t>https://iiif.bdrc.io/bdr:V23703_I1482::14820348.tif/full/max/0/default.png</t>
  </si>
  <si>
    <t>https://iiif.bdrc.io/bdr:V23703_I1482::14820349.tif/full/max/0/default.png</t>
  </si>
  <si>
    <t>https://iiif.bdrc.io/bdr:V23703_I1482::14820350.tif/full/max/0/default.png</t>
  </si>
  <si>
    <t>https://iiif.bdrc.io/bdr:V23703_I1482::14820351.tif/full/max/0/default.png</t>
  </si>
  <si>
    <t>https://iiif.bdrc.io/bdr:V23703_I1482::14820352.tif/full/max/0/default.png</t>
  </si>
  <si>
    <t>https://iiif.bdrc.io/bdr:V23703_I1482::14820353.tif/full/max/0/default.png</t>
  </si>
  <si>
    <t>https://iiif.bdrc.io/bdr:V23703_I1482::14820354.tif/full/max/0/default.png</t>
  </si>
  <si>
    <t>https://iiif.bdrc.io/bdr:V23703_I1482::14820355.tif/full/max/0/default.png</t>
  </si>
  <si>
    <t>https://iiif.bdrc.io/bdr:V23703_I1482::14820356.tif/full/max/0/default.png</t>
  </si>
  <si>
    <t>https://iiif.bdrc.io/bdr:V23703_I1482::14820357.tif/full/max/0/default.png</t>
  </si>
  <si>
    <t>https://iiif.bdrc.io/bdr:V23703_I1482::14820358.tif/full/max/0/default.png</t>
  </si>
  <si>
    <t>https://iiif.bdrc.io/bdr:V23703_I1482::14820359.tif/full/max/0/default.png</t>
  </si>
  <si>
    <t>https://iiif.bdrc.io/bdr:V23703_I1482::14820360.tif/full/max/0/default.png</t>
  </si>
  <si>
    <t>https://iiif.bdrc.io/bdr:V23703_I1482::14820361.tif/full/max/0/default.png</t>
  </si>
  <si>
    <t>https://iiif.bdrc.io/bdr:V23703_I1482::14820362.tif/full/max/0/default.png</t>
  </si>
  <si>
    <t>https://iiif.bdrc.io/bdr:V23703_I1482::14820363.tif/full/max/0/default.png</t>
  </si>
  <si>
    <t>https://iiif.bdrc.io/bdr:V23703_I1482::14820364.tif/full/max/0/default.png</t>
  </si>
  <si>
    <t>https://iiif.bdrc.io/bdr:V23703_I1482::14820365.tif/full/max/0/default.png</t>
  </si>
  <si>
    <t>https://iiif.bdrc.io/bdr:V23703_I1482::14820366.tif/full/max/0/default.png</t>
  </si>
  <si>
    <t>https://iiif.bdrc.io/bdr:V23703_I1482::14820367.tif/full/max/0/default.png</t>
  </si>
  <si>
    <t>https://iiif.bdrc.io/bdr:V23703_I1482::14820368.tif/full/max/0/default.png</t>
  </si>
  <si>
    <t>https://iiif.bdrc.io/bdr:V23703_I1482::14820369.tif/full/max/0/default.png</t>
  </si>
  <si>
    <t>https://iiif.bdrc.io/bdr:V23703_I1482::14820370.tif/full/max/0/default.png</t>
  </si>
  <si>
    <t>https://iiif.bdrc.io/bdr:V23703_I1482::14820371.tif/full/max/0/default.png</t>
  </si>
  <si>
    <t>https://iiif.bdrc.io/bdr:V23703_I1482::14820372.tif/full/max/0/default.png</t>
  </si>
  <si>
    <t>https://iiif.bdrc.io/bdr:V23703_I1482::14820373.tif/full/max/0/default.png</t>
  </si>
  <si>
    <t>https://iiif.bdrc.io/bdr:V23703_I1482::14820374.tif/full/max/0/default.png</t>
  </si>
  <si>
    <t>https://iiif.bdrc.io/bdr:V23703_I1482::14820375.tif/full/max/0/default.png</t>
  </si>
  <si>
    <t>https://iiif.bdrc.io/bdr:V23703_I1482::14820376.tif/full/max/0/default.png</t>
  </si>
  <si>
    <t>https://iiif.bdrc.io/bdr:V23703_I1482::14820377.tif/full/max/0/default.png</t>
  </si>
  <si>
    <t>https://iiif.bdrc.io/bdr:V23703_I1482::14820378.tif/full/max/0/default.png</t>
  </si>
  <si>
    <t>https://iiif.bdrc.io/bdr:V23703_I1482::14820379.tif/full/max/0/default.png</t>
  </si>
  <si>
    <t>https://iiif.bdrc.io/bdr:V23703_I1482::14820380.tif/full/max/0/default.png</t>
  </si>
  <si>
    <t>https://iiif.bdrc.io/bdr:V23703_I1482::14820381.tif/full/max/0/default.png</t>
  </si>
  <si>
    <t>https://iiif.bdrc.io/bdr:V23703_I1482::14820382.tif/full/max/0/default.png</t>
  </si>
  <si>
    <t>https://iiif.bdrc.io/bdr:V23703_I1482::14820383.tif/full/max/0/default.png</t>
  </si>
  <si>
    <t>https://iiif.bdrc.io/bdr:V23703_I1482::14820384.tif/full/max/0/default.png</t>
  </si>
  <si>
    <t>https://iiif.bdrc.io/bdr:V23703_I1482::14820385.tif/full/max/0/default.png</t>
  </si>
  <si>
    <t>https://iiif.bdrc.io/bdr:V23703_I1482::14820386.tif/full/max/0/default.png</t>
  </si>
  <si>
    <t>https://iiif.bdrc.io/bdr:V23703_I1482::14820387.tif/full/max/0/default.png</t>
  </si>
  <si>
    <t>https://iiif.bdrc.io/bdr:V23703_I1482::14820388.tif/full/max/0/default.png</t>
  </si>
  <si>
    <t>https://iiif.bdrc.io/bdr:V23703_I1482::14820389.tif/full/max/0/default.png</t>
  </si>
  <si>
    <t>https://iiif.bdrc.io/bdr:V23703_I1482::14820390.tif/full/max/0/default.png</t>
  </si>
  <si>
    <t>https://iiif.bdrc.io/bdr:V23703_I1482::14820391.tif/full/max/0/default.png</t>
  </si>
  <si>
    <t>https://iiif.bdrc.io/bdr:V23703_I1482::14820392.tif/full/max/0/default.png</t>
  </si>
  <si>
    <t>https://iiif.bdrc.io/bdr:V23703_I1482::14820393.tif/full/max/0/default.png</t>
  </si>
  <si>
    <t>https://iiif.bdrc.io/bdr:V23703_I1482::14820394.tif/full/max/0/default.png</t>
  </si>
  <si>
    <t>https://iiif.bdrc.io/bdr:V23703_I1482::14820395.tif/full/max/0/default.png</t>
  </si>
  <si>
    <t>https://iiif.bdrc.io/bdr:V23703_I1482::14820396.tif/full/max/0/default.png</t>
  </si>
  <si>
    <t>https://iiif.bdrc.io/bdr:V23703_I1482::14820397.tif/full/max/0/default.png</t>
  </si>
  <si>
    <t>https://iiif.bdrc.io/bdr:V23703_I1482::14820398.tif/full/max/0/default.png</t>
  </si>
  <si>
    <t>https://iiif.bdrc.io/bdr:V23703_I1482::14820399.tif/full/max/0/default.png</t>
  </si>
  <si>
    <t>https://iiif.bdrc.io/bdr:V23703_I1482::14820400.tif/full/max/0/default.png</t>
  </si>
  <si>
    <t>https://iiif.bdrc.io/bdr:V23703_I1482::14820401.tif/full/max/0/default.png</t>
  </si>
  <si>
    <t>https://iiif.bdrc.io/bdr:V23703_I1482::14820402.tif/full/max/0/default.png</t>
  </si>
  <si>
    <t>https://iiif.bdrc.io/bdr:V23703_I1482::14820403.tif/full/max/0/default.png</t>
  </si>
  <si>
    <t>https://iiif.bdrc.io/bdr:V23703_I1482::14820404.tif/full/max/0/default.png</t>
  </si>
  <si>
    <t>https://iiif.bdrc.io/bdr:V23703_I1482::14820405.tif/full/max/0/default.png</t>
  </si>
  <si>
    <t>https://iiif.bdrc.io/bdr:V23703_I1482::14820406.tif/full/max/0/default.png</t>
  </si>
  <si>
    <t>https://iiif.bdrc.io/bdr:V23703_I1482::14820407.tif/full/max/0/default.png</t>
  </si>
  <si>
    <t>https://iiif.bdrc.io/bdr:V23703_I1482::14820408.tif/full/max/0/default.png</t>
  </si>
  <si>
    <t>https://iiif.bdrc.io/bdr:V23703_I1482::14820409.tif/full/max/0/default.png</t>
  </si>
  <si>
    <t>https://iiif.bdrc.io/bdr:V23703_I1482::14820410.tif/full/max/0/default.png</t>
  </si>
  <si>
    <t>https://iiif.bdrc.io/bdr:V23703_I1482::14820411.tif/full/max/0/default.png</t>
  </si>
  <si>
    <t>https://iiif.bdrc.io/bdr:V23703_I1482::14820412.tif/full/max/0/default.png</t>
  </si>
  <si>
    <t>https://iiif.bdrc.io/bdr:V23703_I1482::14820413.tif/full/max/0/default.png</t>
  </si>
  <si>
    <t>https://iiif.bdrc.io/bdr:V23703_I1482::14820414.tif/full/max/0/default.png</t>
  </si>
  <si>
    <t>https://iiif.bdrc.io/bdr:V23703_I1482::14820415.tif/full/max/0/default.png</t>
  </si>
  <si>
    <t>https://iiif.bdrc.io/bdr:V23703_I1482::14820416.tif/full/max/0/default.png</t>
  </si>
  <si>
    <t>https://iiif.bdrc.io/bdr:V23703_I1482::14820417.tif/full/max/0/default.png</t>
  </si>
  <si>
    <t>https://iiif.bdrc.io/bdr:V23703_I1482::14820418.tif/full/max/0/default.png</t>
  </si>
  <si>
    <t>https://iiif.bdrc.io/bdr:V23703_I1482::14820419.tif/full/max/0/default.png</t>
  </si>
  <si>
    <t>https://iiif.bdrc.io/bdr:V23703_I1482::14820420.tif/full/max/0/default.png</t>
  </si>
  <si>
    <t>https://iiif.bdrc.io/bdr:V23703_I1482::14820421.tif/full/max/0/default.png</t>
  </si>
  <si>
    <t>https://iiif.bdrc.io/bdr:V23703_I1482::14820422.tif/full/max/0/default.png</t>
  </si>
  <si>
    <t>https://iiif.bdrc.io/bdr:V23703_I1482::14820423.tif/full/max/0/default.png</t>
  </si>
  <si>
    <t>https://iiif.bdrc.io/bdr:V23703_I1482::14820424.tif/full/max/0/default.png</t>
  </si>
  <si>
    <t>https://iiif.bdrc.io/bdr:V23703_I1482::14820425.tif/full/max/0/default.png</t>
  </si>
  <si>
    <t>https://iiif.bdrc.io/bdr:V23703_I1482::14820426.tif/full/max/0/default.png</t>
  </si>
  <si>
    <t>https://iiif.bdrc.io/bdr:V23703_I1482::14820427.tif/full/max/0/default.png</t>
  </si>
  <si>
    <t>https://iiif.bdrc.io/bdr:V23703_I1482::14820428.tif/full/max/0/default.png</t>
  </si>
  <si>
    <t>https://iiif.bdrc.io/bdr:V23703_I1482::14820429.tif/full/max/0/default.png</t>
  </si>
  <si>
    <t>https://iiif.bdrc.io/bdr:V23703_I1482::14820430.tif/full/max/0/default.png</t>
  </si>
  <si>
    <t>https://iiif.bdrc.io/bdr:V23703_I1482::14820431.tif/full/max/0/default.png</t>
  </si>
  <si>
    <t>https://iiif.bdrc.io/bdr:V23703_I1482::14820432.tif/full/max/0/default.png</t>
  </si>
  <si>
    <t>https://iiif.bdrc.io/bdr:V23703_I1482::14820433.tif/full/max/0/default.png</t>
  </si>
  <si>
    <t>https://iiif.bdrc.io/bdr:V23703_I1482::14820434.tif/full/max/0/default.png</t>
  </si>
  <si>
    <t>https://iiif.bdrc.io/bdr:V23703_I1482::14820435.tif/full/max/0/default.png</t>
  </si>
  <si>
    <t>https://iiif.bdrc.io/bdr:V23703_I1482::14820436.tif/full/max/0/default.png</t>
  </si>
  <si>
    <t>https://iiif.bdrc.io/bdr:V23703_I1482::14820437.tif/full/max/0/default.png</t>
  </si>
  <si>
    <t>https://iiif.bdrc.io/bdr:V23703_I1482::14820438.tif/full/max/0/default.png</t>
  </si>
  <si>
    <t>https://iiif.bdrc.io/bdr:V23703_I1482::14820439.tif/full/max/0/default.png</t>
  </si>
  <si>
    <t>https://iiif.bdrc.io/bdr:V23703_I1482::14820440.tif/full/max/0/default.png</t>
  </si>
  <si>
    <t>https://iiif.bdrc.io/bdr:V23703_I1482::14820441.tif/full/max/0/default.png</t>
  </si>
  <si>
    <t>https://iiif.bdrc.io/bdr:V23703_I1482::14820442.tif/full/max/0/default.png</t>
  </si>
  <si>
    <t>https://iiif.bdrc.io/bdr:V23703_I1482::14820443.tif/full/max/0/default.png</t>
  </si>
  <si>
    <t>https://iiif.bdrc.io/bdr:V23703_I1482::14820444.tif/full/max/0/default.png</t>
  </si>
  <si>
    <t>https://iiif.bdrc.io/bdr:V23703_I1482::14820445.tif/full/max/0/default.png</t>
  </si>
  <si>
    <t>https://iiif.bdrc.io/bdr:V23703_I1482::14820446.tif/full/max/0/default.png</t>
  </si>
  <si>
    <t>https://iiif.bdrc.io/bdr:V23703_I1482::14820447.tif/full/max/0/default.png</t>
  </si>
  <si>
    <t>https://iiif.bdrc.io/bdr:V23703_I1482::14820448.tif/full/max/0/default.png</t>
  </si>
  <si>
    <t>https://iiif.bdrc.io/bdr:V23703_I1482::14820449.tif/full/max/0/default.png</t>
  </si>
  <si>
    <t>https://iiif.bdrc.io/bdr:V23703_I1482::14820450.tif/full/max/0/default.png</t>
  </si>
  <si>
    <t>https://iiif.bdrc.io/bdr:V23703_I1482::14820451.tif/full/max/0/default.png</t>
  </si>
  <si>
    <t>https://iiif.bdrc.io/bdr:V23703_I1482::14820452.tif/full/max/0/default.png</t>
  </si>
  <si>
    <t>https://iiif.bdrc.io/bdr:V23703_I1482::14820453.tif/full/max/0/default.png</t>
  </si>
  <si>
    <t>https://iiif.bdrc.io/bdr:V23703_I1482::14820454.tif/full/max/0/default.png</t>
  </si>
  <si>
    <t>https://iiif.bdrc.io/bdr:V23703_I1482::14820455.tif/full/max/0/default.png</t>
  </si>
  <si>
    <t>https://iiif.bdrc.io/bdr:V23703_I1482::14820456.tif/full/max/0/default.png</t>
  </si>
  <si>
    <t>https://iiif.bdrc.io/bdr:V23703_I1482::14820457.tif/full/max/0/default.png</t>
  </si>
  <si>
    <t>https://iiif.bdrc.io/bdr:V23703_I1482::14820458.tif/full/max/0/default.png</t>
  </si>
  <si>
    <t>https://iiif.bdrc.io/bdr:V23703_I1482::14820459.tif/full/max/0/default.png</t>
  </si>
  <si>
    <t>https://iiif.bdrc.io/bdr:V23703_I1482::14820460.tif/full/max/0/default.png</t>
  </si>
  <si>
    <t>https://iiif.bdrc.io/bdr:V23703_I1482::14820461.tif/full/max/0/default.png</t>
  </si>
  <si>
    <t>https://iiif.bdrc.io/bdr:V23703_I1482::14820462.tif/full/max/0/default.png</t>
  </si>
  <si>
    <t>https://iiif.bdrc.io/bdr:V23703_I1482::14820463.tif/full/max/0/default.png</t>
  </si>
  <si>
    <t>https://iiif.bdrc.io/bdr:V23703_I1482::14820464.tif/full/max/0/default.png</t>
  </si>
  <si>
    <t>https://iiif.bdrc.io/bdr:V23703_I1482::14820465.tif/full/max/0/default.png</t>
  </si>
  <si>
    <t>https://iiif.bdrc.io/bdr:V23703_I1482::14820466.tif/full/max/0/default.png</t>
  </si>
  <si>
    <t>https://iiif.bdrc.io/bdr:V23703_I1482::14820467.tif/full/max/0/default.png</t>
  </si>
  <si>
    <t>https://iiif.bdrc.io/bdr:V23703_I1482::14820468.tif/full/max/0/default.png</t>
  </si>
  <si>
    <t>https://iiif.bdrc.io/bdr:V23703_I1482::14820469.tif/full/max/0/default.png</t>
  </si>
  <si>
    <t>https://iiif.bdrc.io/bdr:V23703_I1482::14820470.tif/full/max/0/default.png</t>
  </si>
  <si>
    <t>https://iiif.bdrc.io/bdr:V23703_I1482::14820471.tif/full/max/0/default.png</t>
  </si>
  <si>
    <t>https://iiif.bdrc.io/bdr:V23703_I1482::14820472.tif/full/max/0/default.png</t>
  </si>
  <si>
    <t>https://iiif.bdrc.io/bdr:V23703_I1482::14820473.tif/full/max/0/default.png</t>
  </si>
  <si>
    <t>https://iiif.bdrc.io/bdr:V23703_I1482::14820474.tif/full/max/0/default.png</t>
  </si>
  <si>
    <t>https://iiif.bdrc.io/bdr:V23703_I1482::14820475.tif/full/max/0/default.png</t>
  </si>
  <si>
    <t>https://iiif.bdrc.io/bdr:V23703_I1482::14820476.tif/full/max/0/default.png</t>
  </si>
  <si>
    <t>https://iiif.bdrc.io/bdr:V23703_I1482::14820477.tif/full/max/0/default.png</t>
  </si>
  <si>
    <t>https://iiif.bdrc.io/bdr:V23703_I1482::14820478.tif/full/max/0/default.png</t>
  </si>
  <si>
    <t>https://iiif.bdrc.io/bdr:V23703_I1482::14820479.tif/full/max/0/default.png</t>
  </si>
  <si>
    <t>https://iiif.bdrc.io/bdr:V23703_I1482::14820480.tif/full/max/0/default.png</t>
  </si>
  <si>
    <t>https://iiif.bdrc.io/bdr:V23703_I1482::14820481.tif/full/max/0/default.png</t>
  </si>
  <si>
    <t>https://iiif.bdrc.io/bdr:V23703_I1482::14820482.tif/full/max/0/default.png</t>
  </si>
  <si>
    <t>https://iiif.bdrc.io/bdr:V23703_I1482::14820483.tif/full/max/0/default.png</t>
  </si>
  <si>
    <t>https://iiif.bdrc.io/bdr:V23703_I1482::14820484.tif/full/max/0/default.png</t>
  </si>
  <si>
    <t>https://iiif.bdrc.io/bdr:V23703_I1482::14820485.tif/full/max/0/default.png</t>
  </si>
  <si>
    <t>https://iiif.bdrc.io/bdr:V23703_I1482::14820486.tif/full/max/0/default.png</t>
  </si>
  <si>
    <t>https://iiif.bdrc.io/bdr:V23703_I1482::14820487.tif/full/max/0/default.png</t>
  </si>
  <si>
    <t>https://iiif.bdrc.io/bdr:V23703_I1482::14820488.tif/full/max/0/default.png</t>
  </si>
  <si>
    <t>https://iiif.bdrc.io/bdr:V23703_I1482::14820489.tif/full/max/0/default.png</t>
  </si>
  <si>
    <t>https://iiif.bdrc.io/bdr:V23703_I1482::14820490.tif/full/max/0/default.png</t>
  </si>
  <si>
    <t>https://iiif.bdrc.io/bdr:V23703_I1482::14820491.tif/full/max/0/default.png</t>
  </si>
  <si>
    <t>https://iiif.bdrc.io/bdr:V23703_I1482::14820492.tif/full/max/0/default.png</t>
  </si>
  <si>
    <t>https://iiif.bdrc.io/bdr:V23703_I1482::14820493.tif/full/max/0/default.png</t>
  </si>
  <si>
    <t>https://iiif.bdrc.io/bdr:V23703_I1482::14820494.tif/full/max/0/default.png</t>
  </si>
  <si>
    <t>https://iiif.bdrc.io/bdr:V23703_I1482::14820495.tif/full/max/0/default.png</t>
  </si>
  <si>
    <t>https://iiif.bdrc.io/bdr:V23703_I1482::14820496.tif/full/max/0/default.png</t>
  </si>
  <si>
    <t>https://iiif.bdrc.io/bdr:V23703_I1482::14820497.tif/full/max/0/default.png</t>
  </si>
  <si>
    <t>https://iiif.bdrc.io/bdr:V23703_I1482::14820498.tif/full/max/0/default.png</t>
  </si>
  <si>
    <t>https://iiif.bdrc.io/bdr:V23703_I1482::14820499.tif/full/max/0/default.png</t>
  </si>
  <si>
    <t>https://iiif.bdrc.io/bdr:V23703_I1482::14820500.tif/full/max/0/default.png</t>
  </si>
  <si>
    <t>https://iiif.bdrc.io/bdr:V23703_I1482::14820501.tif/full/max/0/default.png</t>
  </si>
  <si>
    <t>https://iiif.bdrc.io/bdr:V23703_I1482::14820502.tif/full/max/0/default.png</t>
  </si>
  <si>
    <t>https://iiif.bdrc.io/bdr:V23703_I1482::14820503.tif/full/max/0/default.png</t>
  </si>
  <si>
    <t>https://iiif.bdrc.io/bdr:V23703_I1482::14820504.tif/full/max/0/default.png</t>
  </si>
  <si>
    <t>https://iiif.bdrc.io/bdr:V23703_I1482::14820505.tif/full/max/0/default.png</t>
  </si>
  <si>
    <t>https://iiif.bdrc.io/bdr:V23703_I1482::14820506.tif/full/max/0/default.png</t>
  </si>
  <si>
    <t>https://iiif.bdrc.io/bdr:V23703_I1482::14820507.tif/full/max/0/default.png</t>
  </si>
  <si>
    <t>https://iiif.bdrc.io/bdr:V23703_I1482::14820508.tif/full/max/0/default.png</t>
  </si>
  <si>
    <t>https://iiif.bdrc.io/bdr:V23703_I1482::14820509.tif/full/max/0/default.png</t>
  </si>
  <si>
    <t>https://iiif.bdrc.io/bdr:V23703_I1482::14820510.tif/full/max/0/default.png</t>
  </si>
  <si>
    <t>https://iiif.bdrc.io/bdr:V23703_I1482::14820511.tif/full/max/0/default.png</t>
  </si>
  <si>
    <t>https://iiif.bdrc.io/bdr:V23703_I1482::14820512.tif/full/max/0/default.png</t>
  </si>
  <si>
    <t>https://iiif.bdrc.io/bdr:V23703_I1482::14820513.tif/full/max/0/default.png</t>
  </si>
  <si>
    <t>https://iiif.bdrc.io/bdr:V23703_I1482::14820514.tif/full/max/0/default.png</t>
  </si>
  <si>
    <t>https://iiif.bdrc.io/bdr:V23703_I1482::14820515.tif/full/max/0/default.png</t>
  </si>
  <si>
    <t>https://iiif.bdrc.io/bdr:V23703_I1482::14820516.tif/full/max/0/default.png</t>
  </si>
  <si>
    <t>https://iiif.bdrc.io/bdr:V23703_I1482::14820517.tif/full/max/0/default.png</t>
  </si>
  <si>
    <t>https://iiif.bdrc.io/bdr:V23703_I1482::14820518.tif/full/max/0/default.png</t>
  </si>
  <si>
    <t>https://iiif.bdrc.io/bdr:V23703_I1482::14820519.tif/full/max/0/default.png</t>
  </si>
  <si>
    <t>https://iiif.bdrc.io/bdr:V23703_I1482::14820520.tif/full/max/0/default.png</t>
  </si>
  <si>
    <t>https://iiif.bdrc.io/bdr:V23703_I1482::14820521.tif/full/max/0/default.png</t>
  </si>
  <si>
    <t>https://iiif.bdrc.io/bdr:V23703_I1482::14820522.tif/full/max/0/default.png</t>
  </si>
  <si>
    <t>https://iiif.bdrc.io/bdr:V23703_I1482::14820523.tif/full/max/0/default.png</t>
  </si>
  <si>
    <t>https://iiif.bdrc.io/bdr:V23703_I1482::14820524.tif/full/max/0/default.png</t>
  </si>
  <si>
    <t>https://iiif.bdrc.io/bdr:V23703_I1482::14820525.tif/full/max/0/default.png</t>
  </si>
  <si>
    <t>https://iiif.bdrc.io/bdr:V23703_I1482::14820526.tif/full/max/0/default.png</t>
  </si>
  <si>
    <t>https://iiif.bdrc.io/bdr:V23703_I1482::14820527.tif/full/max/0/default.png</t>
  </si>
  <si>
    <t>https://iiif.bdrc.io/bdr:V23703_I1482::14820528.tif/full/max/0/default.png</t>
  </si>
  <si>
    <t>https://iiif.bdrc.io/bdr:V23703_I1482::14820529.tif/full/max/0/default.png</t>
  </si>
  <si>
    <t>https://iiif.bdrc.io/bdr:V23703_I1482::14820530.tif/full/max/0/default.png</t>
  </si>
  <si>
    <t>V23703_I1483</t>
  </si>
  <si>
    <t>https://iiif.bdrc.io/bdr:V23703_I1483::14830003.tif/full/max/0/default.png</t>
  </si>
  <si>
    <t>https://iiif.bdrc.io/bdr:V23703_I1483::14830004.tif/full/max/0/default.png</t>
  </si>
  <si>
    <t>https://iiif.bdrc.io/bdr:V23703_I1483::14830005.tif/full/max/0/default.png</t>
  </si>
  <si>
    <t>https://iiif.bdrc.io/bdr:V23703_I1483::14830006.tif/full/max/0/default.png</t>
  </si>
  <si>
    <t>https://iiif.bdrc.io/bdr:V23703_I1483::14830007.tif/full/max/0/default.png</t>
  </si>
  <si>
    <t>https://iiif.bdrc.io/bdr:V23703_I1483::14830008.tif/full/max/0/default.png</t>
  </si>
  <si>
    <t>https://iiif.bdrc.io/bdr:V23703_I1483::14830009.tif/full/max/0/default.png</t>
  </si>
  <si>
    <t>https://iiif.bdrc.io/bdr:V23703_I1483::14830010.tif/full/max/0/default.png</t>
  </si>
  <si>
    <t>https://iiif.bdrc.io/bdr:V23703_I1483::14830011.tif/full/max/0/default.png</t>
  </si>
  <si>
    <t>https://iiif.bdrc.io/bdr:V23703_I1483::14830012.tif/full/max/0/default.png</t>
  </si>
  <si>
    <t>https://iiif.bdrc.io/bdr:V23703_I1483::14830013.tif/full/max/0/default.png</t>
  </si>
  <si>
    <t>https://iiif.bdrc.io/bdr:V23703_I1483::14830014.tif/full/max/0/default.png</t>
  </si>
  <si>
    <t>https://iiif.bdrc.io/bdr:V23703_I1483::14830015.tif/full/max/0/default.png</t>
  </si>
  <si>
    <t>https://iiif.bdrc.io/bdr:V23703_I1483::14830016.tif/full/max/0/default.png</t>
  </si>
  <si>
    <t>https://iiif.bdrc.io/bdr:V23703_I1483::14830017.tif/full/max/0/default.png</t>
  </si>
  <si>
    <t>https://iiif.bdrc.io/bdr:V23703_I1483::14830018.tif/full/max/0/default.png</t>
  </si>
  <si>
    <t>https://iiif.bdrc.io/bdr:V23703_I1483::14830019.tif/full/max/0/default.png</t>
  </si>
  <si>
    <t>https://iiif.bdrc.io/bdr:V23703_I1483::14830020.tif/full/max/0/default.png</t>
  </si>
  <si>
    <t>https://iiif.bdrc.io/bdr:V23703_I1483::14830021.tif/full/max/0/default.png</t>
  </si>
  <si>
    <t>https://iiif.bdrc.io/bdr:V23703_I1483::14830022.tif/full/max/0/default.png</t>
  </si>
  <si>
    <t>https://iiif.bdrc.io/bdr:V23703_I1483::14830023.tif/full/max/0/default.png</t>
  </si>
  <si>
    <t>https://iiif.bdrc.io/bdr:V23703_I1483::14830024.tif/full/max/0/default.png</t>
  </si>
  <si>
    <t>https://iiif.bdrc.io/bdr:V23703_I1483::14830025.tif/full/max/0/default.png</t>
  </si>
  <si>
    <t>https://iiif.bdrc.io/bdr:V23703_I1483::14830026.tif/full/max/0/default.png</t>
  </si>
  <si>
    <t>https://iiif.bdrc.io/bdr:V23703_I1483::14830027.tif/full/max/0/default.png</t>
  </si>
  <si>
    <t>https://iiif.bdrc.io/bdr:V23703_I1483::14830028.tif/full/max/0/default.png</t>
  </si>
  <si>
    <t>https://iiif.bdrc.io/bdr:V23703_I1483::14830029.tif/full/max/0/default.png</t>
  </si>
  <si>
    <t>https://iiif.bdrc.io/bdr:V23703_I1483::14830030.tif/full/max/0/default.png</t>
  </si>
  <si>
    <t>https://iiif.bdrc.io/bdr:V23703_I1483::14830031.tif/full/max/0/default.png</t>
  </si>
  <si>
    <t>https://iiif.bdrc.io/bdr:V23703_I1483::14830032.tif/full/max/0/default.png</t>
  </si>
  <si>
    <t>https://iiif.bdrc.io/bdr:V23703_I1483::14830033.tif/full/max/0/default.png</t>
  </si>
  <si>
    <t>https://iiif.bdrc.io/bdr:V23703_I1483::14830034.tif/full/max/0/default.png</t>
  </si>
  <si>
    <t>https://iiif.bdrc.io/bdr:V23703_I1483::14830035.tif/full/max/0/default.png</t>
  </si>
  <si>
    <t>https://iiif.bdrc.io/bdr:V23703_I1483::14830036.tif/full/max/0/default.png</t>
  </si>
  <si>
    <t>https://iiif.bdrc.io/bdr:V23703_I1483::14830037.tif/full/max/0/default.png</t>
  </si>
  <si>
    <t>https://iiif.bdrc.io/bdr:V23703_I1483::14830038.tif/full/max/0/default.png</t>
  </si>
  <si>
    <t>https://iiif.bdrc.io/bdr:V23703_I1483::14830039.tif/full/max/0/default.png</t>
  </si>
  <si>
    <t>https://iiif.bdrc.io/bdr:V23703_I1483::14830040.tif/full/max/0/default.png</t>
  </si>
  <si>
    <t>https://iiif.bdrc.io/bdr:V23703_I1483::14830041.tif/full/max/0/default.png</t>
  </si>
  <si>
    <t>https://iiif.bdrc.io/bdr:V23703_I1483::14830042.tif/full/max/0/default.png</t>
  </si>
  <si>
    <t>https://iiif.bdrc.io/bdr:V23703_I1483::14830043.tif/full/max/0/default.png</t>
  </si>
  <si>
    <t>https://iiif.bdrc.io/bdr:V23703_I1483::14830044.tif/full/max/0/default.png</t>
  </si>
  <si>
    <t>https://iiif.bdrc.io/bdr:V23703_I1483::14830045.tif/full/max/0/default.png</t>
  </si>
  <si>
    <t>https://iiif.bdrc.io/bdr:V23703_I1483::14830046.tif/full/max/0/default.png</t>
  </si>
  <si>
    <t>https://iiif.bdrc.io/bdr:V23703_I1483::14830047.tif/full/max/0/default.png</t>
  </si>
  <si>
    <t>https://iiif.bdrc.io/bdr:V23703_I1483::14830048.tif/full/max/0/default.png</t>
  </si>
  <si>
    <t>https://iiif.bdrc.io/bdr:V23703_I1483::14830049.tif/full/max/0/default.png</t>
  </si>
  <si>
    <t>https://iiif.bdrc.io/bdr:V23703_I1483::14830050.tif/full/max/0/default.png</t>
  </si>
  <si>
    <t>https://iiif.bdrc.io/bdr:V23703_I1483::14830051.tif/full/max/0/default.png</t>
  </si>
  <si>
    <t>https://iiif.bdrc.io/bdr:V23703_I1483::14830052.tif/full/max/0/default.png</t>
  </si>
  <si>
    <t>https://iiif.bdrc.io/bdr:V23703_I1483::14830053.tif/full/max/0/default.png</t>
  </si>
  <si>
    <t>https://iiif.bdrc.io/bdr:V23703_I1483::14830054.tif/full/max/0/default.png</t>
  </si>
  <si>
    <t>https://iiif.bdrc.io/bdr:V23703_I1483::14830055.tif/full/max/0/default.png</t>
  </si>
  <si>
    <t>https://iiif.bdrc.io/bdr:V23703_I1483::14830056.tif/full/max/0/default.png</t>
  </si>
  <si>
    <t>https://iiif.bdrc.io/bdr:V23703_I1483::14830057.tif/full/max/0/default.png</t>
  </si>
  <si>
    <t>https://iiif.bdrc.io/bdr:V23703_I1483::14830058.tif/full/max/0/default.png</t>
  </si>
  <si>
    <t>https://iiif.bdrc.io/bdr:V23703_I1483::14830059.tif/full/max/0/default.png</t>
  </si>
  <si>
    <t>https://iiif.bdrc.io/bdr:V23703_I1483::14830060.tif/full/max/0/default.png</t>
  </si>
  <si>
    <t>https://iiif.bdrc.io/bdr:V23703_I1483::14830061.tif/full/max/0/default.png</t>
  </si>
  <si>
    <t>https://iiif.bdrc.io/bdr:V23703_I1483::14830062.tif/full/max/0/default.png</t>
  </si>
  <si>
    <t>https://iiif.bdrc.io/bdr:V23703_I1483::14830063.tif/full/max/0/default.png</t>
  </si>
  <si>
    <t>https://iiif.bdrc.io/bdr:V23703_I1483::14830064.tif/full/max/0/default.png</t>
  </si>
  <si>
    <t>https://iiif.bdrc.io/bdr:V23703_I1483::14830065.tif/full/max/0/default.png</t>
  </si>
  <si>
    <t>https://iiif.bdrc.io/bdr:V23703_I1483::14830066.tif/full/max/0/default.png</t>
  </si>
  <si>
    <t>https://iiif.bdrc.io/bdr:V23703_I1483::14830067.tif/full/max/0/default.png</t>
  </si>
  <si>
    <t>https://iiif.bdrc.io/bdr:V23703_I1483::14830068.tif/full/max/0/default.png</t>
  </si>
  <si>
    <t>https://iiif.bdrc.io/bdr:V23703_I1483::14830069.tif/full/max/0/default.png</t>
  </si>
  <si>
    <t>https://iiif.bdrc.io/bdr:V23703_I1483::14830070.tif/full/max/0/default.png</t>
  </si>
  <si>
    <t>https://iiif.bdrc.io/bdr:V23703_I1483::14830071.tif/full/max/0/default.png</t>
  </si>
  <si>
    <t>https://iiif.bdrc.io/bdr:V23703_I1483::14830072.tif/full/max/0/default.png</t>
  </si>
  <si>
    <t>https://iiif.bdrc.io/bdr:V23703_I1483::14830073.tif/full/max/0/default.png</t>
  </si>
  <si>
    <t>https://iiif.bdrc.io/bdr:V23703_I1483::14830074.tif/full/max/0/default.png</t>
  </si>
  <si>
    <t>https://iiif.bdrc.io/bdr:V23703_I1483::14830075.tif/full/max/0/default.png</t>
  </si>
  <si>
    <t>https://iiif.bdrc.io/bdr:V23703_I1483::14830076.tif/full/max/0/default.png</t>
  </si>
  <si>
    <t>https://iiif.bdrc.io/bdr:V23703_I1483::14830077.tif/full/max/0/default.png</t>
  </si>
  <si>
    <t>https://iiif.bdrc.io/bdr:V23703_I1483::14830078.tif/full/max/0/default.png</t>
  </si>
  <si>
    <t>https://iiif.bdrc.io/bdr:V23703_I1483::14830079.tif/full/max/0/default.png</t>
  </si>
  <si>
    <t>https://iiif.bdrc.io/bdr:V23703_I1483::14830080.tif/full/max/0/default.png</t>
  </si>
  <si>
    <t>https://iiif.bdrc.io/bdr:V23703_I1483::14830081.tif/full/max/0/default.png</t>
  </si>
  <si>
    <t>https://iiif.bdrc.io/bdr:V23703_I1483::14830082.tif/full/max/0/default.png</t>
  </si>
  <si>
    <t>https://iiif.bdrc.io/bdr:V23703_I1483::14830083.tif/full/max/0/default.png</t>
  </si>
  <si>
    <t>https://iiif.bdrc.io/bdr:V23703_I1483::14830084.tif/full/max/0/default.png</t>
  </si>
  <si>
    <t>https://iiif.bdrc.io/bdr:V23703_I1483::14830085.tif/full/max/0/default.png</t>
  </si>
  <si>
    <t>https://iiif.bdrc.io/bdr:V23703_I1483::14830086.tif/full/max/0/default.png</t>
  </si>
  <si>
    <t>https://iiif.bdrc.io/bdr:V23703_I1483::14830087.tif/full/max/0/default.png</t>
  </si>
  <si>
    <t>https://iiif.bdrc.io/bdr:V23703_I1483::14830088.tif/full/max/0/default.png</t>
  </si>
  <si>
    <t>https://iiif.bdrc.io/bdr:V23703_I1483::14830089.tif/full/max/0/default.png</t>
  </si>
  <si>
    <t>https://iiif.bdrc.io/bdr:V23703_I1483::14830090.tif/full/max/0/default.png</t>
  </si>
  <si>
    <t>https://iiif.bdrc.io/bdr:V23703_I1483::14830091.tif/full/max/0/default.png</t>
  </si>
  <si>
    <t>https://iiif.bdrc.io/bdr:V23703_I1483::14830092.tif/full/max/0/default.png</t>
  </si>
  <si>
    <t>https://iiif.bdrc.io/bdr:V23703_I1483::14830093.tif/full/max/0/default.png</t>
  </si>
  <si>
    <t>https://iiif.bdrc.io/bdr:V23703_I1483::14830094.tif/full/max/0/default.png</t>
  </si>
  <si>
    <t>https://iiif.bdrc.io/bdr:V23703_I1483::14830095.tif/full/max/0/default.png</t>
  </si>
  <si>
    <t>https://iiif.bdrc.io/bdr:V23703_I1483::14830096.tif/full/max/0/default.png</t>
  </si>
  <si>
    <t>https://iiif.bdrc.io/bdr:V23703_I1483::14830097.tif/full/max/0/default.png</t>
  </si>
  <si>
    <t>https://iiif.bdrc.io/bdr:V23703_I1483::14830098.tif/full/max/0/default.png</t>
  </si>
  <si>
    <t>https://iiif.bdrc.io/bdr:V23703_I1483::14830099.tif/full/max/0/default.png</t>
  </si>
  <si>
    <t>https://iiif.bdrc.io/bdr:V23703_I1483::14830100.tif/full/max/0/default.png</t>
  </si>
  <si>
    <t>https://iiif.bdrc.io/bdr:V23703_I1483::14830101.tif/full/max/0/default.png</t>
  </si>
  <si>
    <t>https://iiif.bdrc.io/bdr:V23703_I1483::14830102.tif/full/max/0/default.png</t>
  </si>
  <si>
    <t>https://iiif.bdrc.io/bdr:V23703_I1483::14830103.tif/full/max/0/default.png</t>
  </si>
  <si>
    <t>https://iiif.bdrc.io/bdr:V23703_I1483::14830104.tif/full/max/0/default.png</t>
  </si>
  <si>
    <t>https://iiif.bdrc.io/bdr:V23703_I1483::14830105.tif/full/max/0/default.png</t>
  </si>
  <si>
    <t>https://iiif.bdrc.io/bdr:V23703_I1483::14830106.tif/full/max/0/default.png</t>
  </si>
  <si>
    <t>https://iiif.bdrc.io/bdr:V23703_I1483::14830107.tif/full/max/0/default.png</t>
  </si>
  <si>
    <t>https://iiif.bdrc.io/bdr:V23703_I1483::14830108.tif/full/max/0/default.png</t>
  </si>
  <si>
    <t>https://iiif.bdrc.io/bdr:V23703_I1483::14830109.tif/full/max/0/default.png</t>
  </si>
  <si>
    <t>https://iiif.bdrc.io/bdr:V23703_I1483::14830110.tif/full/max/0/default.png</t>
  </si>
  <si>
    <t>https://iiif.bdrc.io/bdr:V23703_I1483::14830111.tif/full/max/0/default.png</t>
  </si>
  <si>
    <t>https://iiif.bdrc.io/bdr:V23703_I1483::14830112.tif/full/max/0/default.png</t>
  </si>
  <si>
    <t>https://iiif.bdrc.io/bdr:V23703_I1483::14830113.tif/full/max/0/default.png</t>
  </si>
  <si>
    <t>https://iiif.bdrc.io/bdr:V23703_I1483::14830114.tif/full/max/0/default.png</t>
  </si>
  <si>
    <t>https://iiif.bdrc.io/bdr:V23703_I1483::14830115.tif/full/max/0/default.png</t>
  </si>
  <si>
    <t>https://iiif.bdrc.io/bdr:V23703_I1483::14830116.tif/full/max/0/default.png</t>
  </si>
  <si>
    <t>https://iiif.bdrc.io/bdr:V23703_I1483::14830117.tif/full/max/0/default.png</t>
  </si>
  <si>
    <t>https://iiif.bdrc.io/bdr:V23703_I1483::14830118.tif/full/max/0/default.png</t>
  </si>
  <si>
    <t>https://iiif.bdrc.io/bdr:V23703_I1483::14830119.tif/full/max/0/default.png</t>
  </si>
  <si>
    <t>https://iiif.bdrc.io/bdr:V23703_I1483::14830120.tif/full/max/0/default.png</t>
  </si>
  <si>
    <t>https://iiif.bdrc.io/bdr:V23703_I1483::14830121.tif/full/max/0/default.png</t>
  </si>
  <si>
    <t>https://iiif.bdrc.io/bdr:V23703_I1483::14830122.tif/full/max/0/default.png</t>
  </si>
  <si>
    <t>https://iiif.bdrc.io/bdr:V23703_I1483::14830123.tif/full/max/0/default.png</t>
  </si>
  <si>
    <t>https://iiif.bdrc.io/bdr:V23703_I1483::14830124.tif/full/max/0/default.png</t>
  </si>
  <si>
    <t>https://iiif.bdrc.io/bdr:V23703_I1483::14830125.tif/full/max/0/default.png</t>
  </si>
  <si>
    <t>https://iiif.bdrc.io/bdr:V23703_I1483::14830126.tif/full/max/0/default.png</t>
  </si>
  <si>
    <t>https://iiif.bdrc.io/bdr:V23703_I1483::14830127.tif/full/max/0/default.png</t>
  </si>
  <si>
    <t>https://iiif.bdrc.io/bdr:V23703_I1483::14830128.tif/full/max/0/default.png</t>
  </si>
  <si>
    <t>https://iiif.bdrc.io/bdr:V23703_I1483::14830129.tif/full/max/0/default.png</t>
  </si>
  <si>
    <t>https://iiif.bdrc.io/bdr:V23703_I1483::14830130.tif/full/max/0/default.png</t>
  </si>
  <si>
    <t>https://iiif.bdrc.io/bdr:V23703_I1483::14830131.tif/full/max/0/default.png</t>
  </si>
  <si>
    <t>https://iiif.bdrc.io/bdr:V23703_I1483::14830132.tif/full/max/0/default.png</t>
  </si>
  <si>
    <t>https://iiif.bdrc.io/bdr:V23703_I1483::14830133.tif/full/max/0/default.png</t>
  </si>
  <si>
    <t>https://iiif.bdrc.io/bdr:V23703_I1483::14830134.tif/full/max/0/default.png</t>
  </si>
  <si>
    <t>https://iiif.bdrc.io/bdr:V23703_I1483::14830135.tif/full/max/0/default.png</t>
  </si>
  <si>
    <t>https://iiif.bdrc.io/bdr:V23703_I1483::14830136.tif/full/max/0/default.png</t>
  </si>
  <si>
    <t>https://iiif.bdrc.io/bdr:V23703_I1483::14830137.tif/full/max/0/default.png</t>
  </si>
  <si>
    <t>https://iiif.bdrc.io/bdr:V23703_I1483::14830138.tif/full/max/0/default.png</t>
  </si>
  <si>
    <t>https://iiif.bdrc.io/bdr:V23703_I1483::14830139.tif/full/max/0/default.png</t>
  </si>
  <si>
    <t>https://iiif.bdrc.io/bdr:V23703_I1483::14830140.tif/full/max/0/default.png</t>
  </si>
  <si>
    <t>https://iiif.bdrc.io/bdr:V23703_I1483::14830141.tif/full/max/0/default.png</t>
  </si>
  <si>
    <t>https://iiif.bdrc.io/bdr:V23703_I1483::14830142.tif/full/max/0/default.png</t>
  </si>
  <si>
    <t>https://iiif.bdrc.io/bdr:V23703_I1483::14830143.tif/full/max/0/default.png</t>
  </si>
  <si>
    <t>https://iiif.bdrc.io/bdr:V23703_I1483::14830144.tif/full/max/0/default.png</t>
  </si>
  <si>
    <t>https://iiif.bdrc.io/bdr:V23703_I1483::14830145.tif/full/max/0/default.png</t>
  </si>
  <si>
    <t>https://iiif.bdrc.io/bdr:V23703_I1483::14830146.tif/full/max/0/default.png</t>
  </si>
  <si>
    <t>https://iiif.bdrc.io/bdr:V23703_I1483::14830147.tif/full/max/0/default.png</t>
  </si>
  <si>
    <t>https://iiif.bdrc.io/bdr:V23703_I1483::14830148.tif/full/max/0/default.png</t>
  </si>
  <si>
    <t>https://iiif.bdrc.io/bdr:V23703_I1483::14830149.tif/full/max/0/default.png</t>
  </si>
  <si>
    <t>https://iiif.bdrc.io/bdr:V23703_I1483::14830150.tif/full/max/0/default.png</t>
  </si>
  <si>
    <t>https://iiif.bdrc.io/bdr:V23703_I1483::14830151.tif/full/max/0/default.png</t>
  </si>
  <si>
    <t>https://iiif.bdrc.io/bdr:V23703_I1483::14830152.tif/full/max/0/default.png</t>
  </si>
  <si>
    <t>https://iiif.bdrc.io/bdr:V23703_I1483::14830153.tif/full/max/0/default.png</t>
  </si>
  <si>
    <t>https://iiif.bdrc.io/bdr:V23703_I1483::14830154.tif/full/max/0/default.png</t>
  </si>
  <si>
    <t>https://iiif.bdrc.io/bdr:V23703_I1483::14830155.tif/full/max/0/default.png</t>
  </si>
  <si>
    <t>https://iiif.bdrc.io/bdr:V23703_I1483::14830156.tif/full/max/0/default.png</t>
  </si>
  <si>
    <t>https://iiif.bdrc.io/bdr:V23703_I1483::14830157.tif/full/max/0/default.png</t>
  </si>
  <si>
    <t>https://iiif.bdrc.io/bdr:V23703_I1483::14830158.tif/full/max/0/default.png</t>
  </si>
  <si>
    <t>https://iiif.bdrc.io/bdr:V23703_I1483::14830159.tif/full/max/0/default.png</t>
  </si>
  <si>
    <t>https://iiif.bdrc.io/bdr:V23703_I1483::14830160.tif/full/max/0/default.png</t>
  </si>
  <si>
    <t>https://iiif.bdrc.io/bdr:V23703_I1483::14830161.tif/full/max/0/default.png</t>
  </si>
  <si>
    <t>https://iiif.bdrc.io/bdr:V23703_I1483::14830162.tif/full/max/0/default.png</t>
  </si>
  <si>
    <t>https://iiif.bdrc.io/bdr:V23703_I1483::14830163.tif/full/max/0/default.png</t>
  </si>
  <si>
    <t>https://iiif.bdrc.io/bdr:V23703_I1483::14830164.tif/full/max/0/default.png</t>
  </si>
  <si>
    <t>https://iiif.bdrc.io/bdr:V23703_I1483::14830165.tif/full/max/0/default.png</t>
  </si>
  <si>
    <t>https://iiif.bdrc.io/bdr:V23703_I1483::14830166.tif/full/max/0/default.png</t>
  </si>
  <si>
    <t>https://iiif.bdrc.io/bdr:V23703_I1483::14830167.tif/full/max/0/default.png</t>
  </si>
  <si>
    <t>https://iiif.bdrc.io/bdr:V23703_I1483::14830168.tif/full/max/0/default.png</t>
  </si>
  <si>
    <t>https://iiif.bdrc.io/bdr:V23703_I1483::14830169.tif/full/max/0/default.png</t>
  </si>
  <si>
    <t>https://iiif.bdrc.io/bdr:V23703_I1483::14830170.tif/full/max/0/default.png</t>
  </si>
  <si>
    <t>https://iiif.bdrc.io/bdr:V23703_I1483::14830171.tif/full/max/0/default.png</t>
  </si>
  <si>
    <t>https://iiif.bdrc.io/bdr:V23703_I1483::14830172.tif/full/max/0/default.png</t>
  </si>
  <si>
    <t>https://iiif.bdrc.io/bdr:V23703_I1483::14830173.tif/full/max/0/default.png</t>
  </si>
  <si>
    <t>https://iiif.bdrc.io/bdr:V23703_I1483::14830174.tif/full/max/0/default.png</t>
  </si>
  <si>
    <t>https://iiif.bdrc.io/bdr:V23703_I1483::14830175.tif/full/max/0/default.png</t>
  </si>
  <si>
    <t>https://iiif.bdrc.io/bdr:V23703_I1483::14830176.tif/full/max/0/default.png</t>
  </si>
  <si>
    <t>https://iiif.bdrc.io/bdr:V23703_I1483::14830177.tif/full/max/0/default.png</t>
  </si>
  <si>
    <t>https://iiif.bdrc.io/bdr:V23703_I1483::14830178.tif/full/max/0/default.png</t>
  </si>
  <si>
    <t>https://iiif.bdrc.io/bdr:V23703_I1483::14830179.tif/full/max/0/default.png</t>
  </si>
  <si>
    <t>https://iiif.bdrc.io/bdr:V23703_I1483::14830180.tif/full/max/0/default.png</t>
  </si>
  <si>
    <t>https://iiif.bdrc.io/bdr:V23703_I1483::14830181.tif/full/max/0/default.png</t>
  </si>
  <si>
    <t>https://iiif.bdrc.io/bdr:V23703_I1483::14830182.tif/full/max/0/default.png</t>
  </si>
  <si>
    <t>https://iiif.bdrc.io/bdr:V23703_I1483::14830183.tif/full/max/0/default.png</t>
  </si>
  <si>
    <t>https://iiif.bdrc.io/bdr:V23703_I1483::14830184.tif/full/max/0/default.png</t>
  </si>
  <si>
    <t>https://iiif.bdrc.io/bdr:V23703_I1483::14830185.tif/full/max/0/default.png</t>
  </si>
  <si>
    <t>https://iiif.bdrc.io/bdr:V23703_I1483::14830186.tif/full/max/0/default.png</t>
  </si>
  <si>
    <t>https://iiif.bdrc.io/bdr:V23703_I1483::14830187.tif/full/max/0/default.png</t>
  </si>
  <si>
    <t>https://iiif.bdrc.io/bdr:V23703_I1483::14830188.tif/full/max/0/default.png</t>
  </si>
  <si>
    <t>https://iiif.bdrc.io/bdr:V23703_I1483::14830189.tif/full/max/0/default.png</t>
  </si>
  <si>
    <t>https://iiif.bdrc.io/bdr:V23703_I1483::14830190.tif/full/max/0/default.png</t>
  </si>
  <si>
    <t>https://iiif.bdrc.io/bdr:V23703_I1483::14830191.tif/full/max/0/default.png</t>
  </si>
  <si>
    <t>https://iiif.bdrc.io/bdr:V23703_I1483::14830192.tif/full/max/0/default.png</t>
  </si>
  <si>
    <t>https://iiif.bdrc.io/bdr:V23703_I1483::14830193.tif/full/max/0/default.png</t>
  </si>
  <si>
    <t>https://iiif.bdrc.io/bdr:V23703_I1483::14830194.tif/full/max/0/default.png</t>
  </si>
  <si>
    <t>https://iiif.bdrc.io/bdr:V23703_I1483::14830195.tif/full/max/0/default.png</t>
  </si>
  <si>
    <t>https://iiif.bdrc.io/bdr:V23703_I1483::14830196.tif/full/max/0/default.png</t>
  </si>
  <si>
    <t>https://iiif.bdrc.io/bdr:V23703_I1483::14830197.tif/full/max/0/default.png</t>
  </si>
  <si>
    <t>https://iiif.bdrc.io/bdr:V23703_I1483::14830198.tif/full/max/0/default.png</t>
  </si>
  <si>
    <t>https://iiif.bdrc.io/bdr:V23703_I1483::14830199.tif/full/max/0/default.png</t>
  </si>
  <si>
    <t>https://iiif.bdrc.io/bdr:V23703_I1483::14830200.tif/full/max/0/default.png</t>
  </si>
  <si>
    <t>https://iiif.bdrc.io/bdr:V23703_I1483::14830201.tif/full/max/0/default.png</t>
  </si>
  <si>
    <t>https://iiif.bdrc.io/bdr:V23703_I1483::14830202.tif/full/max/0/default.png</t>
  </si>
  <si>
    <t>https://iiif.bdrc.io/bdr:V23703_I1483::14830203.tif/full/max/0/default.png</t>
  </si>
  <si>
    <t>https://iiif.bdrc.io/bdr:V23703_I1483::14830204.tif/full/max/0/default.png</t>
  </si>
  <si>
    <t>https://iiif.bdrc.io/bdr:V23703_I1483::14830205.tif/full/max/0/default.png</t>
  </si>
  <si>
    <t>https://iiif.bdrc.io/bdr:V23703_I1483::14830206.tif/full/max/0/default.png</t>
  </si>
  <si>
    <t>https://iiif.bdrc.io/bdr:V23703_I1483::14830207.tif/full/max/0/default.png</t>
  </si>
  <si>
    <t>https://iiif.bdrc.io/bdr:V23703_I1483::14830208.tif/full/max/0/default.png</t>
  </si>
  <si>
    <t>https://iiif.bdrc.io/bdr:V23703_I1483::14830209.tif/full/max/0/default.png</t>
  </si>
  <si>
    <t>https://iiif.bdrc.io/bdr:V23703_I1483::14830210.tif/full/max/0/default.png</t>
  </si>
  <si>
    <t>https://iiif.bdrc.io/bdr:V23703_I1483::14830211.tif/full/max/0/default.png</t>
  </si>
  <si>
    <t>https://iiif.bdrc.io/bdr:V23703_I1483::14830212.tif/full/max/0/default.png</t>
  </si>
  <si>
    <t>https://iiif.bdrc.io/bdr:V23703_I1483::14830213.tif/full/max/0/default.png</t>
  </si>
  <si>
    <t>https://iiif.bdrc.io/bdr:V23703_I1483::14830214.tif/full/max/0/default.png</t>
  </si>
  <si>
    <t>https://iiif.bdrc.io/bdr:V23703_I1483::14830215.tif/full/max/0/default.png</t>
  </si>
  <si>
    <t>https://iiif.bdrc.io/bdr:V23703_I1483::14830216.tif/full/max/0/default.png</t>
  </si>
  <si>
    <t>https://iiif.bdrc.io/bdr:V23703_I1483::14830217.tif/full/max/0/default.png</t>
  </si>
  <si>
    <t>https://iiif.bdrc.io/bdr:V23703_I1483::14830218.tif/full/max/0/default.png</t>
  </si>
  <si>
    <t>https://iiif.bdrc.io/bdr:V23703_I1483::14830219.tif/full/max/0/default.png</t>
  </si>
  <si>
    <t>https://iiif.bdrc.io/bdr:V23703_I1483::14830220.tif/full/max/0/default.png</t>
  </si>
  <si>
    <t>https://iiif.bdrc.io/bdr:V23703_I1483::14830221.tif/full/max/0/default.png</t>
  </si>
  <si>
    <t>https://iiif.bdrc.io/bdr:V23703_I1483::14830222.tif/full/max/0/default.png</t>
  </si>
  <si>
    <t>https://iiif.bdrc.io/bdr:V23703_I1483::14830223.tif/full/max/0/default.png</t>
  </si>
  <si>
    <t>https://iiif.bdrc.io/bdr:V23703_I1483::14830224.tif/full/max/0/default.png</t>
  </si>
  <si>
    <t>https://iiif.bdrc.io/bdr:V23703_I1483::14830225.tif/full/max/0/default.png</t>
  </si>
  <si>
    <t>https://iiif.bdrc.io/bdr:V23703_I1483::14830226.tif/full/max/0/default.png</t>
  </si>
  <si>
    <t>https://iiif.bdrc.io/bdr:V23703_I1483::14830227.tif/full/max/0/default.png</t>
  </si>
  <si>
    <t>https://iiif.bdrc.io/bdr:V23703_I1483::14830228.tif/full/max/0/default.png</t>
  </si>
  <si>
    <t>https://iiif.bdrc.io/bdr:V23703_I1483::14830229.tif/full/max/0/default.png</t>
  </si>
  <si>
    <t>https://iiif.bdrc.io/bdr:V23703_I1483::14830230.tif/full/max/0/default.png</t>
  </si>
  <si>
    <t>https://iiif.bdrc.io/bdr:V23703_I1483::14830231.tif/full/max/0/default.png</t>
  </si>
  <si>
    <t>https://iiif.bdrc.io/bdr:V23703_I1483::14830232.tif/full/max/0/default.png</t>
  </si>
  <si>
    <t>https://iiif.bdrc.io/bdr:V23703_I1483::14830233.tif/full/max/0/default.png</t>
  </si>
  <si>
    <t>https://iiif.bdrc.io/bdr:V23703_I1483::14830234.tif/full/max/0/default.png</t>
  </si>
  <si>
    <t>https://iiif.bdrc.io/bdr:V23703_I1483::14830235.tif/full/max/0/default.png</t>
  </si>
  <si>
    <t>https://iiif.bdrc.io/bdr:V23703_I1483::14830236.tif/full/max/0/default.png</t>
  </si>
  <si>
    <t>https://iiif.bdrc.io/bdr:V23703_I1483::14830237.tif/full/max/0/default.png</t>
  </si>
  <si>
    <t>https://iiif.bdrc.io/bdr:V23703_I1483::14830238.tif/full/max/0/default.png</t>
  </si>
  <si>
    <t>https://iiif.bdrc.io/bdr:V23703_I1483::14830239.tif/full/max/0/default.png</t>
  </si>
  <si>
    <t>https://iiif.bdrc.io/bdr:V23703_I1483::14830240.tif/full/max/0/default.png</t>
  </si>
  <si>
    <t>https://iiif.bdrc.io/bdr:V23703_I1483::14830241.tif/full/max/0/default.png</t>
  </si>
  <si>
    <t>https://iiif.bdrc.io/bdr:V23703_I1483::14830242.tif/full/max/0/default.png</t>
  </si>
  <si>
    <t>https://iiif.bdrc.io/bdr:V23703_I1483::14830243.tif/full/max/0/default.png</t>
  </si>
  <si>
    <t>https://iiif.bdrc.io/bdr:V23703_I1483::14830244.tif/full/max/0/default.png</t>
  </si>
  <si>
    <t>https://iiif.bdrc.io/bdr:V23703_I1483::14830245.tif/full/max/0/default.png</t>
  </si>
  <si>
    <t>https://iiif.bdrc.io/bdr:V23703_I1483::14830246.tif/full/max/0/default.png</t>
  </si>
  <si>
    <t>https://iiif.bdrc.io/bdr:V23703_I1483::14830247.tif/full/max/0/default.png</t>
  </si>
  <si>
    <t>https://iiif.bdrc.io/bdr:V23703_I1483::14830248.tif/full/max/0/default.png</t>
  </si>
  <si>
    <t>https://iiif.bdrc.io/bdr:V23703_I1483::14830249.tif/full/max/0/default.png</t>
  </si>
  <si>
    <t>https://iiif.bdrc.io/bdr:V23703_I1483::14830250.tif/full/max/0/default.png</t>
  </si>
  <si>
    <t>https://iiif.bdrc.io/bdr:V23703_I1483::14830251.tif/full/max/0/default.png</t>
  </si>
  <si>
    <t>https://iiif.bdrc.io/bdr:V23703_I1483::14830252.tif/full/max/0/default.png</t>
  </si>
  <si>
    <t>https://iiif.bdrc.io/bdr:V23703_I1483::14830253.tif/full/max/0/default.png</t>
  </si>
  <si>
    <t>https://iiif.bdrc.io/bdr:V23703_I1483::14830254.tif/full/max/0/default.png</t>
  </si>
  <si>
    <t>https://iiif.bdrc.io/bdr:V23703_I1483::14830255.tif/full/max/0/default.png</t>
  </si>
  <si>
    <t>https://iiif.bdrc.io/bdr:V23703_I1483::14830256.tif/full/max/0/default.png</t>
  </si>
  <si>
    <t>https://iiif.bdrc.io/bdr:V23703_I1483::14830257.tif/full/max/0/default.png</t>
  </si>
  <si>
    <t>https://iiif.bdrc.io/bdr:V23703_I1483::14830258.tif/full/max/0/default.png</t>
  </si>
  <si>
    <t>https://iiif.bdrc.io/bdr:V23703_I1483::14830259.tif/full/max/0/default.png</t>
  </si>
  <si>
    <t>https://iiif.bdrc.io/bdr:V23703_I1483::14830260.tif/full/max/0/default.png</t>
  </si>
  <si>
    <t>https://iiif.bdrc.io/bdr:V23703_I1483::14830261.tif/full/max/0/default.png</t>
  </si>
  <si>
    <t>https://iiif.bdrc.io/bdr:V23703_I1483::14830262.tif/full/max/0/default.png</t>
  </si>
  <si>
    <t>https://iiif.bdrc.io/bdr:V23703_I1483::14830263.tif/full/max/0/default.png</t>
  </si>
  <si>
    <t>https://iiif.bdrc.io/bdr:V23703_I1483::14830264.tif/full/max/0/default.png</t>
  </si>
  <si>
    <t>https://iiif.bdrc.io/bdr:V23703_I1483::14830265.tif/full/max/0/default.png</t>
  </si>
  <si>
    <t>https://iiif.bdrc.io/bdr:V23703_I1483::14830266.tif/full/max/0/default.png</t>
  </si>
  <si>
    <t>https://iiif.bdrc.io/bdr:V23703_I1483::14830267.tif/full/max/0/default.png</t>
  </si>
  <si>
    <t>https://iiif.bdrc.io/bdr:V23703_I1483::14830268.tif/full/max/0/default.png</t>
  </si>
  <si>
    <t>https://iiif.bdrc.io/bdr:V23703_I1483::14830269.tif/full/max/0/default.png</t>
  </si>
  <si>
    <t>https://iiif.bdrc.io/bdr:V23703_I1483::14830270.tif/full/max/0/default.png</t>
  </si>
  <si>
    <t>https://iiif.bdrc.io/bdr:V23703_I1483::14830271.tif/full/max/0/default.png</t>
  </si>
  <si>
    <t>https://iiif.bdrc.io/bdr:V23703_I1483::14830272.tif/full/max/0/default.png</t>
  </si>
  <si>
    <t>https://iiif.bdrc.io/bdr:V23703_I1483::14830273.tif/full/max/0/default.png</t>
  </si>
  <si>
    <t>https://iiif.bdrc.io/bdr:V23703_I1483::14830274.tif/full/max/0/default.png</t>
  </si>
  <si>
    <t>https://iiif.bdrc.io/bdr:V23703_I1483::14830275.tif/full/max/0/default.png</t>
  </si>
  <si>
    <t>https://iiif.bdrc.io/bdr:V23703_I1483::14830276.tif/full/max/0/default.png</t>
  </si>
  <si>
    <t>https://iiif.bdrc.io/bdr:V23703_I1483::14830277.tif/full/max/0/default.png</t>
  </si>
  <si>
    <t>https://iiif.bdrc.io/bdr:V23703_I1483::14830278.tif/full/max/0/default.png</t>
  </si>
  <si>
    <t>https://iiif.bdrc.io/bdr:V23703_I1483::14830279.tif/full/max/0/default.png</t>
  </si>
  <si>
    <t>https://iiif.bdrc.io/bdr:V23703_I1483::14830280.tif/full/max/0/default.png</t>
  </si>
  <si>
    <t>https://iiif.bdrc.io/bdr:V23703_I1483::14830281.tif/full/max/0/default.png</t>
  </si>
  <si>
    <t>https://iiif.bdrc.io/bdr:V23703_I1483::14830282.tif/full/max/0/default.png</t>
  </si>
  <si>
    <t>https://iiif.bdrc.io/bdr:V23703_I1483::14830283.tif/full/max/0/default.png</t>
  </si>
  <si>
    <t>https://iiif.bdrc.io/bdr:V23703_I1483::14830284.tif/full/max/0/default.png</t>
  </si>
  <si>
    <t>https://iiif.bdrc.io/bdr:V23703_I1483::14830285.tif/full/max/0/default.png</t>
  </si>
  <si>
    <t>https://iiif.bdrc.io/bdr:V23703_I1483::14830286.tif/full/max/0/default.png</t>
  </si>
  <si>
    <t>https://iiif.bdrc.io/bdr:V23703_I1483::14830287.tif/full/max/0/default.png</t>
  </si>
  <si>
    <t>https://iiif.bdrc.io/bdr:V23703_I1483::14830288.tif/full/max/0/default.png</t>
  </si>
  <si>
    <t>https://iiif.bdrc.io/bdr:V23703_I1483::14830289.tif/full/max/0/default.png</t>
  </si>
  <si>
    <t>https://iiif.bdrc.io/bdr:V23703_I1483::14830290.tif/full/max/0/default.png</t>
  </si>
  <si>
    <t>https://iiif.bdrc.io/bdr:V23703_I1483::14830291.tif/full/max/0/default.png</t>
  </si>
  <si>
    <t>https://iiif.bdrc.io/bdr:V23703_I1483::14830292.tif/full/max/0/default.png</t>
  </si>
  <si>
    <t>https://iiif.bdrc.io/bdr:V23703_I1483::14830293.tif/full/max/0/default.png</t>
  </si>
  <si>
    <t>https://iiif.bdrc.io/bdr:V23703_I1483::14830294.tif/full/max/0/default.png</t>
  </si>
  <si>
    <t>https://iiif.bdrc.io/bdr:V23703_I1483::14830295.tif/full/max/0/default.png</t>
  </si>
  <si>
    <t>https://iiif.bdrc.io/bdr:V23703_I1483::14830296.tif/full/max/0/default.png</t>
  </si>
  <si>
    <t>https://iiif.bdrc.io/bdr:V23703_I1483::14830297.tif/full/max/0/default.png</t>
  </si>
  <si>
    <t>https://iiif.bdrc.io/bdr:V23703_I1483::14830298.tif/full/max/0/default.png</t>
  </si>
  <si>
    <t>https://iiif.bdrc.io/bdr:V23703_I1483::14830299.tif/full/max/0/default.png</t>
  </si>
  <si>
    <t>https://iiif.bdrc.io/bdr:V23703_I1483::14830300.tif/full/max/0/default.png</t>
  </si>
  <si>
    <t>https://iiif.bdrc.io/bdr:V23703_I1483::14830301.tif/full/max/0/default.png</t>
  </si>
  <si>
    <t>https://iiif.bdrc.io/bdr:V23703_I1483::14830302.tif/full/max/0/default.png</t>
  </si>
  <si>
    <t>https://iiif.bdrc.io/bdr:V23703_I1483::14830303.tif/full/max/0/default.png</t>
  </si>
  <si>
    <t>https://iiif.bdrc.io/bdr:V23703_I1483::14830304.tif/full/max/0/default.png</t>
  </si>
  <si>
    <t>https://iiif.bdrc.io/bdr:V23703_I1483::14830305.tif/full/max/0/default.png</t>
  </si>
  <si>
    <t>https://iiif.bdrc.io/bdr:V23703_I1483::14830306.tif/full/max/0/default.png</t>
  </si>
  <si>
    <t>https://iiif.bdrc.io/bdr:V23703_I1483::14830307.tif/full/max/0/default.png</t>
  </si>
  <si>
    <t>https://iiif.bdrc.io/bdr:V23703_I1483::14830308.tif/full/max/0/default.png</t>
  </si>
  <si>
    <t>https://iiif.bdrc.io/bdr:V23703_I1483::14830309.tif/full/max/0/default.png</t>
  </si>
  <si>
    <t>https://iiif.bdrc.io/bdr:V23703_I1483::14830310.tif/full/max/0/default.png</t>
  </si>
  <si>
    <t>https://iiif.bdrc.io/bdr:V23703_I1483::14830311.tif/full/max/0/default.png</t>
  </si>
  <si>
    <t>https://iiif.bdrc.io/bdr:V23703_I1483::14830312.tif/full/max/0/default.png</t>
  </si>
  <si>
    <t>https://iiif.bdrc.io/bdr:V23703_I1483::14830313.tif/full/max/0/default.png</t>
  </si>
  <si>
    <t>https://iiif.bdrc.io/bdr:V23703_I1483::14830314.tif/full/max/0/default.png</t>
  </si>
  <si>
    <t>https://iiif.bdrc.io/bdr:V23703_I1483::14830315.tif/full/max/0/default.png</t>
  </si>
  <si>
    <t>https://iiif.bdrc.io/bdr:V23703_I1483::14830316.tif/full/max/0/default.png</t>
  </si>
  <si>
    <t>https://iiif.bdrc.io/bdr:V23703_I1483::14830317.tif/full/max/0/default.png</t>
  </si>
  <si>
    <t>https://iiif.bdrc.io/bdr:V23703_I1483::14830318.tif/full/max/0/default.png</t>
  </si>
  <si>
    <t>https://iiif.bdrc.io/bdr:V23703_I1483::14830319.tif/full/max/0/default.png</t>
  </si>
  <si>
    <t>https://iiif.bdrc.io/bdr:V23703_I1483::14830320.tif/full/max/0/default.png</t>
  </si>
  <si>
    <t>https://iiif.bdrc.io/bdr:V23703_I1483::14830321.tif/full/max/0/default.png</t>
  </si>
  <si>
    <t>https://iiif.bdrc.io/bdr:V23703_I1483::14830322.tif/full/max/0/default.png</t>
  </si>
  <si>
    <t>https://iiif.bdrc.io/bdr:V23703_I1483::14830323.tif/full/max/0/default.png</t>
  </si>
  <si>
    <t>https://iiif.bdrc.io/bdr:V23703_I1483::14830324.tif/full/max/0/default.png</t>
  </si>
  <si>
    <t>https://iiif.bdrc.io/bdr:V23703_I1483::14830325.tif/full/max/0/default.png</t>
  </si>
  <si>
    <t>https://iiif.bdrc.io/bdr:V23703_I1483::14830326.tif/full/max/0/default.png</t>
  </si>
  <si>
    <t>https://iiif.bdrc.io/bdr:V23703_I1483::14830327.tif/full/max/0/default.png</t>
  </si>
  <si>
    <t>https://iiif.bdrc.io/bdr:V23703_I1483::14830328.tif/full/max/0/default.png</t>
  </si>
  <si>
    <t>https://iiif.bdrc.io/bdr:V23703_I1483::14830329.tif/full/max/0/default.png</t>
  </si>
  <si>
    <t>https://iiif.bdrc.io/bdr:V23703_I1483::14830330.tif/full/max/0/default.png</t>
  </si>
  <si>
    <t>https://iiif.bdrc.io/bdr:V23703_I1483::14830331.tif/full/max/0/default.png</t>
  </si>
  <si>
    <t>https://iiif.bdrc.io/bdr:V23703_I1483::14830332.tif/full/max/0/default.png</t>
  </si>
  <si>
    <t>https://iiif.bdrc.io/bdr:V23703_I1483::14830333.tif/full/max/0/default.png</t>
  </si>
  <si>
    <t>https://iiif.bdrc.io/bdr:V23703_I1483::14830334.tif/full/max/0/default.png</t>
  </si>
  <si>
    <t>https://iiif.bdrc.io/bdr:V23703_I1483::14830335.tif/full/max/0/default.png</t>
  </si>
  <si>
    <t>https://iiif.bdrc.io/bdr:V23703_I1483::14830336.tif/full/max/0/default.png</t>
  </si>
  <si>
    <t>https://iiif.bdrc.io/bdr:V23703_I1483::14830337.tif/full/max/0/default.png</t>
  </si>
  <si>
    <t>https://iiif.bdrc.io/bdr:V23703_I1483::14830338.tif/full/max/0/default.png</t>
  </si>
  <si>
    <t>https://iiif.bdrc.io/bdr:V23703_I1483::14830339.tif/full/max/0/default.png</t>
  </si>
  <si>
    <t>https://iiif.bdrc.io/bdr:V23703_I1483::14830340.tif/full/max/0/default.png</t>
  </si>
  <si>
    <t>https://iiif.bdrc.io/bdr:V23703_I1483::14830341.tif/full/max/0/default.png</t>
  </si>
  <si>
    <t>https://iiif.bdrc.io/bdr:V23703_I1483::14830342.tif/full/max/0/default.png</t>
  </si>
  <si>
    <t>https://iiif.bdrc.io/bdr:V23703_I1483::14830343.tif/full/max/0/default.png</t>
  </si>
  <si>
    <t>https://iiif.bdrc.io/bdr:V23703_I1483::14830344.tif/full/max/0/default.png</t>
  </si>
  <si>
    <t>https://iiif.bdrc.io/bdr:V23703_I1483::14830345.tif/full/max/0/default.png</t>
  </si>
  <si>
    <t>https://iiif.bdrc.io/bdr:V23703_I1483::14830346.tif/full/max/0/default.png</t>
  </si>
  <si>
    <t>https://iiif.bdrc.io/bdr:V23703_I1483::14830347.tif/full/max/0/default.png</t>
  </si>
  <si>
    <t>https://iiif.bdrc.io/bdr:V23703_I1483::14830348.tif/full/max/0/default.png</t>
  </si>
  <si>
    <t>https://iiif.bdrc.io/bdr:V23703_I1483::14830349.tif/full/max/0/default.png</t>
  </si>
  <si>
    <t>https://iiif.bdrc.io/bdr:V23703_I1483::14830350.tif/full/max/0/default.png</t>
  </si>
  <si>
    <t>https://iiif.bdrc.io/bdr:V23703_I1483::14830351.tif/full/max/0/default.png</t>
  </si>
  <si>
    <t>https://iiif.bdrc.io/bdr:V23703_I1483::14830352.tif/full/max/0/default.png</t>
  </si>
  <si>
    <t>https://iiif.bdrc.io/bdr:V23703_I1483::14830353.tif/full/max/0/default.png</t>
  </si>
  <si>
    <t>https://iiif.bdrc.io/bdr:V23703_I1483::14830354.tif/full/max/0/default.png</t>
  </si>
  <si>
    <t>https://iiif.bdrc.io/bdr:V23703_I1483::14830355.tif/full/max/0/default.png</t>
  </si>
  <si>
    <t>https://iiif.bdrc.io/bdr:V23703_I1483::14830356.tif/full/max/0/default.png</t>
  </si>
  <si>
    <t>https://iiif.bdrc.io/bdr:V23703_I1483::14830357.tif/full/max/0/default.png</t>
  </si>
  <si>
    <t>https://iiif.bdrc.io/bdr:V23703_I1483::14830358.tif/full/max/0/default.png</t>
  </si>
  <si>
    <t>https://iiif.bdrc.io/bdr:V23703_I1483::14830359.tif/full/max/0/default.png</t>
  </si>
  <si>
    <t>https://iiif.bdrc.io/bdr:V23703_I1483::14830360.tif/full/max/0/default.png</t>
  </si>
  <si>
    <t>https://iiif.bdrc.io/bdr:V23703_I1483::14830361.tif/full/max/0/default.png</t>
  </si>
  <si>
    <t>https://iiif.bdrc.io/bdr:V23703_I1483::14830362.tif/full/max/0/default.png</t>
  </si>
  <si>
    <t>https://iiif.bdrc.io/bdr:V23703_I1483::14830363.tif/full/max/0/default.png</t>
  </si>
  <si>
    <t>https://iiif.bdrc.io/bdr:V23703_I1483::14830364.tif/full/max/0/default.png</t>
  </si>
  <si>
    <t>https://iiif.bdrc.io/bdr:V23703_I1483::14830365.tif/full/max/0/default.png</t>
  </si>
  <si>
    <t>https://iiif.bdrc.io/bdr:V23703_I1483::14830366.tif/full/max/0/default.png</t>
  </si>
  <si>
    <t>https://iiif.bdrc.io/bdr:V23703_I1483::14830367.tif/full/max/0/default.png</t>
  </si>
  <si>
    <t>https://iiif.bdrc.io/bdr:V23703_I1483::14830368.tif/full/max/0/default.png</t>
  </si>
  <si>
    <t>https://iiif.bdrc.io/bdr:V23703_I1483::14830369.tif/full/max/0/default.png</t>
  </si>
  <si>
    <t>https://iiif.bdrc.io/bdr:V23703_I1483::14830370.tif/full/max/0/default.png</t>
  </si>
  <si>
    <t>https://iiif.bdrc.io/bdr:V23703_I1483::14830371.tif/full/max/0/default.png</t>
  </si>
  <si>
    <t>https://iiif.bdrc.io/bdr:V23703_I1483::14830372.tif/full/max/0/default.png</t>
  </si>
  <si>
    <t>https://iiif.bdrc.io/bdr:V23703_I1483::14830373.tif/full/max/0/default.png</t>
  </si>
  <si>
    <t>https://iiif.bdrc.io/bdr:V23703_I1483::14830374.tif/full/max/0/default.png</t>
  </si>
  <si>
    <t>https://iiif.bdrc.io/bdr:V23703_I1483::14830375.tif/full/max/0/default.png</t>
  </si>
  <si>
    <t>https://iiif.bdrc.io/bdr:V23703_I1483::14830376.tif/full/max/0/default.png</t>
  </si>
  <si>
    <t>https://iiif.bdrc.io/bdr:V23703_I1483::14830377.tif/full/max/0/default.png</t>
  </si>
  <si>
    <t>https://iiif.bdrc.io/bdr:V23703_I1483::14830378.tif/full/max/0/default.png</t>
  </si>
  <si>
    <t>https://iiif.bdrc.io/bdr:V23703_I1483::14830379.tif/full/max/0/default.png</t>
  </si>
  <si>
    <t>https://iiif.bdrc.io/bdr:V23703_I1483::14830380.tif/full/max/0/default.png</t>
  </si>
  <si>
    <t>https://iiif.bdrc.io/bdr:V23703_I1483::14830381.tif/full/max/0/default.png</t>
  </si>
  <si>
    <t>https://iiif.bdrc.io/bdr:V23703_I1483::14830382.tif/full/max/0/default.png</t>
  </si>
  <si>
    <t>https://iiif.bdrc.io/bdr:V23703_I1483::14830383.tif/full/max/0/default.png</t>
  </si>
  <si>
    <t>https://iiif.bdrc.io/bdr:V23703_I1483::14830384.tif/full/max/0/default.png</t>
  </si>
  <si>
    <t>https://iiif.bdrc.io/bdr:V23703_I1483::14830385.tif/full/max/0/default.png</t>
  </si>
  <si>
    <t>https://iiif.bdrc.io/bdr:V23703_I1483::14830386.tif/full/max/0/default.png</t>
  </si>
  <si>
    <t>https://iiif.bdrc.io/bdr:V23703_I1483::14830387.tif/full/max/0/default.png</t>
  </si>
  <si>
    <t>https://iiif.bdrc.io/bdr:V23703_I1483::14830388.tif/full/max/0/default.png</t>
  </si>
  <si>
    <t>https://iiif.bdrc.io/bdr:V23703_I1483::14830389.tif/full/max/0/default.png</t>
  </si>
  <si>
    <t>https://iiif.bdrc.io/bdr:V23703_I1483::14830390.tif/full/max/0/default.png</t>
  </si>
  <si>
    <t>https://iiif.bdrc.io/bdr:V23703_I1483::14830391.tif/full/max/0/default.png</t>
  </si>
  <si>
    <t>https://iiif.bdrc.io/bdr:V23703_I1483::14830392.tif/full/max/0/default.png</t>
  </si>
  <si>
    <t>https://iiif.bdrc.io/bdr:V23703_I1483::14830393.tif/full/max/0/default.png</t>
  </si>
  <si>
    <t>https://iiif.bdrc.io/bdr:V23703_I1483::14830394.tif/full/max/0/default.png</t>
  </si>
  <si>
    <t>https://iiif.bdrc.io/bdr:V23703_I1483::14830395.tif/full/max/0/default.png</t>
  </si>
  <si>
    <t>https://iiif.bdrc.io/bdr:V23703_I1483::14830396.tif/full/max/0/default.png</t>
  </si>
  <si>
    <t>https://iiif.bdrc.io/bdr:V23703_I1483::14830397.tif/full/max/0/default.png</t>
  </si>
  <si>
    <t>https://iiif.bdrc.io/bdr:V23703_I1483::14830398.tif/full/max/0/default.png</t>
  </si>
  <si>
    <t>https://iiif.bdrc.io/bdr:V23703_I1483::14830399.tif/full/max/0/default.png</t>
  </si>
  <si>
    <t>https://iiif.bdrc.io/bdr:V23703_I1483::14830400.tif/full/max/0/default.png</t>
  </si>
  <si>
    <t>https://iiif.bdrc.io/bdr:V23703_I1483::14830401.tif/full/max/0/default.png</t>
  </si>
  <si>
    <t>https://iiif.bdrc.io/bdr:V23703_I1483::14830402.tif/full/max/0/default.png</t>
  </si>
  <si>
    <t>https://iiif.bdrc.io/bdr:V23703_I1483::14830403.tif/full/max/0/default.png</t>
  </si>
  <si>
    <t>https://iiif.bdrc.io/bdr:V23703_I1483::14830404.tif/full/max/0/default.png</t>
  </si>
  <si>
    <t>https://iiif.bdrc.io/bdr:V23703_I1483::14830405.tif/full/max/0/default.png</t>
  </si>
  <si>
    <t>https://iiif.bdrc.io/bdr:V23703_I1483::14830406.tif/full/max/0/default.png</t>
  </si>
  <si>
    <t>https://iiif.bdrc.io/bdr:V23703_I1483::14830407.tif/full/max/0/default.png</t>
  </si>
  <si>
    <t>https://iiif.bdrc.io/bdr:V23703_I1483::14830408.tif/full/max/0/default.png</t>
  </si>
  <si>
    <t>https://iiif.bdrc.io/bdr:V23703_I1483::14830409.tif/full/max/0/default.png</t>
  </si>
  <si>
    <t>https://iiif.bdrc.io/bdr:V23703_I1483::14830410.tif/full/max/0/default.png</t>
  </si>
  <si>
    <t>https://iiif.bdrc.io/bdr:V23703_I1483::14830411.tif/full/max/0/default.png</t>
  </si>
  <si>
    <t>https://iiif.bdrc.io/bdr:V23703_I1483::14830412.tif/full/max/0/default.png</t>
  </si>
  <si>
    <t>https://iiif.bdrc.io/bdr:V23703_I1483::14830413.tif/full/max/0/default.png</t>
  </si>
  <si>
    <t>https://iiif.bdrc.io/bdr:V23703_I1483::14830414.tif/full/max/0/default.png</t>
  </si>
  <si>
    <t>https://iiif.bdrc.io/bdr:V23703_I1483::14830415.tif/full/max/0/default.png</t>
  </si>
  <si>
    <t>https://iiif.bdrc.io/bdr:V23703_I1483::14830416.tif/full/max/0/default.png</t>
  </si>
  <si>
    <t>https://iiif.bdrc.io/bdr:V23703_I1483::14830417.tif/full/max/0/default.png</t>
  </si>
  <si>
    <t>https://iiif.bdrc.io/bdr:V23703_I1483::14830418.tif/full/max/0/default.png</t>
  </si>
  <si>
    <t>https://iiif.bdrc.io/bdr:V23703_I1483::14830419.tif/full/max/0/default.png</t>
  </si>
  <si>
    <t>https://iiif.bdrc.io/bdr:V23703_I1483::14830420.tif/full/max/0/default.png</t>
  </si>
  <si>
    <t>https://iiif.bdrc.io/bdr:V23703_I1483::14830421.tif/full/max/0/default.png</t>
  </si>
  <si>
    <t>https://iiif.bdrc.io/bdr:V23703_I1483::14830422.tif/full/max/0/default.png</t>
  </si>
  <si>
    <t>https://iiif.bdrc.io/bdr:V23703_I1483::14830423.tif/full/max/0/default.png</t>
  </si>
  <si>
    <t>https://iiif.bdrc.io/bdr:V23703_I1483::14830424.tif/full/max/0/default.png</t>
  </si>
  <si>
    <t>https://iiif.bdrc.io/bdr:V23703_I1483::14830425.tif/full/max/0/default.png</t>
  </si>
  <si>
    <t>https://iiif.bdrc.io/bdr:V23703_I1483::14830426.tif/full/max/0/default.png</t>
  </si>
  <si>
    <t>https://iiif.bdrc.io/bdr:V23703_I1483::14830427.tif/full/max/0/default.png</t>
  </si>
  <si>
    <t>https://iiif.bdrc.io/bdr:V23703_I1483::14830428.tif/full/max/0/default.png</t>
  </si>
  <si>
    <t>https://iiif.bdrc.io/bdr:V23703_I1483::14830429.tif/full/max/0/default.png</t>
  </si>
  <si>
    <t>https://iiif.bdrc.io/bdr:V23703_I1483::14830430.tif/full/max/0/default.png</t>
  </si>
  <si>
    <t>https://iiif.bdrc.io/bdr:V23703_I1483::14830431.tif/full/max/0/default.png</t>
  </si>
  <si>
    <t>https://iiif.bdrc.io/bdr:V23703_I1483::14830432.tif/full/max/0/default.png</t>
  </si>
  <si>
    <t>https://iiif.bdrc.io/bdr:V23703_I1483::14830433.tif/full/max/0/default.png</t>
  </si>
  <si>
    <t>https://iiif.bdrc.io/bdr:V23703_I1483::14830434.tif/full/max/0/default.png</t>
  </si>
  <si>
    <t>https://iiif.bdrc.io/bdr:V23703_I1483::14830435.tif/full/max/0/default.png</t>
  </si>
  <si>
    <t>https://iiif.bdrc.io/bdr:V23703_I1483::14830436.tif/full/max/0/default.png</t>
  </si>
  <si>
    <t>https://iiif.bdrc.io/bdr:V23703_I1483::14830437.tif/full/max/0/default.png</t>
  </si>
  <si>
    <t>https://iiif.bdrc.io/bdr:V23703_I1483::14830438.tif/full/max/0/default.png</t>
  </si>
  <si>
    <t>https://iiif.bdrc.io/bdr:V23703_I1483::14830439.tif/full/max/0/default.png</t>
  </si>
  <si>
    <t>https://iiif.bdrc.io/bdr:V23703_I1483::14830440.tif/full/max/0/default.png</t>
  </si>
  <si>
    <t>https://iiif.bdrc.io/bdr:V23703_I1483::14830441.tif/full/max/0/default.png</t>
  </si>
  <si>
    <t>https://iiif.bdrc.io/bdr:V23703_I1483::14830442.tif/full/max/0/default.png</t>
  </si>
  <si>
    <t>https://iiif.bdrc.io/bdr:V23703_I1483::14830443.tif/full/max/0/default.png</t>
  </si>
  <si>
    <t>https://iiif.bdrc.io/bdr:V23703_I1483::14830444.tif/full/max/0/default.png</t>
  </si>
  <si>
    <t>https://iiif.bdrc.io/bdr:V23703_I1483::14830445.tif/full/max/0/default.png</t>
  </si>
  <si>
    <t>https://iiif.bdrc.io/bdr:V23703_I1483::14830446.tif/full/max/0/default.png</t>
  </si>
  <si>
    <t>https://iiif.bdrc.io/bdr:V23703_I1483::14830447.tif/full/max/0/default.png</t>
  </si>
  <si>
    <t>https://iiif.bdrc.io/bdr:V23703_I1483::14830448.tif/full/max/0/default.png</t>
  </si>
  <si>
    <t>https://iiif.bdrc.io/bdr:V23703_I1483::14830449.tif/full/max/0/default.png</t>
  </si>
  <si>
    <t>https://iiif.bdrc.io/bdr:V23703_I1483::14830450.tif/full/max/0/default.png</t>
  </si>
  <si>
    <t>https://iiif.bdrc.io/bdr:V23703_I1483::14830451.tif/full/max/0/default.png</t>
  </si>
  <si>
    <t>https://iiif.bdrc.io/bdr:V23703_I1483::14830452.tif/full/max/0/default.png</t>
  </si>
  <si>
    <t>https://iiif.bdrc.io/bdr:V23703_I1483::14830453.tif/full/max/0/default.png</t>
  </si>
  <si>
    <t>https://iiif.bdrc.io/bdr:V23703_I1483::14830454.tif/full/max/0/default.png</t>
  </si>
  <si>
    <t>https://iiif.bdrc.io/bdr:V23703_I1483::14830455.tif/full/max/0/default.png</t>
  </si>
  <si>
    <t>https://iiif.bdrc.io/bdr:V23703_I1483::14830456.tif/full/max/0/default.png</t>
  </si>
  <si>
    <t>https://iiif.bdrc.io/bdr:V23703_I1483::14830457.tif/full/max/0/default.png</t>
  </si>
  <si>
    <t>https://iiif.bdrc.io/bdr:V23703_I1483::14830458.tif/full/max/0/default.png</t>
  </si>
  <si>
    <t>https://iiif.bdrc.io/bdr:V23703_I1483::14830459.tif/full/max/0/default.png</t>
  </si>
  <si>
    <t>https://iiif.bdrc.io/bdr:V23703_I1483::14830460.tif/full/max/0/default.png</t>
  </si>
  <si>
    <t>https://iiif.bdrc.io/bdr:V23703_I1483::14830461.tif/full/max/0/default.png</t>
  </si>
  <si>
    <t>https://iiif.bdrc.io/bdr:V23703_I1483::14830462.tif/full/max/0/default.png</t>
  </si>
  <si>
    <t>https://iiif.bdrc.io/bdr:V23703_I1483::14830463.tif/full/max/0/default.png</t>
  </si>
  <si>
    <t>https://iiif.bdrc.io/bdr:V23703_I1483::14830464.tif/full/max/0/default.png</t>
  </si>
  <si>
    <t>https://iiif.bdrc.io/bdr:V23703_I1483::14830465.tif/full/max/0/default.png</t>
  </si>
  <si>
    <t>https://iiif.bdrc.io/bdr:V23703_I1483::14830466.tif/full/max/0/default.png</t>
  </si>
  <si>
    <t>https://iiif.bdrc.io/bdr:V23703_I1483::14830467.tif/full/max/0/default.png</t>
  </si>
  <si>
    <t>https://iiif.bdrc.io/bdr:V23703_I1483::14830468.tif/full/max/0/default.png</t>
  </si>
  <si>
    <t>https://iiif.bdrc.io/bdr:V23703_I1483::14830469.tif/full/max/0/default.png</t>
  </si>
  <si>
    <t>https://iiif.bdrc.io/bdr:V23703_I1483::14830470.tif/full/max/0/default.png</t>
  </si>
  <si>
    <t>https://iiif.bdrc.io/bdr:V23703_I1483::14830471.tif/full/max/0/default.png</t>
  </si>
  <si>
    <t>https://iiif.bdrc.io/bdr:V23703_I1483::14830472.tif/full/max/0/default.png</t>
  </si>
  <si>
    <t>https://iiif.bdrc.io/bdr:V23703_I1483::14830473.tif/full/max/0/default.png</t>
  </si>
  <si>
    <t>https://iiif.bdrc.io/bdr:V23703_I1483::14830474.tif/full/max/0/default.png</t>
  </si>
  <si>
    <t>https://iiif.bdrc.io/bdr:V23703_I1483::14830475.tif/full/max/0/default.png</t>
  </si>
  <si>
    <t>https://iiif.bdrc.io/bdr:V23703_I1483::14830476.tif/full/max/0/default.png</t>
  </si>
  <si>
    <t>https://iiif.bdrc.io/bdr:V23703_I1483::14830477.tif/full/max/0/default.png</t>
  </si>
  <si>
    <t>https://iiif.bdrc.io/bdr:V23703_I1483::14830478.tif/full/max/0/default.png</t>
  </si>
  <si>
    <t>https://iiif.bdrc.io/bdr:V23703_I1483::14830479.tif/full/max/0/default.png</t>
  </si>
  <si>
    <t>https://iiif.bdrc.io/bdr:V23703_I1483::14830480.tif/full/max/0/default.png</t>
  </si>
  <si>
    <t>https://iiif.bdrc.io/bdr:V23703_I1483::14830481.tif/full/max/0/default.png</t>
  </si>
  <si>
    <t>https://iiif.bdrc.io/bdr:V23703_I1483::14830482.tif/full/max/0/default.png</t>
  </si>
  <si>
    <t>https://iiif.bdrc.io/bdr:V23703_I1483::14830483.tif/full/max/0/default.png</t>
  </si>
  <si>
    <t>https://iiif.bdrc.io/bdr:V23703_I1483::14830484.tif/full/max/0/default.png</t>
  </si>
  <si>
    <t>https://iiif.bdrc.io/bdr:V23703_I1483::14830485.tif/full/max/0/default.png</t>
  </si>
  <si>
    <t>https://iiif.bdrc.io/bdr:V23703_I1483::14830486.tif/full/max/0/default.png</t>
  </si>
  <si>
    <t>https://iiif.bdrc.io/bdr:V23703_I1483::14830487.tif/full/max/0/default.png</t>
  </si>
  <si>
    <t>https://iiif.bdrc.io/bdr:V23703_I1483::14830488.tif/full/max/0/default.png</t>
  </si>
  <si>
    <t>https://iiif.bdrc.io/bdr:V23703_I1483::14830489.tif/full/max/0/default.png</t>
  </si>
  <si>
    <t>https://iiif.bdrc.io/bdr:V23703_I1483::14830490.tif/full/max/0/default.png</t>
  </si>
  <si>
    <t>https://iiif.bdrc.io/bdr:V23703_I1483::14830491.tif/full/max/0/default.png</t>
  </si>
  <si>
    <t>https://iiif.bdrc.io/bdr:V23703_I1483::14830492.tif/full/max/0/default.png</t>
  </si>
  <si>
    <t>https://iiif.bdrc.io/bdr:V23703_I1483::14830493.tif/full/max/0/default.png</t>
  </si>
  <si>
    <t>https://iiif.bdrc.io/bdr:V23703_I1483::14830494.tif/full/max/0/default.png</t>
  </si>
  <si>
    <t>https://iiif.bdrc.io/bdr:V23703_I1483::14830495.tif/full/max/0/default.png</t>
  </si>
  <si>
    <t>https://iiif.bdrc.io/bdr:V23703_I1483::14830496.tif/full/max/0/default.png</t>
  </si>
  <si>
    <t>https://iiif.bdrc.io/bdr:V23703_I1483::14830497.tif/full/max/0/default.png</t>
  </si>
  <si>
    <t>https://iiif.bdrc.io/bdr:V23703_I1483::14830498.tif/full/max/0/default.png</t>
  </si>
  <si>
    <t>https://iiif.bdrc.io/bdr:V23703_I1483::14830499.tif/full/max/0/default.png</t>
  </si>
  <si>
    <t>https://iiif.bdrc.io/bdr:V23703_I1483::14830500.tif/full/max/0/default.png</t>
  </si>
  <si>
    <t>https://iiif.bdrc.io/bdr:V23703_I1483::14830501.tif/full/max/0/default.png</t>
  </si>
  <si>
    <t>https://iiif.bdrc.io/bdr:V23703_I1483::14830502.tif/full/max/0/default.png</t>
  </si>
  <si>
    <t>https://iiif.bdrc.io/bdr:V23703_I1483::14830503.tif/full/max/0/default.png</t>
  </si>
  <si>
    <t>https://iiif.bdrc.io/bdr:V23703_I1483::14830504.tif/full/max/0/default.png</t>
  </si>
  <si>
    <t>https://iiif.bdrc.io/bdr:V23703_I1483::14830505.tif/full/max/0/default.png</t>
  </si>
  <si>
    <t>https://iiif.bdrc.io/bdr:V23703_I1483::14830506.tif/full/max/0/default.png</t>
  </si>
  <si>
    <t>https://iiif.bdrc.io/bdr:V23703_I1483::14830507.tif/full/max/0/default.png</t>
  </si>
  <si>
    <t>https://iiif.bdrc.io/bdr:V23703_I1483::14830508.tif/full/max/0/default.png</t>
  </si>
  <si>
    <t>https://iiif.bdrc.io/bdr:V23703_I1483::14830509.tif/full/max/0/default.png</t>
  </si>
  <si>
    <t>https://iiif.bdrc.io/bdr:V23703_I1483::14830510.tif/full/max/0/default.png</t>
  </si>
  <si>
    <t>V23703_I1484</t>
  </si>
  <si>
    <t>https://iiif.bdrc.io/bdr:V23703_I1484::14840003.tif/full/max/0/default.png</t>
  </si>
  <si>
    <t>https://iiif.bdrc.io/bdr:V23703_I1484::14840004.tif/full/max/0/default.png</t>
  </si>
  <si>
    <t>https://iiif.bdrc.io/bdr:V23703_I1484::14840005.tif/full/max/0/default.png</t>
  </si>
  <si>
    <t>https://iiif.bdrc.io/bdr:V23703_I1484::14840006.tif/full/max/0/default.png</t>
  </si>
  <si>
    <t>https://iiif.bdrc.io/bdr:V23703_I1484::14840007.tif/full/max/0/default.png</t>
  </si>
  <si>
    <t>https://iiif.bdrc.io/bdr:V23703_I1484::14840008.tif/full/max/0/default.png</t>
  </si>
  <si>
    <t>https://iiif.bdrc.io/bdr:V23703_I1484::14840009.tif/full/max/0/default.png</t>
  </si>
  <si>
    <t>https://iiif.bdrc.io/bdr:V23703_I1484::14840010.tif/full/max/0/default.png</t>
  </si>
  <si>
    <t>https://iiif.bdrc.io/bdr:V23703_I1484::14840011.tif/full/max/0/default.png</t>
  </si>
  <si>
    <t>https://iiif.bdrc.io/bdr:V23703_I1484::14840012.tif/full/max/0/default.png</t>
  </si>
  <si>
    <t>https://iiif.bdrc.io/bdr:V23703_I1484::14840013.tif/full/max/0/default.png</t>
  </si>
  <si>
    <t>https://iiif.bdrc.io/bdr:V23703_I1484::14840014.tif/full/max/0/default.png</t>
  </si>
  <si>
    <t>https://iiif.bdrc.io/bdr:V23703_I1484::14840015.tif/full/max/0/default.png</t>
  </si>
  <si>
    <t>https://iiif.bdrc.io/bdr:V23703_I1484::14840016.tif/full/max/0/default.png</t>
  </si>
  <si>
    <t>https://iiif.bdrc.io/bdr:V23703_I1484::14840017.tif/full/max/0/default.png</t>
  </si>
  <si>
    <t>https://iiif.bdrc.io/bdr:V23703_I1484::14840018.tif/full/max/0/default.png</t>
  </si>
  <si>
    <t>https://iiif.bdrc.io/bdr:V23703_I1484::14840019.tif/full/max/0/default.png</t>
  </si>
  <si>
    <t>https://iiif.bdrc.io/bdr:V23703_I1484::14840020.tif/full/max/0/default.png</t>
  </si>
  <si>
    <t>https://iiif.bdrc.io/bdr:V23703_I1484::14840021.tif/full/max/0/default.png</t>
  </si>
  <si>
    <t>https://iiif.bdrc.io/bdr:V23703_I1484::14840022.tif/full/max/0/default.png</t>
  </si>
  <si>
    <t>https://iiif.bdrc.io/bdr:V23703_I1484::14840023.tif/full/max/0/default.png</t>
  </si>
  <si>
    <t>https://iiif.bdrc.io/bdr:V23703_I1484::14840024.tif/full/max/0/default.png</t>
  </si>
  <si>
    <t>https://iiif.bdrc.io/bdr:V23703_I1484::14840025.tif/full/max/0/default.png</t>
  </si>
  <si>
    <t>https://iiif.bdrc.io/bdr:V23703_I1484::14840026.tif/full/max/0/default.png</t>
  </si>
  <si>
    <t>https://iiif.bdrc.io/bdr:V23703_I1484::14840027.tif/full/max/0/default.png</t>
  </si>
  <si>
    <t>https://iiif.bdrc.io/bdr:V23703_I1484::14840028.tif/full/max/0/default.png</t>
  </si>
  <si>
    <t>https://iiif.bdrc.io/bdr:V23703_I1484::14840029.tif/full/max/0/default.png</t>
  </si>
  <si>
    <t>https://iiif.bdrc.io/bdr:V23703_I1484::14840030.tif/full/max/0/default.png</t>
  </si>
  <si>
    <t>https://iiif.bdrc.io/bdr:V23703_I1484::14840031.tif/full/max/0/default.png</t>
  </si>
  <si>
    <t>https://iiif.bdrc.io/bdr:V23703_I1484::14840032.tif/full/max/0/default.png</t>
  </si>
  <si>
    <t>https://iiif.bdrc.io/bdr:V23703_I1484::14840033.tif/full/max/0/default.png</t>
  </si>
  <si>
    <t>https://iiif.bdrc.io/bdr:V23703_I1484::14840034.tif/full/max/0/default.png</t>
  </si>
  <si>
    <t>https://iiif.bdrc.io/bdr:V23703_I1484::14840035.tif/full/max/0/default.png</t>
  </si>
  <si>
    <t>https://iiif.bdrc.io/bdr:V23703_I1484::14840036.tif/full/max/0/default.png</t>
  </si>
  <si>
    <t>https://iiif.bdrc.io/bdr:V23703_I1484::14840037.tif/full/max/0/default.png</t>
  </si>
  <si>
    <t>https://iiif.bdrc.io/bdr:V23703_I1484::14840038.tif/full/max/0/default.png</t>
  </si>
  <si>
    <t>https://iiif.bdrc.io/bdr:V23703_I1484::14840039.tif/full/max/0/default.png</t>
  </si>
  <si>
    <t>https://iiif.bdrc.io/bdr:V23703_I1484::14840040.tif/full/max/0/default.png</t>
  </si>
  <si>
    <t>https://iiif.bdrc.io/bdr:V23703_I1484::14840041.tif/full/max/0/default.png</t>
  </si>
  <si>
    <t>https://iiif.bdrc.io/bdr:V23703_I1484::14840042.tif/full/max/0/default.png</t>
  </si>
  <si>
    <t>https://iiif.bdrc.io/bdr:V23703_I1484::14840043.tif/full/max/0/default.png</t>
  </si>
  <si>
    <t>https://iiif.bdrc.io/bdr:V23703_I1484::14840044.tif/full/max/0/default.png</t>
  </si>
  <si>
    <t>https://iiif.bdrc.io/bdr:V23703_I1484::14840045.tif/full/max/0/default.png</t>
  </si>
  <si>
    <t>https://iiif.bdrc.io/bdr:V23703_I1484::14840046.tif/full/max/0/default.png</t>
  </si>
  <si>
    <t>https://iiif.bdrc.io/bdr:V23703_I1484::14840047.tif/full/max/0/default.png</t>
  </si>
  <si>
    <t>https://iiif.bdrc.io/bdr:V23703_I1484::14840048.tif/full/max/0/default.png</t>
  </si>
  <si>
    <t>https://iiif.bdrc.io/bdr:V23703_I1484::14840049.tif/full/max/0/default.png</t>
  </si>
  <si>
    <t>https://iiif.bdrc.io/bdr:V23703_I1484::14840050.tif/full/max/0/default.png</t>
  </si>
  <si>
    <t>https://iiif.bdrc.io/bdr:V23703_I1484::14840051.tif/full/max/0/default.png</t>
  </si>
  <si>
    <t>https://iiif.bdrc.io/bdr:V23703_I1484::14840052.tif/full/max/0/default.png</t>
  </si>
  <si>
    <t>https://iiif.bdrc.io/bdr:V23703_I1484::14840053.tif/full/max/0/default.png</t>
  </si>
  <si>
    <t>https://iiif.bdrc.io/bdr:V23703_I1484::14840054.tif/full/max/0/default.png</t>
  </si>
  <si>
    <t>https://iiif.bdrc.io/bdr:V23703_I1484::14840055.tif/full/max/0/default.png</t>
  </si>
  <si>
    <t>https://iiif.bdrc.io/bdr:V23703_I1484::14840056.tif/full/max/0/default.png</t>
  </si>
  <si>
    <t>https://iiif.bdrc.io/bdr:V23703_I1484::14840057.tif/full/max/0/default.png</t>
  </si>
  <si>
    <t>https://iiif.bdrc.io/bdr:V23703_I1484::14840058.tif/full/max/0/default.png</t>
  </si>
  <si>
    <t>https://iiif.bdrc.io/bdr:V23703_I1484::14840059.tif/full/max/0/default.png</t>
  </si>
  <si>
    <t>https://iiif.bdrc.io/bdr:V23703_I1484::14840060.tif/full/max/0/default.png</t>
  </si>
  <si>
    <t>https://iiif.bdrc.io/bdr:V23703_I1484::14840061.tif/full/max/0/default.png</t>
  </si>
  <si>
    <t>https://iiif.bdrc.io/bdr:V23703_I1484::14840062.tif/full/max/0/default.png</t>
  </si>
  <si>
    <t>https://iiif.bdrc.io/bdr:V23703_I1484::14840063.tif/full/max/0/default.png</t>
  </si>
  <si>
    <t>https://iiif.bdrc.io/bdr:V23703_I1484::14840064.tif/full/max/0/default.png</t>
  </si>
  <si>
    <t>https://iiif.bdrc.io/bdr:V23703_I1484::14840065.tif/full/max/0/default.png</t>
  </si>
  <si>
    <t>https://iiif.bdrc.io/bdr:V23703_I1484::14840066.tif/full/max/0/default.png</t>
  </si>
  <si>
    <t>https://iiif.bdrc.io/bdr:V23703_I1484::14840067.tif/full/max/0/default.png</t>
  </si>
  <si>
    <t>https://iiif.bdrc.io/bdr:V23703_I1484::14840068.tif/full/max/0/default.png</t>
  </si>
  <si>
    <t>https://iiif.bdrc.io/bdr:V23703_I1484::14840069.tif/full/max/0/default.png</t>
  </si>
  <si>
    <t>https://iiif.bdrc.io/bdr:V23703_I1484::14840070.tif/full/max/0/default.png</t>
  </si>
  <si>
    <t>https://iiif.bdrc.io/bdr:V23703_I1484::14840071.tif/full/max/0/default.png</t>
  </si>
  <si>
    <t>https://iiif.bdrc.io/bdr:V23703_I1484::14840072.tif/full/max/0/default.png</t>
  </si>
  <si>
    <t>https://iiif.bdrc.io/bdr:V23703_I1484::14840073.tif/full/max/0/default.png</t>
  </si>
  <si>
    <t>https://iiif.bdrc.io/bdr:V23703_I1484::14840074.tif/full/max/0/default.png</t>
  </si>
  <si>
    <t>https://iiif.bdrc.io/bdr:V23703_I1484::14840075.tif/full/max/0/default.png</t>
  </si>
  <si>
    <t>https://iiif.bdrc.io/bdr:V23703_I1484::14840076.tif/full/max/0/default.png</t>
  </si>
  <si>
    <t>https://iiif.bdrc.io/bdr:V23703_I1484::14840077.tif/full/max/0/default.png</t>
  </si>
  <si>
    <t>https://iiif.bdrc.io/bdr:V23703_I1484::14840078.tif/full/max/0/default.png</t>
  </si>
  <si>
    <t>https://iiif.bdrc.io/bdr:V23703_I1484::14840079.tif/full/max/0/default.png</t>
  </si>
  <si>
    <t>https://iiif.bdrc.io/bdr:V23703_I1484::14840080.tif/full/max/0/default.png</t>
  </si>
  <si>
    <t>https://iiif.bdrc.io/bdr:V23703_I1484::14840081.tif/full/max/0/default.png</t>
  </si>
  <si>
    <t>https://iiif.bdrc.io/bdr:V23703_I1484::14840082.tif/full/max/0/default.png</t>
  </si>
  <si>
    <t>https://iiif.bdrc.io/bdr:V23703_I1484::14840083.tif/full/max/0/default.png</t>
  </si>
  <si>
    <t>https://iiif.bdrc.io/bdr:V23703_I1484::14840084.tif/full/max/0/default.png</t>
  </si>
  <si>
    <t>https://iiif.bdrc.io/bdr:V23703_I1484::14840085.tif/full/max/0/default.png</t>
  </si>
  <si>
    <t>https://iiif.bdrc.io/bdr:V23703_I1484::14840086.tif/full/max/0/default.png</t>
  </si>
  <si>
    <t>https://iiif.bdrc.io/bdr:V23703_I1484::14840087.tif/full/max/0/default.png</t>
  </si>
  <si>
    <t>https://iiif.bdrc.io/bdr:V23703_I1484::14840088.tif/full/max/0/default.png</t>
  </si>
  <si>
    <t>https://iiif.bdrc.io/bdr:V23703_I1484::14840089.tif/full/max/0/default.png</t>
  </si>
  <si>
    <t>https://iiif.bdrc.io/bdr:V23703_I1484::14840090.tif/full/max/0/default.png</t>
  </si>
  <si>
    <t>https://iiif.bdrc.io/bdr:V23703_I1484::14840091.tif/full/max/0/default.png</t>
  </si>
  <si>
    <t>https://iiif.bdrc.io/bdr:V23703_I1484::14840092.tif/full/max/0/default.png</t>
  </si>
  <si>
    <t>https://iiif.bdrc.io/bdr:V23703_I1484::14840093.tif/full/max/0/default.png</t>
  </si>
  <si>
    <t>https://iiif.bdrc.io/bdr:V23703_I1484::14840094.tif/full/max/0/default.png</t>
  </si>
  <si>
    <t>https://iiif.bdrc.io/bdr:V23703_I1484::14840095.tif/full/max/0/default.png</t>
  </si>
  <si>
    <t>https://iiif.bdrc.io/bdr:V23703_I1484::14840096.tif/full/max/0/default.png</t>
  </si>
  <si>
    <t>https://iiif.bdrc.io/bdr:V23703_I1484::14840097.tif/full/max/0/default.png</t>
  </si>
  <si>
    <t>https://iiif.bdrc.io/bdr:V23703_I1484::14840098.tif/full/max/0/default.png</t>
  </si>
  <si>
    <t>https://iiif.bdrc.io/bdr:V23703_I1484::14840099.tif/full/max/0/default.png</t>
  </si>
  <si>
    <t>https://iiif.bdrc.io/bdr:V23703_I1484::14840100.tif/full/max/0/default.png</t>
  </si>
  <si>
    <t>https://iiif.bdrc.io/bdr:V23703_I1484::14840101.tif/full/max/0/default.png</t>
  </si>
  <si>
    <t>https://iiif.bdrc.io/bdr:V23703_I1484::14840102.tif/full/max/0/default.png</t>
  </si>
  <si>
    <t>https://iiif.bdrc.io/bdr:V23703_I1484::14840103.tif/full/max/0/default.png</t>
  </si>
  <si>
    <t>https://iiif.bdrc.io/bdr:V23703_I1484::14840104.tif/full/max/0/default.png</t>
  </si>
  <si>
    <t>https://iiif.bdrc.io/bdr:V23703_I1484::14840105.tif/full/max/0/default.png</t>
  </si>
  <si>
    <t>https://iiif.bdrc.io/bdr:V23703_I1484::14840106.tif/full/max/0/default.png</t>
  </si>
  <si>
    <t>https://iiif.bdrc.io/bdr:V23703_I1484::14840107.tif/full/max/0/default.png</t>
  </si>
  <si>
    <t>https://iiif.bdrc.io/bdr:V23703_I1484::14840108.tif/full/max/0/default.png</t>
  </si>
  <si>
    <t>https://iiif.bdrc.io/bdr:V23703_I1484::14840109.tif/full/max/0/default.png</t>
  </si>
  <si>
    <t>https://iiif.bdrc.io/bdr:V23703_I1484::14840110.tif/full/max/0/default.png</t>
  </si>
  <si>
    <t>https://iiif.bdrc.io/bdr:V23703_I1484::14840111.tif/full/max/0/default.png</t>
  </si>
  <si>
    <t>https://iiif.bdrc.io/bdr:V23703_I1484::14840112.tif/full/max/0/default.png</t>
  </si>
  <si>
    <t>https://iiif.bdrc.io/bdr:V23703_I1484::14840113.tif/full/max/0/default.png</t>
  </si>
  <si>
    <t>https://iiif.bdrc.io/bdr:V23703_I1484::14840114.tif/full/max/0/default.png</t>
  </si>
  <si>
    <t>https://iiif.bdrc.io/bdr:V23703_I1484::14840115.tif/full/max/0/default.png</t>
  </si>
  <si>
    <t>https://iiif.bdrc.io/bdr:V23703_I1484::14840116.tif/full/max/0/default.png</t>
  </si>
  <si>
    <t>https://iiif.bdrc.io/bdr:V23703_I1484::14840117.tif/full/max/0/default.png</t>
  </si>
  <si>
    <t>https://iiif.bdrc.io/bdr:V23703_I1484::14840118.tif/full/max/0/default.png</t>
  </si>
  <si>
    <t>https://iiif.bdrc.io/bdr:V23703_I1484::14840119.tif/full/max/0/default.png</t>
  </si>
  <si>
    <t>https://iiif.bdrc.io/bdr:V23703_I1484::14840120.tif/full/max/0/default.png</t>
  </si>
  <si>
    <t>https://iiif.bdrc.io/bdr:V23703_I1484::14840121.tif/full/max/0/default.png</t>
  </si>
  <si>
    <t>https://iiif.bdrc.io/bdr:V23703_I1484::14840122.tif/full/max/0/default.png</t>
  </si>
  <si>
    <t>https://iiif.bdrc.io/bdr:V23703_I1484::14840123.tif/full/max/0/default.png</t>
  </si>
  <si>
    <t>https://iiif.bdrc.io/bdr:V23703_I1484::14840124.tif/full/max/0/default.png</t>
  </si>
  <si>
    <t>https://iiif.bdrc.io/bdr:V23703_I1484::14840125.tif/full/max/0/default.png</t>
  </si>
  <si>
    <t>https://iiif.bdrc.io/bdr:V23703_I1484::14840126.tif/full/max/0/default.png</t>
  </si>
  <si>
    <t>https://iiif.bdrc.io/bdr:V23703_I1484::14840127.tif/full/max/0/default.png</t>
  </si>
  <si>
    <t>https://iiif.bdrc.io/bdr:V23703_I1484::14840128.tif/full/max/0/default.png</t>
  </si>
  <si>
    <t>https://iiif.bdrc.io/bdr:V23703_I1484::14840129.tif/full/max/0/default.png</t>
  </si>
  <si>
    <t>https://iiif.bdrc.io/bdr:V23703_I1484::14840130.tif/full/max/0/default.png</t>
  </si>
  <si>
    <t>https://iiif.bdrc.io/bdr:V23703_I1484::14840131.tif/full/max/0/default.png</t>
  </si>
  <si>
    <t>https://iiif.bdrc.io/bdr:V23703_I1484::14840132.tif/full/max/0/default.png</t>
  </si>
  <si>
    <t>https://iiif.bdrc.io/bdr:V23703_I1484::14840133.tif/full/max/0/default.png</t>
  </si>
  <si>
    <t>https://iiif.bdrc.io/bdr:V23703_I1484::14840134.tif/full/max/0/default.png</t>
  </si>
  <si>
    <t>https://iiif.bdrc.io/bdr:V23703_I1484::14840135.tif/full/max/0/default.png</t>
  </si>
  <si>
    <t>https://iiif.bdrc.io/bdr:V23703_I1484::14840136.tif/full/max/0/default.png</t>
  </si>
  <si>
    <t>https://iiif.bdrc.io/bdr:V23703_I1484::14840137.tif/full/max/0/default.png</t>
  </si>
  <si>
    <t>https://iiif.bdrc.io/bdr:V23703_I1484::14840138.tif/full/max/0/default.png</t>
  </si>
  <si>
    <t>https://iiif.bdrc.io/bdr:V23703_I1484::14840139.tif/full/max/0/default.png</t>
  </si>
  <si>
    <t>https://iiif.bdrc.io/bdr:V23703_I1484::14840140.tif/full/max/0/default.png</t>
  </si>
  <si>
    <t>https://iiif.bdrc.io/bdr:V23703_I1484::14840141.tif/full/max/0/default.png</t>
  </si>
  <si>
    <t>https://iiif.bdrc.io/bdr:V23703_I1484::14840142.tif/full/max/0/default.png</t>
  </si>
  <si>
    <t>https://iiif.bdrc.io/bdr:V23703_I1484::14840143.tif/full/max/0/default.png</t>
  </si>
  <si>
    <t>https://iiif.bdrc.io/bdr:V23703_I1484::14840144.tif/full/max/0/default.png</t>
  </si>
  <si>
    <t>https://iiif.bdrc.io/bdr:V23703_I1484::14840145.tif/full/max/0/default.png</t>
  </si>
  <si>
    <t>https://iiif.bdrc.io/bdr:V23703_I1484::14840146.tif/full/max/0/default.png</t>
  </si>
  <si>
    <t>https://iiif.bdrc.io/bdr:V23703_I1484::14840147.tif/full/max/0/default.png</t>
  </si>
  <si>
    <t>https://iiif.bdrc.io/bdr:V23703_I1484::14840148.tif/full/max/0/default.png</t>
  </si>
  <si>
    <t>https://iiif.bdrc.io/bdr:V23703_I1484::14840149.tif/full/max/0/default.png</t>
  </si>
  <si>
    <t>https://iiif.bdrc.io/bdr:V23703_I1484::14840150.tif/full/max/0/default.png</t>
  </si>
  <si>
    <t>https://iiif.bdrc.io/bdr:V23703_I1484::14840151.tif/full/max/0/default.png</t>
  </si>
  <si>
    <t>https://iiif.bdrc.io/bdr:V23703_I1484::14840152.tif/full/max/0/default.png</t>
  </si>
  <si>
    <t>https://iiif.bdrc.io/bdr:V23703_I1484::14840153.tif/full/max/0/default.png</t>
  </si>
  <si>
    <t>https://iiif.bdrc.io/bdr:V23703_I1484::14840154.tif/full/max/0/default.png</t>
  </si>
  <si>
    <t>https://iiif.bdrc.io/bdr:V23703_I1484::14840155.tif/full/max/0/default.png</t>
  </si>
  <si>
    <t>https://iiif.bdrc.io/bdr:V23703_I1484::14840156.tif/full/max/0/default.png</t>
  </si>
  <si>
    <t>https://iiif.bdrc.io/bdr:V23703_I1484::14840157.tif/full/max/0/default.png</t>
  </si>
  <si>
    <t>https://iiif.bdrc.io/bdr:V23703_I1484::14840158.tif/full/max/0/default.png</t>
  </si>
  <si>
    <t>https://iiif.bdrc.io/bdr:V23703_I1484::14840159.tif/full/max/0/default.png</t>
  </si>
  <si>
    <t>https://iiif.bdrc.io/bdr:V23703_I1484::14840160.tif/full/max/0/default.png</t>
  </si>
  <si>
    <t>https://iiif.bdrc.io/bdr:V23703_I1484::14840161.tif/full/max/0/default.png</t>
  </si>
  <si>
    <t>https://iiif.bdrc.io/bdr:V23703_I1484::14840162.tif/full/max/0/default.png</t>
  </si>
  <si>
    <t>https://iiif.bdrc.io/bdr:V23703_I1484::14840163.tif/full/max/0/default.png</t>
  </si>
  <si>
    <t>https://iiif.bdrc.io/bdr:V23703_I1484::14840164.tif/full/max/0/default.png</t>
  </si>
  <si>
    <t>https://iiif.bdrc.io/bdr:V23703_I1484::14840165.tif/full/max/0/default.png</t>
  </si>
  <si>
    <t>https://iiif.bdrc.io/bdr:V23703_I1484::14840166.tif/full/max/0/default.png</t>
  </si>
  <si>
    <t>https://iiif.bdrc.io/bdr:V23703_I1484::14840167.tif/full/max/0/default.png</t>
  </si>
  <si>
    <t>https://iiif.bdrc.io/bdr:V23703_I1484::14840168.tif/full/max/0/default.png</t>
  </si>
  <si>
    <t>https://iiif.bdrc.io/bdr:V23703_I1484::14840169.tif/full/max/0/default.png</t>
  </si>
  <si>
    <t>https://iiif.bdrc.io/bdr:V23703_I1484::14840170.tif/full/max/0/default.png</t>
  </si>
  <si>
    <t>https://iiif.bdrc.io/bdr:V23703_I1484::14840171.tif/full/max/0/default.png</t>
  </si>
  <si>
    <t>https://iiif.bdrc.io/bdr:V23703_I1484::14840172.tif/full/max/0/default.png</t>
  </si>
  <si>
    <t>https://iiif.bdrc.io/bdr:V23703_I1484::14840173.tif/full/max/0/default.png</t>
  </si>
  <si>
    <t>https://iiif.bdrc.io/bdr:V23703_I1484::14840174.tif/full/max/0/default.png</t>
  </si>
  <si>
    <t>https://iiif.bdrc.io/bdr:V23703_I1484::14840175.tif/full/max/0/default.png</t>
  </si>
  <si>
    <t>https://iiif.bdrc.io/bdr:V23703_I1484::14840176.tif/full/max/0/default.png</t>
  </si>
  <si>
    <t>https://iiif.bdrc.io/bdr:V23703_I1484::14840177.tif/full/max/0/default.png</t>
  </si>
  <si>
    <t>https://iiif.bdrc.io/bdr:V23703_I1484::14840178.tif/full/max/0/default.png</t>
  </si>
  <si>
    <t>https://iiif.bdrc.io/bdr:V23703_I1484::14840179.tif/full/max/0/default.png</t>
  </si>
  <si>
    <t>https://iiif.bdrc.io/bdr:V23703_I1484::14840180.tif/full/max/0/default.png</t>
  </si>
  <si>
    <t>https://iiif.bdrc.io/bdr:V23703_I1484::14840181.tif/full/max/0/default.png</t>
  </si>
  <si>
    <t>https://iiif.bdrc.io/bdr:V23703_I1484::14840182.tif/full/max/0/default.png</t>
  </si>
  <si>
    <t>https://iiif.bdrc.io/bdr:V23703_I1484::14840183.tif/full/max/0/default.png</t>
  </si>
  <si>
    <t>https://iiif.bdrc.io/bdr:V23703_I1484::14840184.tif/full/max/0/default.png</t>
  </si>
  <si>
    <t>https://iiif.bdrc.io/bdr:V23703_I1484::14840185.tif/full/max/0/default.png</t>
  </si>
  <si>
    <t>https://iiif.bdrc.io/bdr:V23703_I1484::14840186.tif/full/max/0/default.png</t>
  </si>
  <si>
    <t>https://iiif.bdrc.io/bdr:V23703_I1484::14840187.tif/full/max/0/default.png</t>
  </si>
  <si>
    <t>https://iiif.bdrc.io/bdr:V23703_I1484::14840188.tif/full/max/0/default.png</t>
  </si>
  <si>
    <t>https://iiif.bdrc.io/bdr:V23703_I1484::14840189.tif/full/max/0/default.png</t>
  </si>
  <si>
    <t>https://iiif.bdrc.io/bdr:V23703_I1484::14840190.tif/full/max/0/default.png</t>
  </si>
  <si>
    <t>https://iiif.bdrc.io/bdr:V23703_I1484::14840191.tif/full/max/0/default.png</t>
  </si>
  <si>
    <t>https://iiif.bdrc.io/bdr:V23703_I1484::14840192.tif/full/max/0/default.png</t>
  </si>
  <si>
    <t>https://iiif.bdrc.io/bdr:V23703_I1484::14840193.tif/full/max/0/default.png</t>
  </si>
  <si>
    <t>https://iiif.bdrc.io/bdr:V23703_I1484::14840194.tif/full/max/0/default.png</t>
  </si>
  <si>
    <t>https://iiif.bdrc.io/bdr:V23703_I1484::14840195.tif/full/max/0/default.png</t>
  </si>
  <si>
    <t>https://iiif.bdrc.io/bdr:V23703_I1484::14840196.tif/full/max/0/default.png</t>
  </si>
  <si>
    <t>https://iiif.bdrc.io/bdr:V23703_I1484::14840197.tif/full/max/0/default.png</t>
  </si>
  <si>
    <t>https://iiif.bdrc.io/bdr:V23703_I1484::14840198.tif/full/max/0/default.png</t>
  </si>
  <si>
    <t>https://iiif.bdrc.io/bdr:V23703_I1484::14840199.tif/full/max/0/default.png</t>
  </si>
  <si>
    <t>https://iiif.bdrc.io/bdr:V23703_I1484::14840200.tif/full/max/0/default.png</t>
  </si>
  <si>
    <t>https://iiif.bdrc.io/bdr:V23703_I1484::14840201.tif/full/max/0/default.png</t>
  </si>
  <si>
    <t>https://iiif.bdrc.io/bdr:V23703_I1484::14840202.tif/full/max/0/default.png</t>
  </si>
  <si>
    <t>https://iiif.bdrc.io/bdr:V23703_I1484::14840203.tif/full/max/0/default.png</t>
  </si>
  <si>
    <t>https://iiif.bdrc.io/bdr:V23703_I1484::14840204.tif/full/max/0/default.png</t>
  </si>
  <si>
    <t>https://iiif.bdrc.io/bdr:V23703_I1484::14840205.tif/full/max/0/default.png</t>
  </si>
  <si>
    <t>https://iiif.bdrc.io/bdr:V23703_I1484::14840206.tif/full/max/0/default.png</t>
  </si>
  <si>
    <t>https://iiif.bdrc.io/bdr:V23703_I1484::14840207.tif/full/max/0/default.png</t>
  </si>
  <si>
    <t>https://iiif.bdrc.io/bdr:V23703_I1484::14840208.tif/full/max/0/default.png</t>
  </si>
  <si>
    <t>https://iiif.bdrc.io/bdr:V23703_I1484::14840209.tif/full/max/0/default.png</t>
  </si>
  <si>
    <t>https://iiif.bdrc.io/bdr:V23703_I1484::14840210.tif/full/max/0/default.png</t>
  </si>
  <si>
    <t>https://iiif.bdrc.io/bdr:V23703_I1484::14840211.tif/full/max/0/default.png</t>
  </si>
  <si>
    <t>https://iiif.bdrc.io/bdr:V23703_I1484::14840212.tif/full/max/0/default.png</t>
  </si>
  <si>
    <t>https://iiif.bdrc.io/bdr:V23703_I1484::14840213.tif/full/max/0/default.png</t>
  </si>
  <si>
    <t>https://iiif.bdrc.io/bdr:V23703_I1484::14840214.tif/full/max/0/default.png</t>
  </si>
  <si>
    <t>https://iiif.bdrc.io/bdr:V23703_I1484::14840215.tif/full/max/0/default.png</t>
  </si>
  <si>
    <t>https://iiif.bdrc.io/bdr:V23703_I1484::14840216.tif/full/max/0/default.png</t>
  </si>
  <si>
    <t>https://iiif.bdrc.io/bdr:V23703_I1484::14840217.tif/full/max/0/default.png</t>
  </si>
  <si>
    <t>https://iiif.bdrc.io/bdr:V23703_I1484::14840218.tif/full/max/0/default.png</t>
  </si>
  <si>
    <t>https://iiif.bdrc.io/bdr:V23703_I1484::14840219.tif/full/max/0/default.png</t>
  </si>
  <si>
    <t>https://iiif.bdrc.io/bdr:V23703_I1484::14840220.tif/full/max/0/default.png</t>
  </si>
  <si>
    <t>https://iiif.bdrc.io/bdr:V23703_I1484::14840221.tif/full/max/0/default.png</t>
  </si>
  <si>
    <t>https://iiif.bdrc.io/bdr:V23703_I1484::14840222.tif/full/max/0/default.png</t>
  </si>
  <si>
    <t>https://iiif.bdrc.io/bdr:V23703_I1484::14840223.tif/full/max/0/default.png</t>
  </si>
  <si>
    <t>https://iiif.bdrc.io/bdr:V23703_I1484::14840224.tif/full/max/0/default.png</t>
  </si>
  <si>
    <t>https://iiif.bdrc.io/bdr:V23703_I1484::14840225.tif/full/max/0/default.png</t>
  </si>
  <si>
    <t>https://iiif.bdrc.io/bdr:V23703_I1484::14840226.tif/full/max/0/default.png</t>
  </si>
  <si>
    <t>https://iiif.bdrc.io/bdr:V23703_I1484::14840227.tif/full/max/0/default.png</t>
  </si>
  <si>
    <t>https://iiif.bdrc.io/bdr:V23703_I1484::14840228.tif/full/max/0/default.png</t>
  </si>
  <si>
    <t>https://iiif.bdrc.io/bdr:V23703_I1484::14840229.tif/full/max/0/default.png</t>
  </si>
  <si>
    <t>https://iiif.bdrc.io/bdr:V23703_I1484::14840230.tif/full/max/0/default.png</t>
  </si>
  <si>
    <t>https://iiif.bdrc.io/bdr:V23703_I1484::14840231.tif/full/max/0/default.png</t>
  </si>
  <si>
    <t>https://iiif.bdrc.io/bdr:V23703_I1484::14840232.tif/full/max/0/default.png</t>
  </si>
  <si>
    <t>https://iiif.bdrc.io/bdr:V23703_I1484::14840233.tif/full/max/0/default.png</t>
  </si>
  <si>
    <t>https://iiif.bdrc.io/bdr:V23703_I1484::14840234.tif/full/max/0/default.png</t>
  </si>
  <si>
    <t>https://iiif.bdrc.io/bdr:V23703_I1484::14840235.tif/full/max/0/default.png</t>
  </si>
  <si>
    <t>https://iiif.bdrc.io/bdr:V23703_I1484::14840236.tif/full/max/0/default.png</t>
  </si>
  <si>
    <t>https://iiif.bdrc.io/bdr:V23703_I1484::14840237.tif/full/max/0/default.png</t>
  </si>
  <si>
    <t>https://iiif.bdrc.io/bdr:V23703_I1484::14840238.tif/full/max/0/default.png</t>
  </si>
  <si>
    <t>https://iiif.bdrc.io/bdr:V23703_I1484::14840239.tif/full/max/0/default.png</t>
  </si>
  <si>
    <t>https://iiif.bdrc.io/bdr:V23703_I1484::14840240.tif/full/max/0/default.png</t>
  </si>
  <si>
    <t>https://iiif.bdrc.io/bdr:V23703_I1484::14840241.tif/full/max/0/default.png</t>
  </si>
  <si>
    <t>https://iiif.bdrc.io/bdr:V23703_I1484::14840242.tif/full/max/0/default.png</t>
  </si>
  <si>
    <t>https://iiif.bdrc.io/bdr:V23703_I1484::14840243.tif/full/max/0/default.png</t>
  </si>
  <si>
    <t>https://iiif.bdrc.io/bdr:V23703_I1484::14840244.tif/full/max/0/default.png</t>
  </si>
  <si>
    <t>https://iiif.bdrc.io/bdr:V23703_I1484::14840245.tif/full/max/0/default.png</t>
  </si>
  <si>
    <t>https://iiif.bdrc.io/bdr:V23703_I1484::14840246.tif/full/max/0/default.png</t>
  </si>
  <si>
    <t>https://iiif.bdrc.io/bdr:V23703_I1484::14840247.tif/full/max/0/default.png</t>
  </si>
  <si>
    <t>https://iiif.bdrc.io/bdr:V23703_I1484::14840248.tif/full/max/0/default.png</t>
  </si>
  <si>
    <t>https://iiif.bdrc.io/bdr:V23703_I1484::14840249.tif/full/max/0/default.png</t>
  </si>
  <si>
    <t>https://iiif.bdrc.io/bdr:V23703_I1484::14840250.tif/full/max/0/default.png</t>
  </si>
  <si>
    <t>https://iiif.bdrc.io/bdr:V23703_I1484::14840251.tif/full/max/0/default.png</t>
  </si>
  <si>
    <t>https://iiif.bdrc.io/bdr:V23703_I1484::14840252.tif/full/max/0/default.png</t>
  </si>
  <si>
    <t>https://iiif.bdrc.io/bdr:V23703_I1484::14840253.tif/full/max/0/default.png</t>
  </si>
  <si>
    <t>https://iiif.bdrc.io/bdr:V23703_I1484::14840254.tif/full/max/0/default.png</t>
  </si>
  <si>
    <t>https://iiif.bdrc.io/bdr:V23703_I1484::14840255.tif/full/max/0/default.png</t>
  </si>
  <si>
    <t>https://iiif.bdrc.io/bdr:V23703_I1484::14840256.tif/full/max/0/default.png</t>
  </si>
  <si>
    <t>https://iiif.bdrc.io/bdr:V23703_I1484::14840257.tif/full/max/0/default.png</t>
  </si>
  <si>
    <t>https://iiif.bdrc.io/bdr:V23703_I1484::14840258.tif/full/max/0/default.png</t>
  </si>
  <si>
    <t>https://iiif.bdrc.io/bdr:V23703_I1484::14840259.tif/full/max/0/default.png</t>
  </si>
  <si>
    <t>https://iiif.bdrc.io/bdr:V23703_I1484::14840260.tif/full/max/0/default.png</t>
  </si>
  <si>
    <t>https://iiif.bdrc.io/bdr:V23703_I1484::14840261.tif/full/max/0/default.png</t>
  </si>
  <si>
    <t>https://iiif.bdrc.io/bdr:V23703_I1484::14840262.tif/full/max/0/default.png</t>
  </si>
  <si>
    <t>https://iiif.bdrc.io/bdr:V23703_I1484::14840263.tif/full/max/0/default.png</t>
  </si>
  <si>
    <t>https://iiif.bdrc.io/bdr:V23703_I1484::14840264.tif/full/max/0/default.png</t>
  </si>
  <si>
    <t>https://iiif.bdrc.io/bdr:V23703_I1484::14840265.tif/full/max/0/default.png</t>
  </si>
  <si>
    <t>https://iiif.bdrc.io/bdr:V23703_I1484::14840266.tif/full/max/0/default.png</t>
  </si>
  <si>
    <t>https://iiif.bdrc.io/bdr:V23703_I1484::14840267.tif/full/max/0/default.png</t>
  </si>
  <si>
    <t>https://iiif.bdrc.io/bdr:V23703_I1484::14840268.tif/full/max/0/default.png</t>
  </si>
  <si>
    <t>https://iiif.bdrc.io/bdr:V23703_I1484::14840269.tif/full/max/0/default.png</t>
  </si>
  <si>
    <t>https://iiif.bdrc.io/bdr:V23703_I1484::14840270.tif/full/max/0/default.png</t>
  </si>
  <si>
    <t>https://iiif.bdrc.io/bdr:V23703_I1484::14840271.tif/full/max/0/default.png</t>
  </si>
  <si>
    <t>https://iiif.bdrc.io/bdr:V23703_I1484::14840272.tif/full/max/0/default.png</t>
  </si>
  <si>
    <t>https://iiif.bdrc.io/bdr:V23703_I1484::14840273.tif/full/max/0/default.png</t>
  </si>
  <si>
    <t>https://iiif.bdrc.io/bdr:V23703_I1484::14840274.tif/full/max/0/default.png</t>
  </si>
  <si>
    <t>https://iiif.bdrc.io/bdr:V23703_I1484::14840275.tif/full/max/0/default.png</t>
  </si>
  <si>
    <t>https://iiif.bdrc.io/bdr:V23703_I1484::14840276.tif/full/max/0/default.png</t>
  </si>
  <si>
    <t>https://iiif.bdrc.io/bdr:V23703_I1484::14840277.tif/full/max/0/default.png</t>
  </si>
  <si>
    <t>https://iiif.bdrc.io/bdr:V23703_I1484::14840278.tif/full/max/0/default.png</t>
  </si>
  <si>
    <t>https://iiif.bdrc.io/bdr:V23703_I1484::14840279.tif/full/max/0/default.png</t>
  </si>
  <si>
    <t>https://iiif.bdrc.io/bdr:V23703_I1484::14840280.tif/full/max/0/default.png</t>
  </si>
  <si>
    <t>https://iiif.bdrc.io/bdr:V23703_I1484::14840281.tif/full/max/0/default.png</t>
  </si>
  <si>
    <t>https://iiif.bdrc.io/bdr:V23703_I1484::14840282.tif/full/max/0/default.png</t>
  </si>
  <si>
    <t>https://iiif.bdrc.io/bdr:V23703_I1484::14840283.tif/full/max/0/default.png</t>
  </si>
  <si>
    <t>https://iiif.bdrc.io/bdr:V23703_I1484::14840284.tif/full/max/0/default.png</t>
  </si>
  <si>
    <t>https://iiif.bdrc.io/bdr:V23703_I1484::14840285.tif/full/max/0/default.png</t>
  </si>
  <si>
    <t>https://iiif.bdrc.io/bdr:V23703_I1484::14840286.tif/full/max/0/default.png</t>
  </si>
  <si>
    <t>https://iiif.bdrc.io/bdr:V23703_I1484::14840287.tif/full/max/0/default.png</t>
  </si>
  <si>
    <t>https://iiif.bdrc.io/bdr:V23703_I1484::14840288.tif/full/max/0/default.png</t>
  </si>
  <si>
    <t>https://iiif.bdrc.io/bdr:V23703_I1484::14840289.tif/full/max/0/default.png</t>
  </si>
  <si>
    <t>https://iiif.bdrc.io/bdr:V23703_I1484::14840290.tif/full/max/0/default.png</t>
  </si>
  <si>
    <t>https://iiif.bdrc.io/bdr:V23703_I1484::14840291.tif/full/max/0/default.png</t>
  </si>
  <si>
    <t>https://iiif.bdrc.io/bdr:V23703_I1484::14840292.tif/full/max/0/default.png</t>
  </si>
  <si>
    <t>https://iiif.bdrc.io/bdr:V23703_I1484::14840293.tif/full/max/0/default.png</t>
  </si>
  <si>
    <t>https://iiif.bdrc.io/bdr:V23703_I1484::14840294.tif/full/max/0/default.png</t>
  </si>
  <si>
    <t>https://iiif.bdrc.io/bdr:V23703_I1484::14840295.tif/full/max/0/default.png</t>
  </si>
  <si>
    <t>https://iiif.bdrc.io/bdr:V23703_I1484::14840296.tif/full/max/0/default.png</t>
  </si>
  <si>
    <t>https://iiif.bdrc.io/bdr:V23703_I1484::14840297.tif/full/max/0/default.png</t>
  </si>
  <si>
    <t>https://iiif.bdrc.io/bdr:V23703_I1484::14840298.tif/full/max/0/default.png</t>
  </si>
  <si>
    <t>https://iiif.bdrc.io/bdr:V23703_I1484::14840299.tif/full/max/0/default.png</t>
  </si>
  <si>
    <t>https://iiif.bdrc.io/bdr:V23703_I1484::14840300.tif/full/max/0/default.png</t>
  </si>
  <si>
    <t>https://iiif.bdrc.io/bdr:V23703_I1484::14840301.tif/full/max/0/default.png</t>
  </si>
  <si>
    <t>https://iiif.bdrc.io/bdr:V23703_I1484::14840302.tif/full/max/0/default.png</t>
  </si>
  <si>
    <t>https://iiif.bdrc.io/bdr:V23703_I1484::14840303.tif/full/max/0/default.png</t>
  </si>
  <si>
    <t>https://iiif.bdrc.io/bdr:V23703_I1484::14840304.tif/full/max/0/default.png</t>
  </si>
  <si>
    <t>https://iiif.bdrc.io/bdr:V23703_I1484::14840305.tif/full/max/0/default.png</t>
  </si>
  <si>
    <t>https://iiif.bdrc.io/bdr:V23703_I1484::14840306.tif/full/max/0/default.png</t>
  </si>
  <si>
    <t>https://iiif.bdrc.io/bdr:V23703_I1484::14840307.tif/full/max/0/default.png</t>
  </si>
  <si>
    <t>https://iiif.bdrc.io/bdr:V23703_I1484::14840308.tif/full/max/0/default.png</t>
  </si>
  <si>
    <t>https://iiif.bdrc.io/bdr:V23703_I1484::14840309.tif/full/max/0/default.png</t>
  </si>
  <si>
    <t>https://iiif.bdrc.io/bdr:V23703_I1484::14840310.tif/full/max/0/default.png</t>
  </si>
  <si>
    <t>https://iiif.bdrc.io/bdr:V23703_I1484::14840311.tif/full/max/0/default.png</t>
  </si>
  <si>
    <t>https://iiif.bdrc.io/bdr:V23703_I1484::14840312.tif/full/max/0/default.png</t>
  </si>
  <si>
    <t>https://iiif.bdrc.io/bdr:V23703_I1484::14840313.tif/full/max/0/default.png</t>
  </si>
  <si>
    <t>https://iiif.bdrc.io/bdr:V23703_I1484::14840314.tif/full/max/0/default.png</t>
  </si>
  <si>
    <t>https://iiif.bdrc.io/bdr:V23703_I1484::14840315.tif/full/max/0/default.png</t>
  </si>
  <si>
    <t>https://iiif.bdrc.io/bdr:V23703_I1484::14840316.tif/full/max/0/default.png</t>
  </si>
  <si>
    <t>https://iiif.bdrc.io/bdr:V23703_I1484::14840317.tif/full/max/0/default.png</t>
  </si>
  <si>
    <t>https://iiif.bdrc.io/bdr:V23703_I1484::14840318.tif/full/max/0/default.png</t>
  </si>
  <si>
    <t>https://iiif.bdrc.io/bdr:V23703_I1484::14840319.tif/full/max/0/default.png</t>
  </si>
  <si>
    <t>https://iiif.bdrc.io/bdr:V23703_I1484::14840320.tif/full/max/0/default.png</t>
  </si>
  <si>
    <t>https://iiif.bdrc.io/bdr:V23703_I1484::14840321.tif/full/max/0/default.png</t>
  </si>
  <si>
    <t>https://iiif.bdrc.io/bdr:V23703_I1484::14840322.tif/full/max/0/default.png</t>
  </si>
  <si>
    <t>https://iiif.bdrc.io/bdr:V23703_I1484::14840323.tif/full/max/0/default.png</t>
  </si>
  <si>
    <t>https://iiif.bdrc.io/bdr:V23703_I1484::14840324.tif/full/max/0/default.png</t>
  </si>
  <si>
    <t>https://iiif.bdrc.io/bdr:V23703_I1484::14840325.tif/full/max/0/default.png</t>
  </si>
  <si>
    <t>https://iiif.bdrc.io/bdr:V23703_I1484::14840326.tif/full/max/0/default.png</t>
  </si>
  <si>
    <t>https://iiif.bdrc.io/bdr:V23703_I1484::14840327.tif/full/max/0/default.png</t>
  </si>
  <si>
    <t>https://iiif.bdrc.io/bdr:V23703_I1484::14840328.tif/full/max/0/default.png</t>
  </si>
  <si>
    <t>https://iiif.bdrc.io/bdr:V23703_I1484::14840329.tif/full/max/0/default.png</t>
  </si>
  <si>
    <t>https://iiif.bdrc.io/bdr:V23703_I1484::14840330.tif/full/max/0/default.png</t>
  </si>
  <si>
    <t>https://iiif.bdrc.io/bdr:V23703_I1484::14840331.tif/full/max/0/default.png</t>
  </si>
  <si>
    <t>https://iiif.bdrc.io/bdr:V23703_I1484::14840332.tif/full/max/0/default.png</t>
  </si>
  <si>
    <t>https://iiif.bdrc.io/bdr:V23703_I1484::14840333.tif/full/max/0/default.png</t>
  </si>
  <si>
    <t>https://iiif.bdrc.io/bdr:V23703_I1484::14840334.tif/full/max/0/default.png</t>
  </si>
  <si>
    <t>https://iiif.bdrc.io/bdr:V23703_I1484::14840335.tif/full/max/0/default.png</t>
  </si>
  <si>
    <t>https://iiif.bdrc.io/bdr:V23703_I1484::14840336.tif/full/max/0/default.png</t>
  </si>
  <si>
    <t>https://iiif.bdrc.io/bdr:V23703_I1484::14840337.tif/full/max/0/default.png</t>
  </si>
  <si>
    <t>https://iiif.bdrc.io/bdr:V23703_I1484::14840338.tif/full/max/0/default.png</t>
  </si>
  <si>
    <t>https://iiif.bdrc.io/bdr:V23703_I1484::14840339.tif/full/max/0/default.png</t>
  </si>
  <si>
    <t>https://iiif.bdrc.io/bdr:V23703_I1484::14840340.tif/full/max/0/default.png</t>
  </si>
  <si>
    <t>https://iiif.bdrc.io/bdr:V23703_I1484::14840341.tif/full/max/0/default.png</t>
  </si>
  <si>
    <t>https://iiif.bdrc.io/bdr:V23703_I1484::14840342.tif/full/max/0/default.png</t>
  </si>
  <si>
    <t>https://iiif.bdrc.io/bdr:V23703_I1484::14840343.tif/full/max/0/default.png</t>
  </si>
  <si>
    <t>https://iiif.bdrc.io/bdr:V23703_I1484::14840344.tif/full/max/0/default.png</t>
  </si>
  <si>
    <t>https://iiif.bdrc.io/bdr:V23703_I1484::14840345.tif/full/max/0/default.png</t>
  </si>
  <si>
    <t>https://iiif.bdrc.io/bdr:V23703_I1484::14840346.tif/full/max/0/default.png</t>
  </si>
  <si>
    <t>https://iiif.bdrc.io/bdr:V23703_I1484::14840347.tif/full/max/0/default.png</t>
  </si>
  <si>
    <t>https://iiif.bdrc.io/bdr:V23703_I1484::14840348.tif/full/max/0/default.png</t>
  </si>
  <si>
    <t>https://iiif.bdrc.io/bdr:V23703_I1484::14840349.tif/full/max/0/default.png</t>
  </si>
  <si>
    <t>https://iiif.bdrc.io/bdr:V23703_I1484::14840350.tif/full/max/0/default.png</t>
  </si>
  <si>
    <t>https://iiif.bdrc.io/bdr:V23703_I1484::14840351.tif/full/max/0/default.png</t>
  </si>
  <si>
    <t>https://iiif.bdrc.io/bdr:V23703_I1484::14840352.tif/full/max/0/default.png</t>
  </si>
  <si>
    <t>https://iiif.bdrc.io/bdr:V23703_I1484::14840353.tif/full/max/0/default.png</t>
  </si>
  <si>
    <t>https://iiif.bdrc.io/bdr:V23703_I1484::14840354.tif/full/max/0/default.png</t>
  </si>
  <si>
    <t>https://iiif.bdrc.io/bdr:V23703_I1484::14840355.tif/full/max/0/default.png</t>
  </si>
  <si>
    <t>https://iiif.bdrc.io/bdr:V23703_I1484::14840356.tif/full/max/0/default.png</t>
  </si>
  <si>
    <t>https://iiif.bdrc.io/bdr:V23703_I1484::14840357.tif/full/max/0/default.png</t>
  </si>
  <si>
    <t>https://iiif.bdrc.io/bdr:V23703_I1484::14840358.tif/full/max/0/default.png</t>
  </si>
  <si>
    <t>https://iiif.bdrc.io/bdr:V23703_I1484::14840359.tif/full/max/0/default.png</t>
  </si>
  <si>
    <t>https://iiif.bdrc.io/bdr:V23703_I1484::14840360.tif/full/max/0/default.png</t>
  </si>
  <si>
    <t>https://iiif.bdrc.io/bdr:V23703_I1484::14840361.tif/full/max/0/default.png</t>
  </si>
  <si>
    <t>https://iiif.bdrc.io/bdr:V23703_I1484::14840362.tif/full/max/0/default.png</t>
  </si>
  <si>
    <t>https://iiif.bdrc.io/bdr:V23703_I1484::14840363.tif/full/max/0/default.png</t>
  </si>
  <si>
    <t>https://iiif.bdrc.io/bdr:V23703_I1484::14840364.tif/full/max/0/default.png</t>
  </si>
  <si>
    <t>https://iiif.bdrc.io/bdr:V23703_I1484::14840365.tif/full/max/0/default.png</t>
  </si>
  <si>
    <t>https://iiif.bdrc.io/bdr:V23703_I1484::14840366.tif/full/max/0/default.png</t>
  </si>
  <si>
    <t>https://iiif.bdrc.io/bdr:V23703_I1484::14840367.tif/full/max/0/default.png</t>
  </si>
  <si>
    <t>https://iiif.bdrc.io/bdr:V23703_I1484::14840368.tif/full/max/0/default.png</t>
  </si>
  <si>
    <t>https://iiif.bdrc.io/bdr:V23703_I1484::14840369.tif/full/max/0/default.png</t>
  </si>
  <si>
    <t>https://iiif.bdrc.io/bdr:V23703_I1484::14840370.tif/full/max/0/default.png</t>
  </si>
  <si>
    <t>https://iiif.bdrc.io/bdr:V23703_I1484::14840371.tif/full/max/0/default.png</t>
  </si>
  <si>
    <t>https://iiif.bdrc.io/bdr:V23703_I1484::14840372.tif/full/max/0/default.png</t>
  </si>
  <si>
    <t>https://iiif.bdrc.io/bdr:V23703_I1484::14840373.tif/full/max/0/default.png</t>
  </si>
  <si>
    <t>https://iiif.bdrc.io/bdr:V23703_I1484::14840374.tif/full/max/0/default.png</t>
  </si>
  <si>
    <t>https://iiif.bdrc.io/bdr:V23703_I1484::14840375.tif/full/max/0/default.png</t>
  </si>
  <si>
    <t>https://iiif.bdrc.io/bdr:V23703_I1484::14840376.tif/full/max/0/default.png</t>
  </si>
  <si>
    <t>https://iiif.bdrc.io/bdr:V23703_I1484::14840377.tif/full/max/0/default.png</t>
  </si>
  <si>
    <t>https://iiif.bdrc.io/bdr:V23703_I1484::14840378.tif/full/max/0/default.png</t>
  </si>
  <si>
    <t>https://iiif.bdrc.io/bdr:V23703_I1484::14840379.tif/full/max/0/default.png</t>
  </si>
  <si>
    <t>https://iiif.bdrc.io/bdr:V23703_I1484::14840380.tif/full/max/0/default.png</t>
  </si>
  <si>
    <t>https://iiif.bdrc.io/bdr:V23703_I1484::14840381.tif/full/max/0/default.png</t>
  </si>
  <si>
    <t>https://iiif.bdrc.io/bdr:V23703_I1484::14840382.tif/full/max/0/default.png</t>
  </si>
  <si>
    <t>https://iiif.bdrc.io/bdr:V23703_I1484::14840383.tif/full/max/0/default.png</t>
  </si>
  <si>
    <t>https://iiif.bdrc.io/bdr:V23703_I1484::14840384.tif/full/max/0/default.png</t>
  </si>
  <si>
    <t>https://iiif.bdrc.io/bdr:V23703_I1484::14840385.tif/full/max/0/default.png</t>
  </si>
  <si>
    <t>https://iiif.bdrc.io/bdr:V23703_I1484::14840386.tif/full/max/0/default.png</t>
  </si>
  <si>
    <t>https://iiif.bdrc.io/bdr:V23703_I1484::14840387.tif/full/max/0/default.png</t>
  </si>
  <si>
    <t>https://iiif.bdrc.io/bdr:V23703_I1484::14840388.tif/full/max/0/default.png</t>
  </si>
  <si>
    <t>https://iiif.bdrc.io/bdr:V23703_I1484::14840389.tif/full/max/0/default.png</t>
  </si>
  <si>
    <t>https://iiif.bdrc.io/bdr:V23703_I1484::14840390.tif/full/max/0/default.png</t>
  </si>
  <si>
    <t>https://iiif.bdrc.io/bdr:V23703_I1484::14840391.tif/full/max/0/default.png</t>
  </si>
  <si>
    <t>https://iiif.bdrc.io/bdr:V23703_I1484::14840392.tif/full/max/0/default.png</t>
  </si>
  <si>
    <t>https://iiif.bdrc.io/bdr:V23703_I1484::14840393.tif/full/max/0/default.png</t>
  </si>
  <si>
    <t>https://iiif.bdrc.io/bdr:V23703_I1484::14840394.tif/full/max/0/default.png</t>
  </si>
  <si>
    <t>https://iiif.bdrc.io/bdr:V23703_I1484::14840395.tif/full/max/0/default.png</t>
  </si>
  <si>
    <t>https://iiif.bdrc.io/bdr:V23703_I1484::14840396.tif/full/max/0/default.png</t>
  </si>
  <si>
    <t>https://iiif.bdrc.io/bdr:V23703_I1484::14840397.tif/full/max/0/default.png</t>
  </si>
  <si>
    <t>https://iiif.bdrc.io/bdr:V23703_I1484::14840398.tif/full/max/0/default.png</t>
  </si>
  <si>
    <t>https://iiif.bdrc.io/bdr:V23703_I1484::14840399.tif/full/max/0/default.png</t>
  </si>
  <si>
    <t>https://iiif.bdrc.io/bdr:V23703_I1484::14840400.tif/full/max/0/default.png</t>
  </si>
  <si>
    <t>https://iiif.bdrc.io/bdr:V23703_I1484::14840401.tif/full/max/0/default.png</t>
  </si>
  <si>
    <t>https://iiif.bdrc.io/bdr:V23703_I1484::14840402.tif/full/max/0/default.png</t>
  </si>
  <si>
    <t>https://iiif.bdrc.io/bdr:V23703_I1484::14840403.tif/full/max/0/default.png</t>
  </si>
  <si>
    <t>https://iiif.bdrc.io/bdr:V23703_I1484::14840404.tif/full/max/0/default.png</t>
  </si>
  <si>
    <t>https://iiif.bdrc.io/bdr:V23703_I1484::14840405.tif/full/max/0/default.png</t>
  </si>
  <si>
    <t>https://iiif.bdrc.io/bdr:V23703_I1484::14840406.tif/full/max/0/default.png</t>
  </si>
  <si>
    <t>https://iiif.bdrc.io/bdr:V23703_I1484::14840407.tif/full/max/0/default.png</t>
  </si>
  <si>
    <t>https://iiif.bdrc.io/bdr:V23703_I1484::14840408.tif/full/max/0/default.png</t>
  </si>
  <si>
    <t>https://iiif.bdrc.io/bdr:V23703_I1484::14840409.tif/full/max/0/default.png</t>
  </si>
  <si>
    <t>https://iiif.bdrc.io/bdr:V23703_I1484::14840410.tif/full/max/0/default.png</t>
  </si>
  <si>
    <t>https://iiif.bdrc.io/bdr:V23703_I1484::14840411.tif/full/max/0/default.png</t>
  </si>
  <si>
    <t>https://iiif.bdrc.io/bdr:V23703_I1484::14840412.tif/full/max/0/default.png</t>
  </si>
  <si>
    <t>https://iiif.bdrc.io/bdr:V23703_I1484::14840413.tif/full/max/0/default.png</t>
  </si>
  <si>
    <t>https://iiif.bdrc.io/bdr:V23703_I1484::14840414.tif/full/max/0/default.png</t>
  </si>
  <si>
    <t>https://iiif.bdrc.io/bdr:V23703_I1484::14840415.tif/full/max/0/default.png</t>
  </si>
  <si>
    <t>https://iiif.bdrc.io/bdr:V23703_I1484::14840416.tif/full/max/0/default.png</t>
  </si>
  <si>
    <t>https://iiif.bdrc.io/bdr:V23703_I1484::14840417.tif/full/max/0/default.png</t>
  </si>
  <si>
    <t>https://iiif.bdrc.io/bdr:V23703_I1484::14840418.tif/full/max/0/default.png</t>
  </si>
  <si>
    <t>https://iiif.bdrc.io/bdr:V23703_I1484::14840419.tif/full/max/0/default.png</t>
  </si>
  <si>
    <t>https://iiif.bdrc.io/bdr:V23703_I1484::14840420.tif/full/max/0/default.png</t>
  </si>
  <si>
    <t>https://iiif.bdrc.io/bdr:V23703_I1484::14840421.tif/full/max/0/default.png</t>
  </si>
  <si>
    <t>https://iiif.bdrc.io/bdr:V23703_I1484::14840422.tif/full/max/0/default.png</t>
  </si>
  <si>
    <t>https://iiif.bdrc.io/bdr:V23703_I1484::14840423.tif/full/max/0/default.png</t>
  </si>
  <si>
    <t>https://iiif.bdrc.io/bdr:V23703_I1484::14840424.tif/full/max/0/default.png</t>
  </si>
  <si>
    <t>https://iiif.bdrc.io/bdr:V23703_I1484::14840425.tif/full/max/0/default.png</t>
  </si>
  <si>
    <t>https://iiif.bdrc.io/bdr:V23703_I1484::14840426.tif/full/max/0/default.png</t>
  </si>
  <si>
    <t>https://iiif.bdrc.io/bdr:V23703_I1484::14840427.tif/full/max/0/default.png</t>
  </si>
  <si>
    <t>https://iiif.bdrc.io/bdr:V23703_I1484::14840428.tif/full/max/0/default.png</t>
  </si>
  <si>
    <t>https://iiif.bdrc.io/bdr:V23703_I1484::14840429.tif/full/max/0/default.png</t>
  </si>
  <si>
    <t>https://iiif.bdrc.io/bdr:V23703_I1484::14840430.tif/full/max/0/default.png</t>
  </si>
  <si>
    <t>https://iiif.bdrc.io/bdr:V23703_I1484::14840431.tif/full/max/0/default.png</t>
  </si>
  <si>
    <t>https://iiif.bdrc.io/bdr:V23703_I1484::14840432.tif/full/max/0/default.png</t>
  </si>
  <si>
    <t>https://iiif.bdrc.io/bdr:V23703_I1484::14840433.tif/full/max/0/default.png</t>
  </si>
  <si>
    <t>https://iiif.bdrc.io/bdr:V23703_I1484::14840434.tif/full/max/0/default.png</t>
  </si>
  <si>
    <t>https://iiif.bdrc.io/bdr:V23703_I1484::14840435.tif/full/max/0/default.png</t>
  </si>
  <si>
    <t>https://iiif.bdrc.io/bdr:V23703_I1484::14840436.tif/full/max/0/default.png</t>
  </si>
  <si>
    <t>https://iiif.bdrc.io/bdr:V23703_I1484::14840437.tif/full/max/0/default.png</t>
  </si>
  <si>
    <t>https://iiif.bdrc.io/bdr:V23703_I1484::14840438.tif/full/max/0/default.png</t>
  </si>
  <si>
    <t>https://iiif.bdrc.io/bdr:V23703_I1484::14840439.tif/full/max/0/default.png</t>
  </si>
  <si>
    <t>https://iiif.bdrc.io/bdr:V23703_I1484::14840440.tif/full/max/0/default.png</t>
  </si>
  <si>
    <t>https://iiif.bdrc.io/bdr:V23703_I1484::14840441.tif/full/max/0/default.png</t>
  </si>
  <si>
    <t>https://iiif.bdrc.io/bdr:V23703_I1484::14840442.tif/full/max/0/default.png</t>
  </si>
  <si>
    <t>https://iiif.bdrc.io/bdr:V23703_I1484::14840443.tif/full/max/0/default.png</t>
  </si>
  <si>
    <t>https://iiif.bdrc.io/bdr:V23703_I1484::14840444.tif/full/max/0/default.png</t>
  </si>
  <si>
    <t>https://iiif.bdrc.io/bdr:V23703_I1484::14840445.tif/full/max/0/default.png</t>
  </si>
  <si>
    <t>https://iiif.bdrc.io/bdr:V23703_I1484::14840446.tif/full/max/0/default.png</t>
  </si>
  <si>
    <t>https://iiif.bdrc.io/bdr:V23703_I1484::14840447.tif/full/max/0/default.png</t>
  </si>
  <si>
    <t>https://iiif.bdrc.io/bdr:V23703_I1484::14840448.tif/full/max/0/default.png</t>
  </si>
  <si>
    <t>https://iiif.bdrc.io/bdr:V23703_I1484::14840449.tif/full/max/0/default.png</t>
  </si>
  <si>
    <t>https://iiif.bdrc.io/bdr:V23703_I1484::14840450.tif/full/max/0/default.png</t>
  </si>
  <si>
    <t>https://iiif.bdrc.io/bdr:V23703_I1484::14840451.tif/full/max/0/default.png</t>
  </si>
  <si>
    <t>https://iiif.bdrc.io/bdr:V23703_I1484::14840452.tif/full/max/0/default.png</t>
  </si>
  <si>
    <t>https://iiif.bdrc.io/bdr:V23703_I1484::14840453.tif/full/max/0/default.png</t>
  </si>
  <si>
    <t>https://iiif.bdrc.io/bdr:V23703_I1484::14840454.tif/full/max/0/default.png</t>
  </si>
  <si>
    <t>https://iiif.bdrc.io/bdr:V23703_I1484::14840455.tif/full/max/0/default.png</t>
  </si>
  <si>
    <t>https://iiif.bdrc.io/bdr:V23703_I1484::14840456.tif/full/max/0/default.png</t>
  </si>
  <si>
    <t>https://iiif.bdrc.io/bdr:V23703_I1484::14840457.tif/full/max/0/default.png</t>
  </si>
  <si>
    <t>https://iiif.bdrc.io/bdr:V23703_I1484::14840458.tif/full/max/0/default.png</t>
  </si>
  <si>
    <t>https://iiif.bdrc.io/bdr:V23703_I1484::14840459.tif/full/max/0/default.png</t>
  </si>
  <si>
    <t>https://iiif.bdrc.io/bdr:V23703_I1484::14840460.tif/full/max/0/default.png</t>
  </si>
  <si>
    <t>https://iiif.bdrc.io/bdr:V23703_I1484::14840461.tif/full/max/0/default.png</t>
  </si>
  <si>
    <t>https://iiif.bdrc.io/bdr:V23703_I1484::14840462.tif/full/max/0/default.png</t>
  </si>
  <si>
    <t>https://iiif.bdrc.io/bdr:V23703_I1484::14840463.tif/full/max/0/default.png</t>
  </si>
  <si>
    <t>https://iiif.bdrc.io/bdr:V23703_I1484::14840464.tif/full/max/0/default.png</t>
  </si>
  <si>
    <t>https://iiif.bdrc.io/bdr:V23703_I1484::14840465.tif/full/max/0/default.png</t>
  </si>
  <si>
    <t>https://iiif.bdrc.io/bdr:V23703_I1484::14840466.tif/full/max/0/default.png</t>
  </si>
  <si>
    <t>https://iiif.bdrc.io/bdr:V23703_I1484::14840467.tif/full/max/0/default.png</t>
  </si>
  <si>
    <t>https://iiif.bdrc.io/bdr:V23703_I1484::14840468.tif/full/max/0/default.png</t>
  </si>
  <si>
    <t>https://iiif.bdrc.io/bdr:V23703_I1484::14840469.tif/full/max/0/default.png</t>
  </si>
  <si>
    <t>https://iiif.bdrc.io/bdr:V23703_I1484::14840470.tif/full/max/0/default.png</t>
  </si>
  <si>
    <t>https://iiif.bdrc.io/bdr:V23703_I1484::14840471.tif/full/max/0/default.png</t>
  </si>
  <si>
    <t>https://iiif.bdrc.io/bdr:V23703_I1484::14840472.tif/full/max/0/default.png</t>
  </si>
  <si>
    <t>https://iiif.bdrc.io/bdr:V23703_I1484::14840473.tif/full/max/0/default.png</t>
  </si>
  <si>
    <t>https://iiif.bdrc.io/bdr:V23703_I1484::14840474.tif/full/max/0/default.png</t>
  </si>
  <si>
    <t>https://iiif.bdrc.io/bdr:V23703_I1484::14840475.tif/full/max/0/default.png</t>
  </si>
  <si>
    <t>https://iiif.bdrc.io/bdr:V23703_I1484::14840476.tif/full/max/0/default.png</t>
  </si>
  <si>
    <t>https://iiif.bdrc.io/bdr:V23703_I1484::14840477.tif/full/max/0/default.png</t>
  </si>
  <si>
    <t>https://iiif.bdrc.io/bdr:V23703_I1484::14840478.tif/full/max/0/default.png</t>
  </si>
  <si>
    <t>https://iiif.bdrc.io/bdr:V23703_I1484::14840479.tif/full/max/0/default.png</t>
  </si>
  <si>
    <t>https://iiif.bdrc.io/bdr:V23703_I1484::14840480.tif/full/max/0/default.png</t>
  </si>
  <si>
    <t>https://iiif.bdrc.io/bdr:V23703_I1484::14840481.tif/full/max/0/default.png</t>
  </si>
  <si>
    <t>https://iiif.bdrc.io/bdr:V23703_I1484::14840482.tif/full/max/0/default.png</t>
  </si>
  <si>
    <t>https://iiif.bdrc.io/bdr:V23703_I1484::14840483.tif/full/max/0/default.png</t>
  </si>
  <si>
    <t>https://iiif.bdrc.io/bdr:V23703_I1484::14840484.tif/full/max/0/default.png</t>
  </si>
  <si>
    <t>https://iiif.bdrc.io/bdr:V23703_I1484::14840485.tif/full/max/0/default.png</t>
  </si>
  <si>
    <t>https://iiif.bdrc.io/bdr:V23703_I1484::14840486.tif/full/max/0/default.png</t>
  </si>
  <si>
    <t>https://iiif.bdrc.io/bdr:V23703_I1484::14840487.tif/full/max/0/default.png</t>
  </si>
  <si>
    <t>https://iiif.bdrc.io/bdr:V23703_I1484::14840488.tif/full/max/0/default.png</t>
  </si>
  <si>
    <t>https://iiif.bdrc.io/bdr:V23703_I1484::14840489.tif/full/max/0/default.png</t>
  </si>
  <si>
    <t>https://iiif.bdrc.io/bdr:V23703_I1484::14840490.tif/full/max/0/default.png</t>
  </si>
  <si>
    <t>https://iiif.bdrc.io/bdr:V23703_I1484::14840491.tif/full/max/0/default.png</t>
  </si>
  <si>
    <t>https://iiif.bdrc.io/bdr:V23703_I1484::14840492.tif/full/max/0/default.png</t>
  </si>
  <si>
    <t>https://iiif.bdrc.io/bdr:V23703_I1484::14840493.tif/full/max/0/default.png</t>
  </si>
  <si>
    <t>https://iiif.bdrc.io/bdr:V23703_I1484::14840494.tif/full/max/0/default.png</t>
  </si>
  <si>
    <t>https://iiif.bdrc.io/bdr:V23703_I1484::14840495.tif/full/max/0/default.png</t>
  </si>
  <si>
    <t>https://iiif.bdrc.io/bdr:V23703_I1484::14840496.tif/full/max/0/default.png</t>
  </si>
  <si>
    <t>https://iiif.bdrc.io/bdr:V23703_I1484::14840497.tif/full/max/0/default.png</t>
  </si>
  <si>
    <t>https://iiif.bdrc.io/bdr:V23703_I1484::14840498.tif/full/max/0/default.png</t>
  </si>
  <si>
    <t>https://iiif.bdrc.io/bdr:V23703_I1484::14840499.tif/full/max/0/default.png</t>
  </si>
  <si>
    <t>https://iiif.bdrc.io/bdr:V23703_I1484::14840500.tif/full/max/0/default.png</t>
  </si>
  <si>
    <t>https://iiif.bdrc.io/bdr:V23703_I1484::14840501.tif/full/max/0/default.png</t>
  </si>
  <si>
    <t>https://iiif.bdrc.io/bdr:V23703_I1484::14840502.tif/full/max/0/default.png</t>
  </si>
  <si>
    <t>https://iiif.bdrc.io/bdr:V23703_I1484::14840503.tif/full/max/0/default.png</t>
  </si>
  <si>
    <t>https://iiif.bdrc.io/bdr:V23703_I1484::14840504.tif/full/max/0/default.png</t>
  </si>
  <si>
    <t>https://iiif.bdrc.io/bdr:V23703_I1484::14840505.tif/full/max/0/default.png</t>
  </si>
  <si>
    <t>https://iiif.bdrc.io/bdr:V23703_I1484::14840506.tif/full/max/0/default.png</t>
  </si>
  <si>
    <t>https://iiif.bdrc.io/bdr:V23703_I1484::14840507.tif/full/max/0/default.png</t>
  </si>
  <si>
    <t>https://iiif.bdrc.io/bdr:V23703_I1484::14840508.tif/full/max/0/default.png</t>
  </si>
  <si>
    <t>https://iiif.bdrc.io/bdr:V23703_I1484::14840509.tif/full/max/0/default.png</t>
  </si>
  <si>
    <t>https://iiif.bdrc.io/bdr:V23703_I1484::14840510.tif/full/max/0/default.png</t>
  </si>
  <si>
    <t>https://iiif.bdrc.io/bdr:V23703_I1484::14840511.tif/full/max/0/default.png</t>
  </si>
  <si>
    <t>https://iiif.bdrc.io/bdr:V23703_I1484::14840512.tif/full/max/0/default.png</t>
  </si>
  <si>
    <t>https://iiif.bdrc.io/bdr:V23703_I1484::14840513.tif/full/max/0/default.png</t>
  </si>
  <si>
    <t>https://iiif.bdrc.io/bdr:V23703_I1484::14840514.tif/full/max/0/default.png</t>
  </si>
  <si>
    <t>https://iiif.bdrc.io/bdr:V23703_I1484::14840515.tif/full/max/0/default.png</t>
  </si>
  <si>
    <t>https://iiif.bdrc.io/bdr:V23703_I1484::14840516.tif/full/max/0/default.png</t>
  </si>
  <si>
    <t>https://iiif.bdrc.io/bdr:V23703_I1484::14840517.tif/full/max/0/default.png</t>
  </si>
  <si>
    <t>https://iiif.bdrc.io/bdr:V23703_I1484::14840518.tif/full/max/0/default.png</t>
  </si>
  <si>
    <t>https://iiif.bdrc.io/bdr:V23703_I1484::14840519.tif/full/max/0/default.png</t>
  </si>
  <si>
    <t>https://iiif.bdrc.io/bdr:V23703_I1484::14840520.tif/full/max/0/default.png</t>
  </si>
  <si>
    <t>https://iiif.bdrc.io/bdr:V23703_I1484::14840521.tif/full/max/0/default.png</t>
  </si>
  <si>
    <t>https://iiif.bdrc.io/bdr:V23703_I1484::14840522.tif/full/max/0/default.png</t>
  </si>
  <si>
    <t>https://iiif.bdrc.io/bdr:V23703_I1484::14840523.tif/full/max/0/default.png</t>
  </si>
  <si>
    <t>https://iiif.bdrc.io/bdr:V23703_I1484::14840524.tif/full/max/0/default.png</t>
  </si>
  <si>
    <t>https://iiif.bdrc.io/bdr:V23703_I1484::14840525.tif/full/max/0/default.png</t>
  </si>
  <si>
    <t>https://iiif.bdrc.io/bdr:V23703_I1484::14840526.tif/full/max/0/default.png</t>
  </si>
  <si>
    <t>https://iiif.bdrc.io/bdr:V23703_I1484::14840527.tif/full/max/0/default.png</t>
  </si>
  <si>
    <t>https://iiif.bdrc.io/bdr:V23703_I1484::14840528.tif/full/max/0/default.png</t>
  </si>
  <si>
    <t>https://iiif.bdrc.io/bdr:V23703_I1484::14840529.tif/full/max/0/default.png</t>
  </si>
  <si>
    <t>https://iiif.bdrc.io/bdr:V23703_I1484::14840530.tif/full/max/0/default.png</t>
  </si>
  <si>
    <t>https://iiif.bdrc.io/bdr:V23703_I1484::14840531.tif/full/max/0/default.png</t>
  </si>
  <si>
    <t>https://iiif.bdrc.io/bdr:V23703_I1484::14840532.tif/full/max/0/default.png</t>
  </si>
  <si>
    <t>https://iiif.bdrc.io/bdr:V23703_I1484::14840533.tif/full/max/0/default.png</t>
  </si>
  <si>
    <t>https://iiif.bdrc.io/bdr:V23703_I1484::14840534.tif/full/max/0/default.png</t>
  </si>
  <si>
    <t>https://iiif.bdrc.io/bdr:V23703_I1484::14840535.tif/full/max/0/default.png</t>
  </si>
  <si>
    <t>https://iiif.bdrc.io/bdr:V23703_I1484::14840536.tif/full/max/0/default.png</t>
  </si>
  <si>
    <t>https://iiif.bdrc.io/bdr:V23703_I1484::14840537.tif/full/max/0/default.png</t>
  </si>
  <si>
    <t>https://iiif.bdrc.io/bdr:V23703_I1484::14840538.tif/full/max/0/default.png</t>
  </si>
  <si>
    <t>https://iiif.bdrc.io/bdr:V23703_I1484::14840539.tif/full/max/0/default.png</t>
  </si>
  <si>
    <t>https://iiif.bdrc.io/bdr:V23703_I1484::14840540.tif/full/max/0/default.png</t>
  </si>
  <si>
    <t>https://iiif.bdrc.io/bdr:V23703_I1484::14840541.tif/full/max/0/default.png</t>
  </si>
  <si>
    <t>https://iiif.bdrc.io/bdr:V23703_I1484::14840542.tif/full/max/0/default.png</t>
  </si>
  <si>
    <t>https://iiif.bdrc.io/bdr:V23703_I1484::14840543.tif/full/max/0/default.png</t>
  </si>
  <si>
    <t>https://iiif.bdrc.io/bdr:V23703_I1484::14840544.tif/full/max/0/default.png</t>
  </si>
  <si>
    <t>https://iiif.bdrc.io/bdr:V23703_I1484::14840545.tif/full/max/0/default.png</t>
  </si>
  <si>
    <t>https://iiif.bdrc.io/bdr:V23703_I1484::14840546.tif/full/max/0/default.png</t>
  </si>
  <si>
    <t>https://iiif.bdrc.io/bdr:V23703_I1484::14840547.tif/full/max/0/default.png</t>
  </si>
  <si>
    <t>https://iiif.bdrc.io/bdr:V23703_I1484::14840548.tif/full/max/0/default.png</t>
  </si>
  <si>
    <t>https://iiif.bdrc.io/bdr:V23703_I1484::14840549.tif/full/max/0/default.png</t>
  </si>
  <si>
    <t>https://iiif.bdrc.io/bdr:V23703_I1484::14840550.tif/full/max/0/default.png</t>
  </si>
  <si>
    <t>https://iiif.bdrc.io/bdr:V23703_I1484::14840551.tif/full/max/0/default.png</t>
  </si>
  <si>
    <t>https://iiif.bdrc.io/bdr:V23703_I1484::14840552.tif/full/max/0/default.png</t>
  </si>
  <si>
    <t>https://iiif.bdrc.io/bdr:V23703_I1484::14840553.tif/full/max/0/default.png</t>
  </si>
  <si>
    <t>https://iiif.bdrc.io/bdr:V23703_I1484::14840554.tif/full/max/0/default.png</t>
  </si>
  <si>
    <t>https://iiif.bdrc.io/bdr:V23703_I1484::14840555.tif/full/max/0/default.png</t>
  </si>
  <si>
    <t>https://iiif.bdrc.io/bdr:V23703_I1484::14840556.tif/full/max/0/default.png</t>
  </si>
  <si>
    <t>https://iiif.bdrc.io/bdr:V23703_I1484::14840557.tif/full/max/0/default.png</t>
  </si>
  <si>
    <t>https://iiif.bdrc.io/bdr:V23703_I1484::14840558.tif/full/max/0/default.png</t>
  </si>
  <si>
    <t>https://iiif.bdrc.io/bdr:V23703_I1484::14840559.tif/full/max/0/default.png</t>
  </si>
  <si>
    <t>https://iiif.bdrc.io/bdr:V23703_I1484::14840560.tif/full/max/0/default.png</t>
  </si>
  <si>
    <t>https://iiif.bdrc.io/bdr:V23703_I1484::14840561.tif/full/max/0/default.png</t>
  </si>
  <si>
    <t>https://iiif.bdrc.io/bdr:V23703_I1484::14840562.tif/full/max/0/default.png</t>
  </si>
  <si>
    <t>https://iiif.bdrc.io/bdr:V23703_I1484::14840563.tif/full/max/0/default.png</t>
  </si>
  <si>
    <t>https://iiif.bdrc.io/bdr:V23703_I1484::14840564.tif/full/max/0/default.png</t>
  </si>
  <si>
    <t>https://iiif.bdrc.io/bdr:V23703_I1484::14840565.tif/full/max/0/default.png</t>
  </si>
  <si>
    <t>https://iiif.bdrc.io/bdr:V23703_I1484::14840566.tif/full/max/0/default.png</t>
  </si>
  <si>
    <t>https://iiif.bdrc.io/bdr:V23703_I1484::14840567.tif/full/max/0/default.png</t>
  </si>
  <si>
    <t>https://iiif.bdrc.io/bdr:V23703_I1484::14840568.tif/full/max/0/default.png</t>
  </si>
  <si>
    <t>https://iiif.bdrc.io/bdr:V23703_I1484::14840569.tif/full/max/0/default.png</t>
  </si>
  <si>
    <t>https://iiif.bdrc.io/bdr:V23703_I1484::14840570.tif/full/max/0/default.png</t>
  </si>
  <si>
    <t>https://iiif.bdrc.io/bdr:V23703_I1484::14840571.tif/full/max/0/default.png</t>
  </si>
  <si>
    <t>https://iiif.bdrc.io/bdr:V23703_I1484::14840572.tif/full/max/0/default.png</t>
  </si>
  <si>
    <t>https://iiif.bdrc.io/bdr:V23703_I1484::14840573.tif/full/max/0/default.png</t>
  </si>
  <si>
    <t>https://iiif.bdrc.io/bdr:V23703_I1484::14840574.tif/full/max/0/default.png</t>
  </si>
  <si>
    <t>https://iiif.bdrc.io/bdr:V23703_I1484::14840575.tif/full/max/0/default.png</t>
  </si>
  <si>
    <t>https://iiif.bdrc.io/bdr:V23703_I1484::14840576.tif/full/max/0/default.png</t>
  </si>
  <si>
    <t>https://iiif.bdrc.io/bdr:V23703_I1484::14840577.tif/full/max/0/default.png</t>
  </si>
  <si>
    <t>https://iiif.bdrc.io/bdr:V23703_I1484::14840578.tif/full/max/0/default.png</t>
  </si>
  <si>
    <t>https://iiif.bdrc.io/bdr:V23703_I1484::14840579.tif/full/max/0/default.png</t>
  </si>
  <si>
    <t>https://iiif.bdrc.io/bdr:V23703_I1484::14840580.tif/full/max/0/default.png</t>
  </si>
  <si>
    <t>https://iiif.bdrc.io/bdr:V23703_I1484::14840581.tif/full/max/0/default.png</t>
  </si>
  <si>
    <t>https://iiif.bdrc.io/bdr:V23703_I1484::14840582.tif/full/max/0/default.png</t>
  </si>
  <si>
    <t>https://iiif.bdrc.io/bdr:V23703_I1484::14840583.tif/full/max/0/default.png</t>
  </si>
  <si>
    <t>https://iiif.bdrc.io/bdr:V23703_I1484::14840584.tif/full/max/0/default.png</t>
  </si>
  <si>
    <t>https://iiif.bdrc.io/bdr:V23703_I1484::14840585.tif/full/max/0/default.png</t>
  </si>
  <si>
    <t>https://iiif.bdrc.io/bdr:V23703_I1484::14840586.tif/full/max/0/default.png</t>
  </si>
  <si>
    <t>https://iiif.bdrc.io/bdr:V23703_I1484::14840587.tif/full/max/0/default.png</t>
  </si>
  <si>
    <t>https://iiif.bdrc.io/bdr:V23703_I1484::14840588.tif/full/max/0/default.png</t>
  </si>
  <si>
    <t>https://iiif.bdrc.io/bdr:V23703_I1484::14840589.tif/full/max/0/default.png</t>
  </si>
  <si>
    <t>https://iiif.bdrc.io/bdr:V23703_I1484::14840590.tif/full/max/0/default.png</t>
  </si>
  <si>
    <t>https://iiif.bdrc.io/bdr:V23703_I1484::14840591.tif/full/max/0/default.png</t>
  </si>
  <si>
    <t>https://iiif.bdrc.io/bdr:V23703_I1484::14840592.tif/full/max/0/default.png</t>
  </si>
  <si>
    <t>https://iiif.bdrc.io/bdr:V23703_I1484::14840593.tif/full/max/0/default.png</t>
  </si>
  <si>
    <t>https://iiif.bdrc.io/bdr:V23703_I1484::14840594.tif/full/max/0/default.png</t>
  </si>
  <si>
    <t>https://iiif.bdrc.io/bdr:V23703_I1484::14840595.tif/full/max/0/default.png</t>
  </si>
  <si>
    <t>https://iiif.bdrc.io/bdr:V23703_I1484::14840596.tif/full/max/0/default.png</t>
  </si>
  <si>
    <t>https://iiif.bdrc.io/bdr:V23703_I1484::14840597.tif/full/max/0/default.png</t>
  </si>
  <si>
    <t>https://iiif.bdrc.io/bdr:V23703_I1484::14840598.tif/full/max/0/default.png</t>
  </si>
  <si>
    <t>https://iiif.bdrc.io/bdr:V23703_I1484::14840599.tif/full/max/0/default.png</t>
  </si>
  <si>
    <t>https://iiif.bdrc.io/bdr:V23703_I1484::14840600.tif/full/max/0/default.png</t>
  </si>
  <si>
    <t>https://iiif.bdrc.io/bdr:V23703_I1484::14840601.tif/full/max/0/default.png</t>
  </si>
  <si>
    <t>https://iiif.bdrc.io/bdr:V23703_I1484::14840602.tif/full/max/0/default.png</t>
  </si>
  <si>
    <t>https://iiif.bdrc.io/bdr:V23703_I1484::14840603.tif/full/max/0/default.png</t>
  </si>
  <si>
    <t>https://iiif.bdrc.io/bdr:V23703_I1484::14840604.tif/full/max/0/default.png</t>
  </si>
  <si>
    <t>https://iiif.bdrc.io/bdr:V23703_I1484::14840605.tif/full/max/0/default.png</t>
  </si>
  <si>
    <t>https://iiif.bdrc.io/bdr:V23703_I1484::14840606.tif/full/max/0/default.png</t>
  </si>
  <si>
    <t>https://iiif.bdrc.io/bdr:V23703_I1484::14840607.tif/full/max/0/default.png</t>
  </si>
  <si>
    <t>https://iiif.bdrc.io/bdr:V23703_I1484::14840608.tif/full/max/0/default.png</t>
  </si>
  <si>
    <t>https://iiif.bdrc.io/bdr:V23703_I1484::14840609.tif/full/max/0/default.png</t>
  </si>
  <si>
    <t>https://iiif.bdrc.io/bdr:V23703_I1484::14840610.tif/full/max/0/default.png</t>
  </si>
  <si>
    <t>https://iiif.bdrc.io/bdr:V23703_I1484::14840611.tif/full/max/0/default.png</t>
  </si>
  <si>
    <t>https://iiif.bdrc.io/bdr:V23703_I1484::14840612.tif/full/max/0/default.png</t>
  </si>
  <si>
    <t>https://iiif.bdrc.io/bdr:V23703_I1484::14840613.tif/full/max/0/default.png</t>
  </si>
  <si>
    <t>https://iiif.bdrc.io/bdr:V23703_I1484::14840614.tif/full/max/0/default.png</t>
  </si>
  <si>
    <t>https://iiif.bdrc.io/bdr:V23703_I1484::14840615.tif/full/max/0/default.png</t>
  </si>
  <si>
    <t>https://iiif.bdrc.io/bdr:V23703_I1484::14840616.tif/full/max/0/default.png</t>
  </si>
  <si>
    <t>https://iiif.bdrc.io/bdr:V23703_I1484::14840617.tif/full/max/0/default.png</t>
  </si>
  <si>
    <t>https://iiif.bdrc.io/bdr:V23703_I1484::14840618.tif/full/max/0/default.png</t>
  </si>
  <si>
    <t>https://iiif.bdrc.io/bdr:V23703_I1484::14840619.tif/full/max/0/default.png</t>
  </si>
  <si>
    <t>https://iiif.bdrc.io/bdr:V23703_I1484::14840620.tif/full/max/0/default.png</t>
  </si>
  <si>
    <t>https://iiif.bdrc.io/bdr:V23703_I1484::14840621.tif/full/max/0/default.png</t>
  </si>
  <si>
    <t>https://iiif.bdrc.io/bdr:V23703_I1484::14840622.tif/full/max/0/default.png</t>
  </si>
  <si>
    <t>https://iiif.bdrc.io/bdr:V23703_I1484::14840623.tif/full/max/0/default.png</t>
  </si>
  <si>
    <t>https://iiif.bdrc.io/bdr:V23703_I1484::14840624.tif/full/max/0/default.png</t>
  </si>
  <si>
    <t>https://iiif.bdrc.io/bdr:V23703_I1484::14840625.tif/full/max/0/default.png</t>
  </si>
  <si>
    <t>https://iiif.bdrc.io/bdr:V23703_I1484::14840626.tif/full/max/0/default.png</t>
  </si>
  <si>
    <t>https://iiif.bdrc.io/bdr:V23703_I1484::14840627.tif/full/max/0/default.png</t>
  </si>
  <si>
    <t>https://iiif.bdrc.io/bdr:V23703_I1484::14840628.tif/full/max/0/default.png</t>
  </si>
  <si>
    <t>https://iiif.bdrc.io/bdr:V23703_I1484::14840629.tif/full/max/0/default.png</t>
  </si>
  <si>
    <t>https://iiif.bdrc.io/bdr:V23703_I1484::14840630.tif/full/max/0/default.png</t>
  </si>
  <si>
    <t>https://iiif.bdrc.io/bdr:V23703_I1484::14840631.tif/full/max/0/default.png</t>
  </si>
  <si>
    <t>https://iiif.bdrc.io/bdr:V23703_I1484::14840632.tif/full/max/0/default.png</t>
  </si>
  <si>
    <t>https://iiif.bdrc.io/bdr:V23703_I1484::14840633.tif/full/max/0/default.png</t>
  </si>
  <si>
    <t>https://iiif.bdrc.io/bdr:V23703_I1484::14840634.tif/full/max/0/default.png</t>
  </si>
  <si>
    <t>https://iiif.bdrc.io/bdr:V23703_I1484::14840635.tif/full/max/0/default.png</t>
  </si>
  <si>
    <t>https://iiif.bdrc.io/bdr:V23703_I1484::14840636.tif/full/max/0/default.png</t>
  </si>
  <si>
    <t>https://iiif.bdrc.io/bdr:V23703_I1484::14840637.tif/full/max/0/default.png</t>
  </si>
  <si>
    <t>https://iiif.bdrc.io/bdr:V23703_I1484::14840638.tif/full/max/0/default.png</t>
  </si>
  <si>
    <t>https://iiif.bdrc.io/bdr:V23703_I1484::14840639.tif/full/max/0/default.png</t>
  </si>
  <si>
    <t>https://iiif.bdrc.io/bdr:V23703_I1484::14840640.tif/full/max/0/default.png</t>
  </si>
  <si>
    <t>https://iiif.bdrc.io/bdr:V23703_I1484::14840641.tif/full/max/0/default.png</t>
  </si>
  <si>
    <t>https://iiif.bdrc.io/bdr:V23703_I1484::14840642.tif/full/max/0/default.png</t>
  </si>
  <si>
    <t>https://iiif.bdrc.io/bdr:V23703_I1484::14840643.tif/full/max/0/default.png</t>
  </si>
  <si>
    <t>https://iiif.bdrc.io/bdr:V23703_I1484::14840644.tif/full/max/0/default.png</t>
  </si>
  <si>
    <t>https://iiif.bdrc.io/bdr:V23703_I1484::14840645.tif/full/max/0/default.png</t>
  </si>
  <si>
    <t>https://iiif.bdrc.io/bdr:V23703_I1484::14840646.tif/full/max/0/default.png</t>
  </si>
  <si>
    <t>https://iiif.bdrc.io/bdr:V23703_I1484::14840647.tif/full/max/0/default.png</t>
  </si>
  <si>
    <t>https://iiif.bdrc.io/bdr:V23703_I1484::14840648.tif/full/max/0/default.png</t>
  </si>
  <si>
    <t>https://iiif.bdrc.io/bdr:V23703_I1484::14840649.tif/full/max/0/default.png</t>
  </si>
  <si>
    <t>https://iiif.bdrc.io/bdr:V23703_I1484::14840650.tif/full/max/0/default.png</t>
  </si>
  <si>
    <t>https://iiif.bdrc.io/bdr:V23703_I1484::14840651.tif/full/max/0/default.png</t>
  </si>
  <si>
    <t>https://iiif.bdrc.io/bdr:V23703_I1484::14840652.tif/full/max/0/default.png</t>
  </si>
  <si>
    <t>https://iiif.bdrc.io/bdr:V23703_I1484::14840653.tif/full/max/0/default.png</t>
  </si>
  <si>
    <t>https://iiif.bdrc.io/bdr:V23703_I1484::14840654.tif/full/max/0/default.png</t>
  </si>
  <si>
    <t>https://iiif.bdrc.io/bdr:V23703_I1484::14840655.tif/full/max/0/default.png</t>
  </si>
  <si>
    <t>https://iiif.bdrc.io/bdr:V23703_I1484::14840656.tif/full/max/0/default.png</t>
  </si>
  <si>
    <t>https://iiif.bdrc.io/bdr:V23703_I1484::14840657.tif/full/max/0/default.png</t>
  </si>
  <si>
    <t>https://iiif.bdrc.io/bdr:V23703_I1484::14840658.tif/full/max/0/default.png</t>
  </si>
  <si>
    <t>https://iiif.bdrc.io/bdr:V23703_I1484::14840659.tif/full/max/0/default.png</t>
  </si>
  <si>
    <t>https://iiif.bdrc.io/bdr:V23703_I1484::14840660.tif/full/max/0/default.png</t>
  </si>
  <si>
    <t>https://iiif.bdrc.io/bdr:V23703_I1484::14840661.tif/full/max/0/default.png</t>
  </si>
  <si>
    <t>https://iiif.bdrc.io/bdr:V23703_I1484::14840662.tif/full/max/0/default.png</t>
  </si>
  <si>
    <t>https://iiif.bdrc.io/bdr:V23703_I1484::14840663.tif/full/max/0/default.png</t>
  </si>
  <si>
    <t>https://iiif.bdrc.io/bdr:V23703_I1484::14840664.tif/full/max/0/default.png</t>
  </si>
  <si>
    <t>https://iiif.bdrc.io/bdr:V23703_I1484::14840665.tif/full/max/0/default.png</t>
  </si>
  <si>
    <t>https://iiif.bdrc.io/bdr:V23703_I1484::14840666.tif/full/max/0/default.png</t>
  </si>
  <si>
    <t>https://iiif.bdrc.io/bdr:V23703_I1484::14840667.tif/full/max/0/default.png</t>
  </si>
  <si>
    <t>https://iiif.bdrc.io/bdr:V23703_I1484::14840668.tif/full/max/0/default.png</t>
  </si>
  <si>
    <t>https://iiif.bdrc.io/bdr:V23703_I1484::14840669.tif/full/max/0/default.png</t>
  </si>
  <si>
    <t>https://iiif.bdrc.io/bdr:V23703_I1484::14840670.tif/full/max/0/default.png</t>
  </si>
  <si>
    <t>https://iiif.bdrc.io/bdr:V23703_I1484::14840671.tif/full/max/0/default.png</t>
  </si>
  <si>
    <t>https://iiif.bdrc.io/bdr:V23703_I1484::14840672.tif/full/max/0/default.png</t>
  </si>
  <si>
    <t>https://iiif.bdrc.io/bdr:V23703_I1484::14840673.tif/full/max/0/default.png</t>
  </si>
  <si>
    <t>https://iiif.bdrc.io/bdr:V23703_I1484::14840674.tif/full/max/0/default.png</t>
  </si>
  <si>
    <t>https://iiif.bdrc.io/bdr:V23703_I1484::14840675.tif/full/max/0/default.png</t>
  </si>
  <si>
    <t>https://iiif.bdrc.io/bdr:V23703_I1484::14840676.tif/full/max/0/default.png</t>
  </si>
  <si>
    <t>https://iiif.bdrc.io/bdr:V23703_I1484::14840677.tif/full/max/0/default.png</t>
  </si>
  <si>
    <t>https://iiif.bdrc.io/bdr:V23703_I1484::14840678.tif/full/max/0/default.png</t>
  </si>
  <si>
    <t>https://iiif.bdrc.io/bdr:V23703_I1484::14840679.tif/full/max/0/default.png</t>
  </si>
  <si>
    <t>https://iiif.bdrc.io/bdr:V23703_I1484::14840680.tif/full/max/0/default.png</t>
  </si>
  <si>
    <t>https://iiif.bdrc.io/bdr:V23703_I1484::14840681.tif/full/max/0/default.png</t>
  </si>
  <si>
    <t>https://iiif.bdrc.io/bdr:V23703_I1484::14840682.tif/full/max/0/default.png</t>
  </si>
  <si>
    <t>V23703_I1485</t>
  </si>
  <si>
    <t>https://iiif.bdrc.io/bdr:V23703_I1485::14850003.tif/full/max/0/default.png</t>
  </si>
  <si>
    <t>https://iiif.bdrc.io/bdr:V23703_I1485::14850004.tif/full/max/0/default.png</t>
  </si>
  <si>
    <t>https://iiif.bdrc.io/bdr:V23703_I1485::14850005.tif/full/max/0/default.png</t>
  </si>
  <si>
    <t>https://iiif.bdrc.io/bdr:V23703_I1485::14850006.tif/full/max/0/default.png</t>
  </si>
  <si>
    <t>https://iiif.bdrc.io/bdr:V23703_I1485::14850007.tif/full/max/0/default.png</t>
  </si>
  <si>
    <t>https://iiif.bdrc.io/bdr:V23703_I1485::14850008.tif/full/max/0/default.png</t>
  </si>
  <si>
    <t>https://iiif.bdrc.io/bdr:V23703_I1485::14850009.tif/full/max/0/default.png</t>
  </si>
  <si>
    <t>https://iiif.bdrc.io/bdr:V23703_I1485::14850010.tif/full/max/0/default.png</t>
  </si>
  <si>
    <t>https://iiif.bdrc.io/bdr:V23703_I1485::14850011.tif/full/max/0/default.png</t>
  </si>
  <si>
    <t>https://iiif.bdrc.io/bdr:V23703_I1485::14850012.tif/full/max/0/default.png</t>
  </si>
  <si>
    <t>https://iiif.bdrc.io/bdr:V23703_I1485::14850013.tif/full/max/0/default.png</t>
  </si>
  <si>
    <t>https://iiif.bdrc.io/bdr:V23703_I1485::14850014.tif/full/max/0/default.png</t>
  </si>
  <si>
    <t>https://iiif.bdrc.io/bdr:V23703_I1485::14850015.tif/full/max/0/default.png</t>
  </si>
  <si>
    <t>https://iiif.bdrc.io/bdr:V23703_I1485::14850016.tif/full/max/0/default.png</t>
  </si>
  <si>
    <t>https://iiif.bdrc.io/bdr:V23703_I1485::14850017.tif/full/max/0/default.png</t>
  </si>
  <si>
    <t>https://iiif.bdrc.io/bdr:V23703_I1485::14850018.tif/full/max/0/default.png</t>
  </si>
  <si>
    <t>https://iiif.bdrc.io/bdr:V23703_I1485::14850019.tif/full/max/0/default.png</t>
  </si>
  <si>
    <t>https://iiif.bdrc.io/bdr:V23703_I1485::14850020.tif/full/max/0/default.png</t>
  </si>
  <si>
    <t>https://iiif.bdrc.io/bdr:V23703_I1485::14850021.tif/full/max/0/default.png</t>
  </si>
  <si>
    <t>https://iiif.bdrc.io/bdr:V23703_I1485::14850022.tif/full/max/0/default.png</t>
  </si>
  <si>
    <t>https://iiif.bdrc.io/bdr:V23703_I1485::14850023.tif/full/max/0/default.png</t>
  </si>
  <si>
    <t>https://iiif.bdrc.io/bdr:V23703_I1485::14850024.tif/full/max/0/default.png</t>
  </si>
  <si>
    <t>https://iiif.bdrc.io/bdr:V23703_I1485::14850025.tif/full/max/0/default.png</t>
  </si>
  <si>
    <t>https://iiif.bdrc.io/bdr:V23703_I1485::14850026.tif/full/max/0/default.png</t>
  </si>
  <si>
    <t>https://iiif.bdrc.io/bdr:V23703_I1485::14850027.tif/full/max/0/default.png</t>
  </si>
  <si>
    <t>https://iiif.bdrc.io/bdr:V23703_I1485::14850028.tif/full/max/0/default.png</t>
  </si>
  <si>
    <t>https://iiif.bdrc.io/bdr:V23703_I1485::14850029.tif/full/max/0/default.png</t>
  </si>
  <si>
    <t>https://iiif.bdrc.io/bdr:V23703_I1485::14850030.tif/full/max/0/default.png</t>
  </si>
  <si>
    <t>https://iiif.bdrc.io/bdr:V23703_I1485::14850031.tif/full/max/0/default.png</t>
  </si>
  <si>
    <t>https://iiif.bdrc.io/bdr:V23703_I1485::14850032.tif/full/max/0/default.png</t>
  </si>
  <si>
    <t>https://iiif.bdrc.io/bdr:V23703_I1485::14850033.tif/full/max/0/default.png</t>
  </si>
  <si>
    <t>https://iiif.bdrc.io/bdr:V23703_I1485::14850034.tif/full/max/0/default.png</t>
  </si>
  <si>
    <t>https://iiif.bdrc.io/bdr:V23703_I1485::14850035.tif/full/max/0/default.png</t>
  </si>
  <si>
    <t>https://iiif.bdrc.io/bdr:V23703_I1485::14850036.tif/full/max/0/default.png</t>
  </si>
  <si>
    <t>https://iiif.bdrc.io/bdr:V23703_I1485::14850037.tif/full/max/0/default.png</t>
  </si>
  <si>
    <t>https://iiif.bdrc.io/bdr:V23703_I1485::14850038.tif/full/max/0/default.png</t>
  </si>
  <si>
    <t>https://iiif.bdrc.io/bdr:V23703_I1485::14850039.tif/full/max/0/default.png</t>
  </si>
  <si>
    <t>https://iiif.bdrc.io/bdr:V23703_I1485::14850040.tif/full/max/0/default.png</t>
  </si>
  <si>
    <t>https://iiif.bdrc.io/bdr:V23703_I1485::14850041.tif/full/max/0/default.png</t>
  </si>
  <si>
    <t>https://iiif.bdrc.io/bdr:V23703_I1485::14850042.tif/full/max/0/default.png</t>
  </si>
  <si>
    <t>https://iiif.bdrc.io/bdr:V23703_I1485::14850043.tif/full/max/0/default.png</t>
  </si>
  <si>
    <t>https://iiif.bdrc.io/bdr:V23703_I1485::14850044.tif/full/max/0/default.png</t>
  </si>
  <si>
    <t>https://iiif.bdrc.io/bdr:V23703_I1485::14850045.tif/full/max/0/default.png</t>
  </si>
  <si>
    <t>https://iiif.bdrc.io/bdr:V23703_I1485::14850046.tif/full/max/0/default.png</t>
  </si>
  <si>
    <t>https://iiif.bdrc.io/bdr:V23703_I1485::14850047.tif/full/max/0/default.png</t>
  </si>
  <si>
    <t>https://iiif.bdrc.io/bdr:V23703_I1485::14850048.tif/full/max/0/default.png</t>
  </si>
  <si>
    <t>https://iiif.bdrc.io/bdr:V23703_I1485::14850049.tif/full/max/0/default.png</t>
  </si>
  <si>
    <t>https://iiif.bdrc.io/bdr:V23703_I1485::14850050.tif/full/max/0/default.png</t>
  </si>
  <si>
    <t>https://iiif.bdrc.io/bdr:V23703_I1485::14850051.tif/full/max/0/default.png</t>
  </si>
  <si>
    <t>https://iiif.bdrc.io/bdr:V23703_I1485::14850052.tif/full/max/0/default.png</t>
  </si>
  <si>
    <t>https://iiif.bdrc.io/bdr:V23703_I1485::14850053.tif/full/max/0/default.png</t>
  </si>
  <si>
    <t>https://iiif.bdrc.io/bdr:V23703_I1485::14850054.tif/full/max/0/default.png</t>
  </si>
  <si>
    <t>https://iiif.bdrc.io/bdr:V23703_I1485::14850055.tif/full/max/0/default.png</t>
  </si>
  <si>
    <t>https://iiif.bdrc.io/bdr:V23703_I1485::14850056.tif/full/max/0/default.png</t>
  </si>
  <si>
    <t>https://iiif.bdrc.io/bdr:V23703_I1485::14850057.tif/full/max/0/default.png</t>
  </si>
  <si>
    <t>https://iiif.bdrc.io/bdr:V23703_I1485::14850058.tif/full/max/0/default.png</t>
  </si>
  <si>
    <t>https://iiif.bdrc.io/bdr:V23703_I1485::14850059.tif/full/max/0/default.png</t>
  </si>
  <si>
    <t>https://iiif.bdrc.io/bdr:V23703_I1485::14850060.tif/full/max/0/default.png</t>
  </si>
  <si>
    <t>https://iiif.bdrc.io/bdr:V23703_I1485::14850061.tif/full/max/0/default.png</t>
  </si>
  <si>
    <t>https://iiif.bdrc.io/bdr:V23703_I1485::14850062.tif/full/max/0/default.png</t>
  </si>
  <si>
    <t>https://iiif.bdrc.io/bdr:V23703_I1485::14850063.tif/full/max/0/default.png</t>
  </si>
  <si>
    <t>https://iiif.bdrc.io/bdr:V23703_I1485::14850064.tif/full/max/0/default.png</t>
  </si>
  <si>
    <t>https://iiif.bdrc.io/bdr:V23703_I1485::14850065.tif/full/max/0/default.png</t>
  </si>
  <si>
    <t>https://iiif.bdrc.io/bdr:V23703_I1485::14850066.tif/full/max/0/default.png</t>
  </si>
  <si>
    <t>https://iiif.bdrc.io/bdr:V23703_I1485::14850067.tif/full/max/0/default.png</t>
  </si>
  <si>
    <t>https://iiif.bdrc.io/bdr:V23703_I1485::14850068.tif/full/max/0/default.png</t>
  </si>
  <si>
    <t>https://iiif.bdrc.io/bdr:V23703_I1485::14850069.tif/full/max/0/default.png</t>
  </si>
  <si>
    <t>https://iiif.bdrc.io/bdr:V23703_I1485::14850070.tif/full/max/0/default.png</t>
  </si>
  <si>
    <t>https://iiif.bdrc.io/bdr:V23703_I1485::14850071.tif/full/max/0/default.png</t>
  </si>
  <si>
    <t>https://iiif.bdrc.io/bdr:V23703_I1485::14850072.tif/full/max/0/default.png</t>
  </si>
  <si>
    <t>https://iiif.bdrc.io/bdr:V23703_I1485::14850073.tif/full/max/0/default.png</t>
  </si>
  <si>
    <t>https://iiif.bdrc.io/bdr:V23703_I1485::14850074.tif/full/max/0/default.png</t>
  </si>
  <si>
    <t>https://iiif.bdrc.io/bdr:V23703_I1485::14850075.tif/full/max/0/default.png</t>
  </si>
  <si>
    <t>https://iiif.bdrc.io/bdr:V23703_I1485::14850076.tif/full/max/0/default.png</t>
  </si>
  <si>
    <t>https://iiif.bdrc.io/bdr:V23703_I1485::14850077.tif/full/max/0/default.png</t>
  </si>
  <si>
    <t>https://iiif.bdrc.io/bdr:V23703_I1485::14850078.tif/full/max/0/default.png</t>
  </si>
  <si>
    <t>https://iiif.bdrc.io/bdr:V23703_I1485::14850079.tif/full/max/0/default.png</t>
  </si>
  <si>
    <t>https://iiif.bdrc.io/bdr:V23703_I1485::14850080.tif/full/max/0/default.png</t>
  </si>
  <si>
    <t>https://iiif.bdrc.io/bdr:V23703_I1485::14850081.tif/full/max/0/default.png</t>
  </si>
  <si>
    <t>https://iiif.bdrc.io/bdr:V23703_I1485::14850082.tif/full/max/0/default.png</t>
  </si>
  <si>
    <t>https://iiif.bdrc.io/bdr:V23703_I1485::14850083.tif/full/max/0/default.png</t>
  </si>
  <si>
    <t>https://iiif.bdrc.io/bdr:V23703_I1485::14850084.tif/full/max/0/default.png</t>
  </si>
  <si>
    <t>https://iiif.bdrc.io/bdr:V23703_I1485::14850085.tif/full/max/0/default.png</t>
  </si>
  <si>
    <t>https://iiif.bdrc.io/bdr:V23703_I1485::14850086.tif/full/max/0/default.png</t>
  </si>
  <si>
    <t>https://iiif.bdrc.io/bdr:V23703_I1485::14850087.tif/full/max/0/default.png</t>
  </si>
  <si>
    <t>https://iiif.bdrc.io/bdr:V23703_I1485::14850088.tif/full/max/0/default.png</t>
  </si>
  <si>
    <t>https://iiif.bdrc.io/bdr:V23703_I1485::14850089.tif/full/max/0/default.png</t>
  </si>
  <si>
    <t>https://iiif.bdrc.io/bdr:V23703_I1485::14850090.tif/full/max/0/default.png</t>
  </si>
  <si>
    <t>https://iiif.bdrc.io/bdr:V23703_I1485::14850091.tif/full/max/0/default.png</t>
  </si>
  <si>
    <t>https://iiif.bdrc.io/bdr:V23703_I1485::14850092.tif/full/max/0/default.png</t>
  </si>
  <si>
    <t>https://iiif.bdrc.io/bdr:V23703_I1485::14850093.tif/full/max/0/default.png</t>
  </si>
  <si>
    <t>https://iiif.bdrc.io/bdr:V23703_I1485::14850094.tif/full/max/0/default.png</t>
  </si>
  <si>
    <t>https://iiif.bdrc.io/bdr:V23703_I1485::14850095.tif/full/max/0/default.png</t>
  </si>
  <si>
    <t>https://iiif.bdrc.io/bdr:V23703_I1485::14850096.tif/full/max/0/default.png</t>
  </si>
  <si>
    <t>https://iiif.bdrc.io/bdr:V23703_I1485::14850097.tif/full/max/0/default.png</t>
  </si>
  <si>
    <t>https://iiif.bdrc.io/bdr:V23703_I1485::14850098.tif/full/max/0/default.png</t>
  </si>
  <si>
    <t>https://iiif.bdrc.io/bdr:V23703_I1485::14850099.tif/full/max/0/default.png</t>
  </si>
  <si>
    <t>https://iiif.bdrc.io/bdr:V23703_I1485::14850100.tif/full/max/0/default.png</t>
  </si>
  <si>
    <t>https://iiif.bdrc.io/bdr:V23703_I1485::14850101.tif/full/max/0/default.png</t>
  </si>
  <si>
    <t>https://iiif.bdrc.io/bdr:V23703_I1485::14850102.tif/full/max/0/default.png</t>
  </si>
  <si>
    <t>https://iiif.bdrc.io/bdr:V23703_I1485::14850103.tif/full/max/0/default.png</t>
  </si>
  <si>
    <t>https://iiif.bdrc.io/bdr:V23703_I1485::14850104.tif/full/max/0/default.png</t>
  </si>
  <si>
    <t>https://iiif.bdrc.io/bdr:V23703_I1485::14850105.tif/full/max/0/default.png</t>
  </si>
  <si>
    <t>https://iiif.bdrc.io/bdr:V23703_I1485::14850106.tif/full/max/0/default.png</t>
  </si>
  <si>
    <t>https://iiif.bdrc.io/bdr:V23703_I1485::14850107.tif/full/max/0/default.png</t>
  </si>
  <si>
    <t>https://iiif.bdrc.io/bdr:V23703_I1485::14850108.tif/full/max/0/default.png</t>
  </si>
  <si>
    <t>https://iiif.bdrc.io/bdr:V23703_I1485::14850109.tif/full/max/0/default.png</t>
  </si>
  <si>
    <t>https://iiif.bdrc.io/bdr:V23703_I1485::14850110.tif/full/max/0/default.png</t>
  </si>
  <si>
    <t>https://iiif.bdrc.io/bdr:V23703_I1485::14850111.tif/full/max/0/default.png</t>
  </si>
  <si>
    <t>https://iiif.bdrc.io/bdr:V23703_I1485::14850112.tif/full/max/0/default.png</t>
  </si>
  <si>
    <t>https://iiif.bdrc.io/bdr:V23703_I1485::14850113.tif/full/max/0/default.png</t>
  </si>
  <si>
    <t>https://iiif.bdrc.io/bdr:V23703_I1485::14850114.tif/full/max/0/default.png</t>
  </si>
  <si>
    <t>https://iiif.bdrc.io/bdr:V23703_I1485::14850115.tif/full/max/0/default.png</t>
  </si>
  <si>
    <t>https://iiif.bdrc.io/bdr:V23703_I1485::14850116.tif/full/max/0/default.png</t>
  </si>
  <si>
    <t>https://iiif.bdrc.io/bdr:V23703_I1485::14850117.tif/full/max/0/default.png</t>
  </si>
  <si>
    <t>https://iiif.bdrc.io/bdr:V23703_I1485::14850118.tif/full/max/0/default.png</t>
  </si>
  <si>
    <t>https://iiif.bdrc.io/bdr:V23703_I1485::14850119.tif/full/max/0/default.png</t>
  </si>
  <si>
    <t>https://iiif.bdrc.io/bdr:V23703_I1485::14850120.tif/full/max/0/default.png</t>
  </si>
  <si>
    <t>https://iiif.bdrc.io/bdr:V23703_I1485::14850121.tif/full/max/0/default.png</t>
  </si>
  <si>
    <t>https://iiif.bdrc.io/bdr:V23703_I1485::14850122.tif/full/max/0/default.png</t>
  </si>
  <si>
    <t>https://iiif.bdrc.io/bdr:V23703_I1485::14850123.tif/full/max/0/default.png</t>
  </si>
  <si>
    <t>https://iiif.bdrc.io/bdr:V23703_I1485::14850124.tif/full/max/0/default.png</t>
  </si>
  <si>
    <t>https://iiif.bdrc.io/bdr:V23703_I1485::14850125.tif/full/max/0/default.png</t>
  </si>
  <si>
    <t>https://iiif.bdrc.io/bdr:V23703_I1485::14850126.tif/full/max/0/default.png</t>
  </si>
  <si>
    <t>https://iiif.bdrc.io/bdr:V23703_I1485::14850127.tif/full/max/0/default.png</t>
  </si>
  <si>
    <t>https://iiif.bdrc.io/bdr:V23703_I1485::14850128.tif/full/max/0/default.png</t>
  </si>
  <si>
    <t>https://iiif.bdrc.io/bdr:V23703_I1485::14850129.tif/full/max/0/default.png</t>
  </si>
  <si>
    <t>https://iiif.bdrc.io/bdr:V23703_I1485::14850130.tif/full/max/0/default.png</t>
  </si>
  <si>
    <t>https://iiif.bdrc.io/bdr:V23703_I1485::14850131.tif/full/max/0/default.png</t>
  </si>
  <si>
    <t>https://iiif.bdrc.io/bdr:V23703_I1485::14850132.tif/full/max/0/default.png</t>
  </si>
  <si>
    <t>https://iiif.bdrc.io/bdr:V23703_I1485::14850133.tif/full/max/0/default.png</t>
  </si>
  <si>
    <t>https://iiif.bdrc.io/bdr:V23703_I1485::14850134.tif/full/max/0/default.png</t>
  </si>
  <si>
    <t>https://iiif.bdrc.io/bdr:V23703_I1485::14850135.tif/full/max/0/default.png</t>
  </si>
  <si>
    <t>https://iiif.bdrc.io/bdr:V23703_I1485::14850136.tif/full/max/0/default.png</t>
  </si>
  <si>
    <t>https://iiif.bdrc.io/bdr:V23703_I1485::14850137.tif/full/max/0/default.png</t>
  </si>
  <si>
    <t>https://iiif.bdrc.io/bdr:V23703_I1485::14850138.tif/full/max/0/default.png</t>
  </si>
  <si>
    <t>https://iiif.bdrc.io/bdr:V23703_I1485::14850139.tif/full/max/0/default.png</t>
  </si>
  <si>
    <t>https://iiif.bdrc.io/bdr:V23703_I1485::14850140.tif/full/max/0/default.png</t>
  </si>
  <si>
    <t>https://iiif.bdrc.io/bdr:V23703_I1485::14850141.tif/full/max/0/default.png</t>
  </si>
  <si>
    <t>https://iiif.bdrc.io/bdr:V23703_I1485::14850142.tif/full/max/0/default.png</t>
  </si>
  <si>
    <t>https://iiif.bdrc.io/bdr:V23703_I1485::14850143.tif/full/max/0/default.png</t>
  </si>
  <si>
    <t>https://iiif.bdrc.io/bdr:V23703_I1485::14850144.tif/full/max/0/default.png</t>
  </si>
  <si>
    <t>https://iiif.bdrc.io/bdr:V23703_I1485::14850145.tif/full/max/0/default.png</t>
  </si>
  <si>
    <t>https://iiif.bdrc.io/bdr:V23703_I1485::14850146.tif/full/max/0/default.png</t>
  </si>
  <si>
    <t>https://iiif.bdrc.io/bdr:V23703_I1485::14850147.tif/full/max/0/default.png</t>
  </si>
  <si>
    <t>https://iiif.bdrc.io/bdr:V23703_I1485::14850148.tif/full/max/0/default.png</t>
  </si>
  <si>
    <t>https://iiif.bdrc.io/bdr:V23703_I1485::14850149.tif/full/max/0/default.png</t>
  </si>
  <si>
    <t>https://iiif.bdrc.io/bdr:V23703_I1485::14850150.tif/full/max/0/default.png</t>
  </si>
  <si>
    <t>https://iiif.bdrc.io/bdr:V23703_I1485::14850151.tif/full/max/0/default.png</t>
  </si>
  <si>
    <t>https://iiif.bdrc.io/bdr:V23703_I1485::14850152.tif/full/max/0/default.png</t>
  </si>
  <si>
    <t>https://iiif.bdrc.io/bdr:V23703_I1485::14850153.tif/full/max/0/default.png</t>
  </si>
  <si>
    <t>https://iiif.bdrc.io/bdr:V23703_I1485::14850154.tif/full/max/0/default.png</t>
  </si>
  <si>
    <t>https://iiif.bdrc.io/bdr:V23703_I1485::14850155.tif/full/max/0/default.png</t>
  </si>
  <si>
    <t>https://iiif.bdrc.io/bdr:V23703_I1485::14850156.tif/full/max/0/default.png</t>
  </si>
  <si>
    <t>https://iiif.bdrc.io/bdr:V23703_I1485::14850157.tif/full/max/0/default.png</t>
  </si>
  <si>
    <t>https://iiif.bdrc.io/bdr:V23703_I1485::14850158.tif/full/max/0/default.png</t>
  </si>
  <si>
    <t>https://iiif.bdrc.io/bdr:V23703_I1485::14850159.tif/full/max/0/default.png</t>
  </si>
  <si>
    <t>https://iiif.bdrc.io/bdr:V23703_I1485::14850160.tif/full/max/0/default.png</t>
  </si>
  <si>
    <t>https://iiif.bdrc.io/bdr:V23703_I1485::14850161.tif/full/max/0/default.png</t>
  </si>
  <si>
    <t>https://iiif.bdrc.io/bdr:V23703_I1485::14850162.tif/full/max/0/default.png</t>
  </si>
  <si>
    <t>https://iiif.bdrc.io/bdr:V23703_I1485::14850163.tif/full/max/0/default.png</t>
  </si>
  <si>
    <t>https://iiif.bdrc.io/bdr:V23703_I1485::14850164.tif/full/max/0/default.png</t>
  </si>
  <si>
    <t>https://iiif.bdrc.io/bdr:V23703_I1485::14850165.tif/full/max/0/default.png</t>
  </si>
  <si>
    <t>https://iiif.bdrc.io/bdr:V23703_I1485::14850166.tif/full/max/0/default.png</t>
  </si>
  <si>
    <t>https://iiif.bdrc.io/bdr:V23703_I1485::14850167.tif/full/max/0/default.png</t>
  </si>
  <si>
    <t>https://iiif.bdrc.io/bdr:V23703_I1485::14850168.tif/full/max/0/default.png</t>
  </si>
  <si>
    <t>https://iiif.bdrc.io/bdr:V23703_I1485::14850169.tif/full/max/0/default.png</t>
  </si>
  <si>
    <t>https://iiif.bdrc.io/bdr:V23703_I1485::14850170.tif/full/max/0/default.png</t>
  </si>
  <si>
    <t>https://iiif.bdrc.io/bdr:V23703_I1485::14850171.tif/full/max/0/default.png</t>
  </si>
  <si>
    <t>https://iiif.bdrc.io/bdr:V23703_I1485::14850172.tif/full/max/0/default.png</t>
  </si>
  <si>
    <t>https://iiif.bdrc.io/bdr:V23703_I1485::14850173.tif/full/max/0/default.png</t>
  </si>
  <si>
    <t>https://iiif.bdrc.io/bdr:V23703_I1485::14850174.tif/full/max/0/default.png</t>
  </si>
  <si>
    <t>https://iiif.bdrc.io/bdr:V23703_I1485::14850175.tif/full/max/0/default.png</t>
  </si>
  <si>
    <t>https://iiif.bdrc.io/bdr:V23703_I1485::14850176.tif/full/max/0/default.png</t>
  </si>
  <si>
    <t>https://iiif.bdrc.io/bdr:V23703_I1485::14850177.tif/full/max/0/default.png</t>
  </si>
  <si>
    <t>https://iiif.bdrc.io/bdr:V23703_I1485::14850178.tif/full/max/0/default.png</t>
  </si>
  <si>
    <t>https://iiif.bdrc.io/bdr:V23703_I1485::14850179.tif/full/max/0/default.png</t>
  </si>
  <si>
    <t>https://iiif.bdrc.io/bdr:V23703_I1485::14850180.tif/full/max/0/default.png</t>
  </si>
  <si>
    <t>https://iiif.bdrc.io/bdr:V23703_I1485::14850181.tif/full/max/0/default.png</t>
  </si>
  <si>
    <t>https://iiif.bdrc.io/bdr:V23703_I1485::14850182.tif/full/max/0/default.png</t>
  </si>
  <si>
    <t>https://iiif.bdrc.io/bdr:V23703_I1485::14850183.tif/full/max/0/default.png</t>
  </si>
  <si>
    <t>https://iiif.bdrc.io/bdr:V23703_I1485::14850184.tif/full/max/0/default.png</t>
  </si>
  <si>
    <t>https://iiif.bdrc.io/bdr:V23703_I1485::14850185.tif/full/max/0/default.png</t>
  </si>
  <si>
    <t>https://iiif.bdrc.io/bdr:V23703_I1485::14850186.tif/full/max/0/default.png</t>
  </si>
  <si>
    <t>https://iiif.bdrc.io/bdr:V23703_I1485::14850187.tif/full/max/0/default.png</t>
  </si>
  <si>
    <t>https://iiif.bdrc.io/bdr:V23703_I1485::14850188.tif/full/max/0/default.png</t>
  </si>
  <si>
    <t>https://iiif.bdrc.io/bdr:V23703_I1485::14850189.tif/full/max/0/default.png</t>
  </si>
  <si>
    <t>https://iiif.bdrc.io/bdr:V23703_I1485::14850190.tif/full/max/0/default.png</t>
  </si>
  <si>
    <t>https://iiif.bdrc.io/bdr:V23703_I1485::14850191.tif/full/max/0/default.png</t>
  </si>
  <si>
    <t>https://iiif.bdrc.io/bdr:V23703_I1485::14850192.tif/full/max/0/default.png</t>
  </si>
  <si>
    <t>https://iiif.bdrc.io/bdr:V23703_I1485::14850193.tif/full/max/0/default.png</t>
  </si>
  <si>
    <t>https://iiif.bdrc.io/bdr:V23703_I1485::14850194.tif/full/max/0/default.png</t>
  </si>
  <si>
    <t>https://iiif.bdrc.io/bdr:V23703_I1485::14850195.tif/full/max/0/default.png</t>
  </si>
  <si>
    <t>https://iiif.bdrc.io/bdr:V23703_I1485::14850196.tif/full/max/0/default.png</t>
  </si>
  <si>
    <t>https://iiif.bdrc.io/bdr:V23703_I1485::14850197.tif/full/max/0/default.png</t>
  </si>
  <si>
    <t>https://iiif.bdrc.io/bdr:V23703_I1485::14850198.tif/full/max/0/default.png</t>
  </si>
  <si>
    <t>https://iiif.bdrc.io/bdr:V23703_I1485::14850199.tif/full/max/0/default.png</t>
  </si>
  <si>
    <t>https://iiif.bdrc.io/bdr:V23703_I1485::14850200.tif/full/max/0/default.png</t>
  </si>
  <si>
    <t>https://iiif.bdrc.io/bdr:V23703_I1485::14850201.tif/full/max/0/default.png</t>
  </si>
  <si>
    <t>https://iiif.bdrc.io/bdr:V23703_I1485::14850202.tif/full/max/0/default.png</t>
  </si>
  <si>
    <t>https://iiif.bdrc.io/bdr:V23703_I1485::14850203.tif/full/max/0/default.png</t>
  </si>
  <si>
    <t>https://iiif.bdrc.io/bdr:V23703_I1485::14850204.tif/full/max/0/default.png</t>
  </si>
  <si>
    <t>https://iiif.bdrc.io/bdr:V23703_I1485::14850205.tif/full/max/0/default.png</t>
  </si>
  <si>
    <t>https://iiif.bdrc.io/bdr:V23703_I1485::14850206.tif/full/max/0/default.png</t>
  </si>
  <si>
    <t>https://iiif.bdrc.io/bdr:V23703_I1485::14850207.tif/full/max/0/default.png</t>
  </si>
  <si>
    <t>https://iiif.bdrc.io/bdr:V23703_I1485::14850208.tif/full/max/0/default.png</t>
  </si>
  <si>
    <t>https://iiif.bdrc.io/bdr:V23703_I1485::14850209.tif/full/max/0/default.png</t>
  </si>
  <si>
    <t>https://iiif.bdrc.io/bdr:V23703_I1485::14850210.tif/full/max/0/default.png</t>
  </si>
  <si>
    <t>https://iiif.bdrc.io/bdr:V23703_I1485::14850211.tif/full/max/0/default.png</t>
  </si>
  <si>
    <t>https://iiif.bdrc.io/bdr:V23703_I1485::14850212.tif/full/max/0/default.png</t>
  </si>
  <si>
    <t>https://iiif.bdrc.io/bdr:V23703_I1485::14850213.tif/full/max/0/default.png</t>
  </si>
  <si>
    <t>https://iiif.bdrc.io/bdr:V23703_I1485::14850214.tif/full/max/0/default.png</t>
  </si>
  <si>
    <t>https://iiif.bdrc.io/bdr:V23703_I1485::14850215.tif/full/max/0/default.png</t>
  </si>
  <si>
    <t>https://iiif.bdrc.io/bdr:V23703_I1485::14850216.tif/full/max/0/default.png</t>
  </si>
  <si>
    <t>https://iiif.bdrc.io/bdr:V23703_I1485::14850217.tif/full/max/0/default.png</t>
  </si>
  <si>
    <t>https://iiif.bdrc.io/bdr:V23703_I1485::14850218.tif/full/max/0/default.png</t>
  </si>
  <si>
    <t>https://iiif.bdrc.io/bdr:V23703_I1485::14850219.tif/full/max/0/default.png</t>
  </si>
  <si>
    <t>https://iiif.bdrc.io/bdr:V23703_I1485::14850220.tif/full/max/0/default.png</t>
  </si>
  <si>
    <t>https://iiif.bdrc.io/bdr:V23703_I1485::14850221.tif/full/max/0/default.png</t>
  </si>
  <si>
    <t>https://iiif.bdrc.io/bdr:V23703_I1485::14850222.tif/full/max/0/default.png</t>
  </si>
  <si>
    <t>https://iiif.bdrc.io/bdr:V23703_I1485::14850223.tif/full/max/0/default.png</t>
  </si>
  <si>
    <t>https://iiif.bdrc.io/bdr:V23703_I1485::14850224.tif/full/max/0/default.png</t>
  </si>
  <si>
    <t>https://iiif.bdrc.io/bdr:V23703_I1485::14850225.tif/full/max/0/default.png</t>
  </si>
  <si>
    <t>https://iiif.bdrc.io/bdr:V23703_I1485::14850226.tif/full/max/0/default.png</t>
  </si>
  <si>
    <t>https://iiif.bdrc.io/bdr:V23703_I1485::14850227.tif/full/max/0/default.png</t>
  </si>
  <si>
    <t>https://iiif.bdrc.io/bdr:V23703_I1485::14850228.tif/full/max/0/default.png</t>
  </si>
  <si>
    <t>https://iiif.bdrc.io/bdr:V23703_I1485::14850229.tif/full/max/0/default.png</t>
  </si>
  <si>
    <t>https://iiif.bdrc.io/bdr:V23703_I1485::14850230.tif/full/max/0/default.png</t>
  </si>
  <si>
    <t>https://iiif.bdrc.io/bdr:V23703_I1485::14850231.tif/full/max/0/default.png</t>
  </si>
  <si>
    <t>https://iiif.bdrc.io/bdr:V23703_I1485::14850232.tif/full/max/0/default.png</t>
  </si>
  <si>
    <t>https://iiif.bdrc.io/bdr:V23703_I1485::14850233.tif/full/max/0/default.png</t>
  </si>
  <si>
    <t>https://iiif.bdrc.io/bdr:V23703_I1485::14850234.tif/full/max/0/default.png</t>
  </si>
  <si>
    <t>https://iiif.bdrc.io/bdr:V23703_I1485::14850235.tif/full/max/0/default.png</t>
  </si>
  <si>
    <t>https://iiif.bdrc.io/bdr:V23703_I1485::14850236.tif/full/max/0/default.png</t>
  </si>
  <si>
    <t>https://iiif.bdrc.io/bdr:V23703_I1485::14850237.tif/full/max/0/default.png</t>
  </si>
  <si>
    <t>https://iiif.bdrc.io/bdr:V23703_I1485::14850238.tif/full/max/0/default.png</t>
  </si>
  <si>
    <t>https://iiif.bdrc.io/bdr:V23703_I1485::14850239.tif/full/max/0/default.png</t>
  </si>
  <si>
    <t>https://iiif.bdrc.io/bdr:V23703_I1485::14850240.tif/full/max/0/default.png</t>
  </si>
  <si>
    <t>https://iiif.bdrc.io/bdr:V23703_I1485::14850241.tif/full/max/0/default.png</t>
  </si>
  <si>
    <t>https://iiif.bdrc.io/bdr:V23703_I1485::14850242.tif/full/max/0/default.png</t>
  </si>
  <si>
    <t>https://iiif.bdrc.io/bdr:V23703_I1485::14850243.tif/full/max/0/default.png</t>
  </si>
  <si>
    <t>https://iiif.bdrc.io/bdr:V23703_I1485::14850244.tif/full/max/0/default.png</t>
  </si>
  <si>
    <t>https://iiif.bdrc.io/bdr:V23703_I1485::14850245.tif/full/max/0/default.png</t>
  </si>
  <si>
    <t>https://iiif.bdrc.io/bdr:V23703_I1485::14850246.tif/full/max/0/default.png</t>
  </si>
  <si>
    <t>https://iiif.bdrc.io/bdr:V23703_I1485::14850247.tif/full/max/0/default.png</t>
  </si>
  <si>
    <t>https://iiif.bdrc.io/bdr:V23703_I1485::14850248.tif/full/max/0/default.png</t>
  </si>
  <si>
    <t>https://iiif.bdrc.io/bdr:V23703_I1485::14850249.tif/full/max/0/default.png</t>
  </si>
  <si>
    <t>https://iiif.bdrc.io/bdr:V23703_I1485::14850250.tif/full/max/0/default.png</t>
  </si>
  <si>
    <t>https://iiif.bdrc.io/bdr:V23703_I1485::14850251.tif/full/max/0/default.png</t>
  </si>
  <si>
    <t>https://iiif.bdrc.io/bdr:V23703_I1485::14850252.tif/full/max/0/default.png</t>
  </si>
  <si>
    <t>https://iiif.bdrc.io/bdr:V23703_I1485::14850253.tif/full/max/0/default.png</t>
  </si>
  <si>
    <t>https://iiif.bdrc.io/bdr:V23703_I1485::14850254.tif/full/max/0/default.png</t>
  </si>
  <si>
    <t>https://iiif.bdrc.io/bdr:V23703_I1485::14850255.tif/full/max/0/default.png</t>
  </si>
  <si>
    <t>https://iiif.bdrc.io/bdr:V23703_I1485::14850256.tif/full/max/0/default.png</t>
  </si>
  <si>
    <t>https://iiif.bdrc.io/bdr:V23703_I1485::14850257.tif/full/max/0/default.png</t>
  </si>
  <si>
    <t>https://iiif.bdrc.io/bdr:V23703_I1485::14850258.tif/full/max/0/default.png</t>
  </si>
  <si>
    <t>https://iiif.bdrc.io/bdr:V23703_I1485::14850259.tif/full/max/0/default.png</t>
  </si>
  <si>
    <t>https://iiif.bdrc.io/bdr:V23703_I1485::14850260.tif/full/max/0/default.png</t>
  </si>
  <si>
    <t>https://iiif.bdrc.io/bdr:V23703_I1485::14850261.tif/full/max/0/default.png</t>
  </si>
  <si>
    <t>https://iiif.bdrc.io/bdr:V23703_I1485::14850262.tif/full/max/0/default.png</t>
  </si>
  <si>
    <t>https://iiif.bdrc.io/bdr:V23703_I1485::14850263.tif/full/max/0/default.png</t>
  </si>
  <si>
    <t>https://iiif.bdrc.io/bdr:V23703_I1485::14850264.tif/full/max/0/default.png</t>
  </si>
  <si>
    <t>https://iiif.bdrc.io/bdr:V23703_I1485::14850265.tif/full/max/0/default.png</t>
  </si>
  <si>
    <t>https://iiif.bdrc.io/bdr:V23703_I1485::14850266.tif/full/max/0/default.png</t>
  </si>
  <si>
    <t>https://iiif.bdrc.io/bdr:V23703_I1485::14850267.tif/full/max/0/default.png</t>
  </si>
  <si>
    <t>https://iiif.bdrc.io/bdr:V23703_I1485::14850268.tif/full/max/0/default.png</t>
  </si>
  <si>
    <t>https://iiif.bdrc.io/bdr:V23703_I1485::14850269.tif/full/max/0/default.png</t>
  </si>
  <si>
    <t>https://iiif.bdrc.io/bdr:V23703_I1485::14850270.tif/full/max/0/default.png</t>
  </si>
  <si>
    <t>https://iiif.bdrc.io/bdr:V23703_I1485::14850271.tif/full/max/0/default.png</t>
  </si>
  <si>
    <t>https://iiif.bdrc.io/bdr:V23703_I1485::14850272.tif/full/max/0/default.png</t>
  </si>
  <si>
    <t>https://iiif.bdrc.io/bdr:V23703_I1485::14850273.tif/full/max/0/default.png</t>
  </si>
  <si>
    <t>https://iiif.bdrc.io/bdr:V23703_I1485::14850274.tif/full/max/0/default.png</t>
  </si>
  <si>
    <t>https://iiif.bdrc.io/bdr:V23703_I1485::14850275.tif/full/max/0/default.png</t>
  </si>
  <si>
    <t>https://iiif.bdrc.io/bdr:V23703_I1485::14850276.tif/full/max/0/default.png</t>
  </si>
  <si>
    <t>https://iiif.bdrc.io/bdr:V23703_I1485::14850277.tif/full/max/0/default.png</t>
  </si>
  <si>
    <t>https://iiif.bdrc.io/bdr:V23703_I1485::14850278.tif/full/max/0/default.png</t>
  </si>
  <si>
    <t>https://iiif.bdrc.io/bdr:V23703_I1485::14850279.tif/full/max/0/default.png</t>
  </si>
  <si>
    <t>https://iiif.bdrc.io/bdr:V23703_I1485::14850280.tif/full/max/0/default.png</t>
  </si>
  <si>
    <t>https://iiif.bdrc.io/bdr:V23703_I1485::14850281.tif/full/max/0/default.png</t>
  </si>
  <si>
    <t>https://iiif.bdrc.io/bdr:V23703_I1485::14850282.tif/full/max/0/default.png</t>
  </si>
  <si>
    <t>https://iiif.bdrc.io/bdr:V23703_I1485::14850283.tif/full/max/0/default.png</t>
  </si>
  <si>
    <t>https://iiif.bdrc.io/bdr:V23703_I1485::14850284.tif/full/max/0/default.png</t>
  </si>
  <si>
    <t>https://iiif.bdrc.io/bdr:V23703_I1485::14850285.tif/full/max/0/default.png</t>
  </si>
  <si>
    <t>https://iiif.bdrc.io/bdr:V23703_I1485::14850286.tif/full/max/0/default.png</t>
  </si>
  <si>
    <t>https://iiif.bdrc.io/bdr:V23703_I1485::14850287.tif/full/max/0/default.png</t>
  </si>
  <si>
    <t>https://iiif.bdrc.io/bdr:V23703_I1485::14850288.tif/full/max/0/default.png</t>
  </si>
  <si>
    <t>https://iiif.bdrc.io/bdr:V23703_I1485::14850289.tif/full/max/0/default.png</t>
  </si>
  <si>
    <t>https://iiif.bdrc.io/bdr:V23703_I1485::14850290.tif/full/max/0/default.png</t>
  </si>
  <si>
    <t>https://iiif.bdrc.io/bdr:V23703_I1485::14850291.tif/full/max/0/default.png</t>
  </si>
  <si>
    <t>https://iiif.bdrc.io/bdr:V23703_I1485::14850292.tif/full/max/0/default.png</t>
  </si>
  <si>
    <t>https://iiif.bdrc.io/bdr:V23703_I1485::14850293.tif/full/max/0/default.png</t>
  </si>
  <si>
    <t>https://iiif.bdrc.io/bdr:V23703_I1485::14850294.tif/full/max/0/default.png</t>
  </si>
  <si>
    <t>https://iiif.bdrc.io/bdr:V23703_I1485::14850295.tif/full/max/0/default.png</t>
  </si>
  <si>
    <t>https://iiif.bdrc.io/bdr:V23703_I1485::14850296.tif/full/max/0/default.png</t>
  </si>
  <si>
    <t>https://iiif.bdrc.io/bdr:V23703_I1485::14850297.tif/full/max/0/default.png</t>
  </si>
  <si>
    <t>https://iiif.bdrc.io/bdr:V23703_I1485::14850298.tif/full/max/0/default.png</t>
  </si>
  <si>
    <t>https://iiif.bdrc.io/bdr:V23703_I1485::14850299.tif/full/max/0/default.png</t>
  </si>
  <si>
    <t>https://iiif.bdrc.io/bdr:V23703_I1485::14850300.tif/full/max/0/default.png</t>
  </si>
  <si>
    <t>https://iiif.bdrc.io/bdr:V23703_I1485::14850301.tif/full/max/0/default.png</t>
  </si>
  <si>
    <t>https://iiif.bdrc.io/bdr:V23703_I1485::14850302.tif/full/max/0/default.png</t>
  </si>
  <si>
    <t>https://iiif.bdrc.io/bdr:V23703_I1485::14850303.tif/full/max/0/default.png</t>
  </si>
  <si>
    <t>https://iiif.bdrc.io/bdr:V23703_I1485::14850304.tif/full/max/0/default.png</t>
  </si>
  <si>
    <t>https://iiif.bdrc.io/bdr:V23703_I1485::14850305.tif/full/max/0/default.png</t>
  </si>
  <si>
    <t>https://iiif.bdrc.io/bdr:V23703_I1485::14850306.tif/full/max/0/default.png</t>
  </si>
  <si>
    <t>https://iiif.bdrc.io/bdr:V23703_I1485::14850307.tif/full/max/0/default.png</t>
  </si>
  <si>
    <t>https://iiif.bdrc.io/bdr:V23703_I1485::14850308.tif/full/max/0/default.png</t>
  </si>
  <si>
    <t>https://iiif.bdrc.io/bdr:V23703_I1485::14850309.tif/full/max/0/default.png</t>
  </si>
  <si>
    <t>https://iiif.bdrc.io/bdr:V23703_I1485::14850310.tif/full/max/0/default.png</t>
  </si>
  <si>
    <t>https://iiif.bdrc.io/bdr:V23703_I1485::14850311.tif/full/max/0/default.png</t>
  </si>
  <si>
    <t>https://iiif.bdrc.io/bdr:V23703_I1485::14850312.tif/full/max/0/default.png</t>
  </si>
  <si>
    <t>https://iiif.bdrc.io/bdr:V23703_I1485::14850313.tif/full/max/0/default.png</t>
  </si>
  <si>
    <t>https://iiif.bdrc.io/bdr:V23703_I1485::14850314.tif/full/max/0/default.png</t>
  </si>
  <si>
    <t>https://iiif.bdrc.io/bdr:V23703_I1485::14850315.tif/full/max/0/default.png</t>
  </si>
  <si>
    <t>https://iiif.bdrc.io/bdr:V23703_I1485::14850316.tif/full/max/0/default.png</t>
  </si>
  <si>
    <t>https://iiif.bdrc.io/bdr:V23703_I1485::14850317.tif/full/max/0/default.png</t>
  </si>
  <si>
    <t>https://iiif.bdrc.io/bdr:V23703_I1485::14850318.tif/full/max/0/default.png</t>
  </si>
  <si>
    <t>https://iiif.bdrc.io/bdr:V23703_I1485::14850319.tif/full/max/0/default.png</t>
  </si>
  <si>
    <t>https://iiif.bdrc.io/bdr:V23703_I1485::14850320.tif/full/max/0/default.png</t>
  </si>
  <si>
    <t>https://iiif.bdrc.io/bdr:V23703_I1485::14850321.tif/full/max/0/default.png</t>
  </si>
  <si>
    <t>https://iiif.bdrc.io/bdr:V23703_I1485::14850322.tif/full/max/0/default.png</t>
  </si>
  <si>
    <t>https://iiif.bdrc.io/bdr:V23703_I1485::14850323.tif/full/max/0/default.png</t>
  </si>
  <si>
    <t>https://iiif.bdrc.io/bdr:V23703_I1485::14850324.tif/full/max/0/default.png</t>
  </si>
  <si>
    <t>https://iiif.bdrc.io/bdr:V23703_I1485::14850325.tif/full/max/0/default.png</t>
  </si>
  <si>
    <t>https://iiif.bdrc.io/bdr:V23703_I1485::14850326.tif/full/max/0/default.png</t>
  </si>
  <si>
    <t>https://iiif.bdrc.io/bdr:V23703_I1485::14850327.tif/full/max/0/default.png</t>
  </si>
  <si>
    <t>https://iiif.bdrc.io/bdr:V23703_I1485::14850328.tif/full/max/0/default.png</t>
  </si>
  <si>
    <t>https://iiif.bdrc.io/bdr:V23703_I1485::14850329.tif/full/max/0/default.png</t>
  </si>
  <si>
    <t>https://iiif.bdrc.io/bdr:V23703_I1485::14850330.tif/full/max/0/default.png</t>
  </si>
  <si>
    <t>https://iiif.bdrc.io/bdr:V23703_I1485::14850331.tif/full/max/0/default.png</t>
  </si>
  <si>
    <t>https://iiif.bdrc.io/bdr:V23703_I1485::14850332.tif/full/max/0/default.png</t>
  </si>
  <si>
    <t>https://iiif.bdrc.io/bdr:V23703_I1485::14850333.tif/full/max/0/default.png</t>
  </si>
  <si>
    <t>https://iiif.bdrc.io/bdr:V23703_I1485::14850334.tif/full/max/0/default.png</t>
  </si>
  <si>
    <t>https://iiif.bdrc.io/bdr:V23703_I1485::14850335.tif/full/max/0/default.png</t>
  </si>
  <si>
    <t>https://iiif.bdrc.io/bdr:V23703_I1485::14850336.tif/full/max/0/default.png</t>
  </si>
  <si>
    <t>https://iiif.bdrc.io/bdr:V23703_I1485::14850337.tif/full/max/0/default.png</t>
  </si>
  <si>
    <t>https://iiif.bdrc.io/bdr:V23703_I1485::14850338.tif/full/max/0/default.png</t>
  </si>
  <si>
    <t>https://iiif.bdrc.io/bdr:V23703_I1485::14850339.tif/full/max/0/default.png</t>
  </si>
  <si>
    <t>https://iiif.bdrc.io/bdr:V23703_I1485::14850340.tif/full/max/0/default.png</t>
  </si>
  <si>
    <t>https://iiif.bdrc.io/bdr:V23703_I1485::14850341.tif/full/max/0/default.png</t>
  </si>
  <si>
    <t>https://iiif.bdrc.io/bdr:V23703_I1485::14850342.tif/full/max/0/default.png</t>
  </si>
  <si>
    <t>https://iiif.bdrc.io/bdr:V23703_I1485::14850343.tif/full/max/0/default.png</t>
  </si>
  <si>
    <t>https://iiif.bdrc.io/bdr:V23703_I1485::14850344.tif/full/max/0/default.png</t>
  </si>
  <si>
    <t>https://iiif.bdrc.io/bdr:V23703_I1485::14850345.tif/full/max/0/default.png</t>
  </si>
  <si>
    <t>https://iiif.bdrc.io/bdr:V23703_I1485::14850346.tif/full/max/0/default.png</t>
  </si>
  <si>
    <t>https://iiif.bdrc.io/bdr:V23703_I1485::14850347.tif/full/max/0/default.png</t>
  </si>
  <si>
    <t>https://iiif.bdrc.io/bdr:V23703_I1485::14850348.tif/full/max/0/default.png</t>
  </si>
  <si>
    <t>https://iiif.bdrc.io/bdr:V23703_I1485::14850349.tif/full/max/0/default.png</t>
  </si>
  <si>
    <t>https://iiif.bdrc.io/bdr:V23703_I1485::14850350.tif/full/max/0/default.png</t>
  </si>
  <si>
    <t>https://iiif.bdrc.io/bdr:V23703_I1485::14850351.tif/full/max/0/default.png</t>
  </si>
  <si>
    <t>https://iiif.bdrc.io/bdr:V23703_I1485::14850352.tif/full/max/0/default.png</t>
  </si>
  <si>
    <t>https://iiif.bdrc.io/bdr:V23703_I1485::14850353.tif/full/max/0/default.png</t>
  </si>
  <si>
    <t>https://iiif.bdrc.io/bdr:V23703_I1485::14850354.tif/full/max/0/default.png</t>
  </si>
  <si>
    <t>https://iiif.bdrc.io/bdr:V23703_I1485::14850355.tif/full/max/0/default.png</t>
  </si>
  <si>
    <t>https://iiif.bdrc.io/bdr:V23703_I1485::14850356.tif/full/max/0/default.png</t>
  </si>
  <si>
    <t>https://iiif.bdrc.io/bdr:V23703_I1485::14850357.tif/full/max/0/default.png</t>
  </si>
  <si>
    <t>https://iiif.bdrc.io/bdr:V23703_I1485::14850358.tif/full/max/0/default.png</t>
  </si>
  <si>
    <t>https://iiif.bdrc.io/bdr:V23703_I1485::14850359.tif/full/max/0/default.png</t>
  </si>
  <si>
    <t>https://iiif.bdrc.io/bdr:V23703_I1485::14850360.tif/full/max/0/default.png</t>
  </si>
  <si>
    <t>https://iiif.bdrc.io/bdr:V23703_I1485::14850361.tif/full/max/0/default.png</t>
  </si>
  <si>
    <t>https://iiif.bdrc.io/bdr:V23703_I1485::14850362.tif/full/max/0/default.png</t>
  </si>
  <si>
    <t>https://iiif.bdrc.io/bdr:V23703_I1485::14850363.tif/full/max/0/default.png</t>
  </si>
  <si>
    <t>https://iiif.bdrc.io/bdr:V23703_I1485::14850364.tif/full/max/0/default.png</t>
  </si>
  <si>
    <t>https://iiif.bdrc.io/bdr:V23703_I1485::14850365.tif/full/max/0/default.png</t>
  </si>
  <si>
    <t>https://iiif.bdrc.io/bdr:V23703_I1485::14850366.tif/full/max/0/default.png</t>
  </si>
  <si>
    <t>https://iiif.bdrc.io/bdr:V23703_I1485::14850367.tif/full/max/0/default.png</t>
  </si>
  <si>
    <t>https://iiif.bdrc.io/bdr:V23703_I1485::14850368.tif/full/max/0/default.png</t>
  </si>
  <si>
    <t>https://iiif.bdrc.io/bdr:V23703_I1485::14850369.tif/full/max/0/default.png</t>
  </si>
  <si>
    <t>https://iiif.bdrc.io/bdr:V23703_I1485::14850370.tif/full/max/0/default.png</t>
  </si>
  <si>
    <t>https://iiif.bdrc.io/bdr:V23703_I1485::14850371.tif/full/max/0/default.png</t>
  </si>
  <si>
    <t>https://iiif.bdrc.io/bdr:V23703_I1485::14850372.tif/full/max/0/default.png</t>
  </si>
  <si>
    <t>https://iiif.bdrc.io/bdr:V23703_I1485::14850373.tif/full/max/0/default.png</t>
  </si>
  <si>
    <t>https://iiif.bdrc.io/bdr:V23703_I1485::14850374.tif/full/max/0/default.png</t>
  </si>
  <si>
    <t>https://iiif.bdrc.io/bdr:V23703_I1485::14850375.tif/full/max/0/default.png</t>
  </si>
  <si>
    <t>https://iiif.bdrc.io/bdr:V23703_I1485::14850376.tif/full/max/0/default.png</t>
  </si>
  <si>
    <t>https://iiif.bdrc.io/bdr:V23703_I1485::14850377.tif/full/max/0/default.png</t>
  </si>
  <si>
    <t>https://iiif.bdrc.io/bdr:V23703_I1485::14850378.tif/full/max/0/default.png</t>
  </si>
  <si>
    <t>https://iiif.bdrc.io/bdr:V23703_I1485::14850379.tif/full/max/0/default.png</t>
  </si>
  <si>
    <t>https://iiif.bdrc.io/bdr:V23703_I1485::14850380.tif/full/max/0/default.png</t>
  </si>
  <si>
    <t>https://iiif.bdrc.io/bdr:V23703_I1485::14850381.tif/full/max/0/default.png</t>
  </si>
  <si>
    <t>https://iiif.bdrc.io/bdr:V23703_I1485::14850382.tif/full/max/0/default.png</t>
  </si>
  <si>
    <t>https://iiif.bdrc.io/bdr:V23703_I1485::14850383.tif/full/max/0/default.png</t>
  </si>
  <si>
    <t>https://iiif.bdrc.io/bdr:V23703_I1485::14850384.tif/full/max/0/default.png</t>
  </si>
  <si>
    <t>https://iiif.bdrc.io/bdr:V23703_I1485::14850385.tif/full/max/0/default.png</t>
  </si>
  <si>
    <t>https://iiif.bdrc.io/bdr:V23703_I1485::14850386.tif/full/max/0/default.png</t>
  </si>
  <si>
    <t>https://iiif.bdrc.io/bdr:V23703_I1485::14850387.tif/full/max/0/default.png</t>
  </si>
  <si>
    <t>https://iiif.bdrc.io/bdr:V23703_I1485::14850388.tif/full/max/0/default.png</t>
  </si>
  <si>
    <t>https://iiif.bdrc.io/bdr:V23703_I1485::14850389.tif/full/max/0/default.png</t>
  </si>
  <si>
    <t>https://iiif.bdrc.io/bdr:V23703_I1485::14850390.tif/full/max/0/default.png</t>
  </si>
  <si>
    <t>https://iiif.bdrc.io/bdr:V23703_I1485::14850391.tif/full/max/0/default.png</t>
  </si>
  <si>
    <t>https://iiif.bdrc.io/bdr:V23703_I1485::14850392.tif/full/max/0/default.png</t>
  </si>
  <si>
    <t>https://iiif.bdrc.io/bdr:V23703_I1485::14850393.tif/full/max/0/default.png</t>
  </si>
  <si>
    <t>https://iiif.bdrc.io/bdr:V23703_I1485::14850394.tif/full/max/0/default.png</t>
  </si>
  <si>
    <t>https://iiif.bdrc.io/bdr:V23703_I1485::14850395.tif/full/max/0/default.png</t>
  </si>
  <si>
    <t>https://iiif.bdrc.io/bdr:V23703_I1485::14850396.tif/full/max/0/default.png</t>
  </si>
  <si>
    <t>https://iiif.bdrc.io/bdr:V23703_I1485::14850397.tif/full/max/0/default.png</t>
  </si>
  <si>
    <t>https://iiif.bdrc.io/bdr:V23703_I1485::14850398.tif/full/max/0/default.png</t>
  </si>
  <si>
    <t>https://iiif.bdrc.io/bdr:V23703_I1485::14850399.tif/full/max/0/default.png</t>
  </si>
  <si>
    <t>https://iiif.bdrc.io/bdr:V23703_I1485::14850400.tif/full/max/0/default.png</t>
  </si>
  <si>
    <t>https://iiif.bdrc.io/bdr:V23703_I1485::14850401.tif/full/max/0/default.png</t>
  </si>
  <si>
    <t>https://iiif.bdrc.io/bdr:V23703_I1485::14850402.tif/full/max/0/default.png</t>
  </si>
  <si>
    <t>https://iiif.bdrc.io/bdr:V23703_I1485::14850403.tif/full/max/0/default.png</t>
  </si>
  <si>
    <t>https://iiif.bdrc.io/bdr:V23703_I1485::14850404.tif/full/max/0/default.png</t>
  </si>
  <si>
    <t>https://iiif.bdrc.io/bdr:V23703_I1485::14850405.tif/full/max/0/default.png</t>
  </si>
  <si>
    <t>https://iiif.bdrc.io/bdr:V23703_I1485::14850406.tif/full/max/0/default.png</t>
  </si>
  <si>
    <t>https://iiif.bdrc.io/bdr:V23703_I1485::14850407.tif/full/max/0/default.png</t>
  </si>
  <si>
    <t>https://iiif.bdrc.io/bdr:V23703_I1485::14850408.tif/full/max/0/default.png</t>
  </si>
  <si>
    <t>https://iiif.bdrc.io/bdr:V23703_I1485::14850409.tif/full/max/0/default.png</t>
  </si>
  <si>
    <t>https://iiif.bdrc.io/bdr:V23703_I1485::14850410.tif/full/max/0/default.png</t>
  </si>
  <si>
    <t>https://iiif.bdrc.io/bdr:V23703_I1485::14850411.tif/full/max/0/default.png</t>
  </si>
  <si>
    <t>https://iiif.bdrc.io/bdr:V23703_I1485::14850412.tif/full/max/0/default.png</t>
  </si>
  <si>
    <t>https://iiif.bdrc.io/bdr:V23703_I1485::14850413.tif/full/max/0/default.png</t>
  </si>
  <si>
    <t>https://iiif.bdrc.io/bdr:V23703_I1485::14850414.tif/full/max/0/default.png</t>
  </si>
  <si>
    <t>https://iiif.bdrc.io/bdr:V23703_I1485::14850415.tif/full/max/0/default.png</t>
  </si>
  <si>
    <t>https://iiif.bdrc.io/bdr:V23703_I1485::14850416.tif/full/max/0/default.png</t>
  </si>
  <si>
    <t>https://iiif.bdrc.io/bdr:V23703_I1485::14850417.tif/full/max/0/default.png</t>
  </si>
  <si>
    <t>https://iiif.bdrc.io/bdr:V23703_I1485::14850418.tif/full/max/0/default.png</t>
  </si>
  <si>
    <t>https://iiif.bdrc.io/bdr:V23703_I1485::14850419.tif/full/max/0/default.png</t>
  </si>
  <si>
    <t>https://iiif.bdrc.io/bdr:V23703_I1485::14850420.tif/full/max/0/default.png</t>
  </si>
  <si>
    <t>https://iiif.bdrc.io/bdr:V23703_I1485::14850421.tif/full/max/0/default.png</t>
  </si>
  <si>
    <t>https://iiif.bdrc.io/bdr:V23703_I1485::14850422.tif/full/max/0/default.png</t>
  </si>
  <si>
    <t>https://iiif.bdrc.io/bdr:V23703_I1485::14850423.tif/full/max/0/default.png</t>
  </si>
  <si>
    <t>https://iiif.bdrc.io/bdr:V23703_I1485::14850424.tif/full/max/0/default.png</t>
  </si>
  <si>
    <t>https://iiif.bdrc.io/bdr:V23703_I1485::14850425.tif/full/max/0/default.png</t>
  </si>
  <si>
    <t>https://iiif.bdrc.io/bdr:V23703_I1485::14850426.tif/full/max/0/default.png</t>
  </si>
  <si>
    <t>https://iiif.bdrc.io/bdr:V23703_I1485::14850427.tif/full/max/0/default.png</t>
  </si>
  <si>
    <t>https://iiif.bdrc.io/bdr:V23703_I1485::14850428.tif/full/max/0/default.png</t>
  </si>
  <si>
    <t>https://iiif.bdrc.io/bdr:V23703_I1485::14850429.tif/full/max/0/default.png</t>
  </si>
  <si>
    <t>https://iiif.bdrc.io/bdr:V23703_I1485::14850430.tif/full/max/0/default.png</t>
  </si>
  <si>
    <t>https://iiif.bdrc.io/bdr:V23703_I1485::14850431.tif/full/max/0/default.png</t>
  </si>
  <si>
    <t>https://iiif.bdrc.io/bdr:V23703_I1485::14850432.tif/full/max/0/default.png</t>
  </si>
  <si>
    <t>https://iiif.bdrc.io/bdr:V23703_I1485::14850433.tif/full/max/0/default.png</t>
  </si>
  <si>
    <t>https://iiif.bdrc.io/bdr:V23703_I1485::14850434.tif/full/max/0/default.png</t>
  </si>
  <si>
    <t>https://iiif.bdrc.io/bdr:V23703_I1485::14850435.tif/full/max/0/default.png</t>
  </si>
  <si>
    <t>https://iiif.bdrc.io/bdr:V23703_I1485::14850436.tif/full/max/0/default.png</t>
  </si>
  <si>
    <t>https://iiif.bdrc.io/bdr:V23703_I1485::14850437.tif/full/max/0/default.png</t>
  </si>
  <si>
    <t>https://iiif.bdrc.io/bdr:V23703_I1485::14850438.tif/full/max/0/default.png</t>
  </si>
  <si>
    <t>https://iiif.bdrc.io/bdr:V23703_I1485::14850439.tif/full/max/0/default.png</t>
  </si>
  <si>
    <t>https://iiif.bdrc.io/bdr:V23703_I1485::14850440.tif/full/max/0/default.png</t>
  </si>
  <si>
    <t>https://iiif.bdrc.io/bdr:V23703_I1485::14850441.tif/full/max/0/default.png</t>
  </si>
  <si>
    <t>https://iiif.bdrc.io/bdr:V23703_I1485::14850442.tif/full/max/0/default.png</t>
  </si>
  <si>
    <t>https://iiif.bdrc.io/bdr:V23703_I1485::14850443.tif/full/max/0/default.png</t>
  </si>
  <si>
    <t>https://iiif.bdrc.io/bdr:V23703_I1485::14850444.tif/full/max/0/default.png</t>
  </si>
  <si>
    <t>https://iiif.bdrc.io/bdr:V23703_I1485::14850445.tif/full/max/0/default.png</t>
  </si>
  <si>
    <t>https://iiif.bdrc.io/bdr:V23703_I1485::14850446.tif/full/max/0/default.png</t>
  </si>
  <si>
    <t>https://iiif.bdrc.io/bdr:V23703_I1485::14850447.tif/full/max/0/default.png</t>
  </si>
  <si>
    <t>https://iiif.bdrc.io/bdr:V23703_I1485::14850448.tif/full/max/0/default.png</t>
  </si>
  <si>
    <t>https://iiif.bdrc.io/bdr:V23703_I1485::14850449.tif/full/max/0/default.png</t>
  </si>
  <si>
    <t>https://iiif.bdrc.io/bdr:V23703_I1485::14850450.tif/full/max/0/default.png</t>
  </si>
  <si>
    <t>https://iiif.bdrc.io/bdr:V23703_I1485::14850451.tif/full/max/0/default.png</t>
  </si>
  <si>
    <t>https://iiif.bdrc.io/bdr:V23703_I1485::14850452.tif/full/max/0/default.png</t>
  </si>
  <si>
    <t>https://iiif.bdrc.io/bdr:V23703_I1485::14850453.tif/full/max/0/default.png</t>
  </si>
  <si>
    <t>https://iiif.bdrc.io/bdr:V23703_I1485::14850454.tif/full/max/0/default.png</t>
  </si>
  <si>
    <t>https://iiif.bdrc.io/bdr:V23703_I1485::14850455.tif/full/max/0/default.png</t>
  </si>
  <si>
    <t>https://iiif.bdrc.io/bdr:V23703_I1485::14850456.tif/full/max/0/default.png</t>
  </si>
  <si>
    <t>https://iiif.bdrc.io/bdr:V23703_I1485::14850457.tif/full/max/0/default.png</t>
  </si>
  <si>
    <t>https://iiif.bdrc.io/bdr:V23703_I1485::14850458.tif/full/max/0/default.png</t>
  </si>
  <si>
    <t>https://iiif.bdrc.io/bdr:V23703_I1485::14850459.tif/full/max/0/default.png</t>
  </si>
  <si>
    <t>https://iiif.bdrc.io/bdr:V23703_I1485::14850460.tif/full/max/0/default.png</t>
  </si>
  <si>
    <t>https://iiif.bdrc.io/bdr:V23703_I1485::14850461.tif/full/max/0/default.png</t>
  </si>
  <si>
    <t>https://iiif.bdrc.io/bdr:V23703_I1485::14850462.tif/full/max/0/default.png</t>
  </si>
  <si>
    <t>https://iiif.bdrc.io/bdr:V23703_I1485::14850463.tif/full/max/0/default.png</t>
  </si>
  <si>
    <t>https://iiif.bdrc.io/bdr:V23703_I1485::14850464.tif/full/max/0/default.png</t>
  </si>
  <si>
    <t>https://iiif.bdrc.io/bdr:V23703_I1485::14850465.tif/full/max/0/default.png</t>
  </si>
  <si>
    <t>https://iiif.bdrc.io/bdr:V23703_I1485::14850466.tif/full/max/0/default.png</t>
  </si>
  <si>
    <t>https://iiif.bdrc.io/bdr:V23703_I1485::14850467.tif/full/max/0/default.png</t>
  </si>
  <si>
    <t>https://iiif.bdrc.io/bdr:V23703_I1485::14850468.tif/full/max/0/default.png</t>
  </si>
  <si>
    <t>https://iiif.bdrc.io/bdr:V23703_I1485::14850469.tif/full/max/0/default.png</t>
  </si>
  <si>
    <t>https://iiif.bdrc.io/bdr:V23703_I1485::14850470.tif/full/max/0/default.png</t>
  </si>
  <si>
    <t>https://iiif.bdrc.io/bdr:V23703_I1485::14850471.tif/full/max/0/default.png</t>
  </si>
  <si>
    <t>https://iiif.bdrc.io/bdr:V23703_I1485::14850472.tif/full/max/0/default.png</t>
  </si>
  <si>
    <t>https://iiif.bdrc.io/bdr:V23703_I1485::14850473.tif/full/max/0/default.png</t>
  </si>
  <si>
    <t>https://iiif.bdrc.io/bdr:V23703_I1485::14850474.tif/full/max/0/default.png</t>
  </si>
  <si>
    <t>https://iiif.bdrc.io/bdr:V23703_I1485::14850475.tif/full/max/0/default.png</t>
  </si>
  <si>
    <t>https://iiif.bdrc.io/bdr:V23703_I1485::14850476.tif/full/max/0/default.png</t>
  </si>
  <si>
    <t>https://iiif.bdrc.io/bdr:V23703_I1485::14850477.tif/full/max/0/default.png</t>
  </si>
  <si>
    <t>https://iiif.bdrc.io/bdr:V23703_I1485::14850478.tif/full/max/0/default.png</t>
  </si>
  <si>
    <t>https://iiif.bdrc.io/bdr:V23703_I1485::14850479.tif/full/max/0/default.png</t>
  </si>
  <si>
    <t>https://iiif.bdrc.io/bdr:V23703_I1485::14850480.tif/full/max/0/default.png</t>
  </si>
  <si>
    <t>https://iiif.bdrc.io/bdr:V23703_I1485::14850481.tif/full/max/0/default.png</t>
  </si>
  <si>
    <t>https://iiif.bdrc.io/bdr:V23703_I1485::14850482.tif/full/max/0/default.png</t>
  </si>
  <si>
    <t>https://iiif.bdrc.io/bdr:V23703_I1485::14850483.tif/full/max/0/default.png</t>
  </si>
  <si>
    <t>https://iiif.bdrc.io/bdr:V23703_I1485::14850484.tif/full/max/0/default.png</t>
  </si>
  <si>
    <t>https://iiif.bdrc.io/bdr:V23703_I1485::14850485.tif/full/max/0/default.png</t>
  </si>
  <si>
    <t>https://iiif.bdrc.io/bdr:V23703_I1485::14850486.tif/full/max/0/default.png</t>
  </si>
  <si>
    <t>https://iiif.bdrc.io/bdr:V23703_I1485::14850487.tif/full/max/0/default.png</t>
  </si>
  <si>
    <t>https://iiif.bdrc.io/bdr:V23703_I1485::14850488.tif/full/max/0/default.png</t>
  </si>
  <si>
    <t>https://iiif.bdrc.io/bdr:V23703_I1485::14850489.tif/full/max/0/default.png</t>
  </si>
  <si>
    <t>https://iiif.bdrc.io/bdr:V23703_I1485::14850490.tif/full/max/0/default.png</t>
  </si>
  <si>
    <t>https://iiif.bdrc.io/bdr:V23703_I1485::14850491.tif/full/max/0/default.png</t>
  </si>
  <si>
    <t>https://iiif.bdrc.io/bdr:V23703_I1485::14850492.tif/full/max/0/default.png</t>
  </si>
  <si>
    <t>https://iiif.bdrc.io/bdr:V23703_I1485::14850493.tif/full/max/0/default.png</t>
  </si>
  <si>
    <t>https://iiif.bdrc.io/bdr:V23703_I1485::14850494.tif/full/max/0/default.png</t>
  </si>
  <si>
    <t>https://iiif.bdrc.io/bdr:V23703_I1485::14850495.tif/full/max/0/default.png</t>
  </si>
  <si>
    <t>https://iiif.bdrc.io/bdr:V23703_I1485::14850496.tif/full/max/0/default.png</t>
  </si>
  <si>
    <t>https://iiif.bdrc.io/bdr:V23703_I1485::14850497.tif/full/max/0/default.png</t>
  </si>
  <si>
    <t>https://iiif.bdrc.io/bdr:V23703_I1485::14850498.tif/full/max/0/default.png</t>
  </si>
  <si>
    <t>https://iiif.bdrc.io/bdr:V23703_I1485::14850499.tif/full/max/0/default.png</t>
  </si>
  <si>
    <t>https://iiif.bdrc.io/bdr:V23703_I1485::14850500.tif/full/max/0/default.png</t>
  </si>
  <si>
    <t>https://iiif.bdrc.io/bdr:V23703_I1485::14850501.tif/full/max/0/default.png</t>
  </si>
  <si>
    <t>https://iiif.bdrc.io/bdr:V23703_I1485::14850502.tif/full/max/0/default.png</t>
  </si>
  <si>
    <t>https://iiif.bdrc.io/bdr:V23703_I1485::14850503.tif/full/max/0/default.png</t>
  </si>
  <si>
    <t>https://iiif.bdrc.io/bdr:V23703_I1485::14850504.tif/full/max/0/default.png</t>
  </si>
  <si>
    <t>https://iiif.bdrc.io/bdr:V23703_I1485::14850505.tif/full/max/0/default.png</t>
  </si>
  <si>
    <t>https://iiif.bdrc.io/bdr:V23703_I1485::14850506.tif/full/max/0/default.png</t>
  </si>
  <si>
    <t>V23703_I1486</t>
  </si>
  <si>
    <t>https://iiif.bdrc.io/bdr:V23703_I1486::14860003.tif/full/max/0/default.png</t>
  </si>
  <si>
    <t>https://iiif.bdrc.io/bdr:V23703_I1486::14860004.tif/full/max/0/default.png</t>
  </si>
  <si>
    <t>https://iiif.bdrc.io/bdr:V23703_I1486::14860005.tif/full/max/0/default.png</t>
  </si>
  <si>
    <t>https://iiif.bdrc.io/bdr:V23703_I1486::14860006.tif/full/max/0/default.png</t>
  </si>
  <si>
    <t>https://iiif.bdrc.io/bdr:V23703_I1486::14860007.tif/full/max/0/default.png</t>
  </si>
  <si>
    <t>https://iiif.bdrc.io/bdr:V23703_I1486::14860008.tif/full/max/0/default.png</t>
  </si>
  <si>
    <t>https://iiif.bdrc.io/bdr:V23703_I1486::14860009.tif/full/max/0/default.png</t>
  </si>
  <si>
    <t>https://iiif.bdrc.io/bdr:V23703_I1486::14860010.tif/full/max/0/default.png</t>
  </si>
  <si>
    <t>https://iiif.bdrc.io/bdr:V23703_I1486::14860011.tif/full/max/0/default.png</t>
  </si>
  <si>
    <t>https://iiif.bdrc.io/bdr:V23703_I1486::14860012.tif/full/max/0/default.png</t>
  </si>
  <si>
    <t>https://iiif.bdrc.io/bdr:V23703_I1486::14860013.tif/full/max/0/default.png</t>
  </si>
  <si>
    <t>https://iiif.bdrc.io/bdr:V23703_I1486::14860014.tif/full/max/0/default.png</t>
  </si>
  <si>
    <t>https://iiif.bdrc.io/bdr:V23703_I1486::14860015.tif/full/max/0/default.png</t>
  </si>
  <si>
    <t>https://iiif.bdrc.io/bdr:V23703_I1486::14860016.tif/full/max/0/default.png</t>
  </si>
  <si>
    <t>https://iiif.bdrc.io/bdr:V23703_I1486::14860017.tif/full/max/0/default.png</t>
  </si>
  <si>
    <t>https://iiif.bdrc.io/bdr:V23703_I1486::14860018.tif/full/max/0/default.png</t>
  </si>
  <si>
    <t>https://iiif.bdrc.io/bdr:V23703_I1486::14860019.tif/full/max/0/default.png</t>
  </si>
  <si>
    <t>https://iiif.bdrc.io/bdr:V23703_I1486::14860020.tif/full/max/0/default.png</t>
  </si>
  <si>
    <t>https://iiif.bdrc.io/bdr:V23703_I1486::14860021.tif/full/max/0/default.png</t>
  </si>
  <si>
    <t>https://iiif.bdrc.io/bdr:V23703_I1486::14860022.tif/full/max/0/default.png</t>
  </si>
  <si>
    <t>https://iiif.bdrc.io/bdr:V23703_I1486::14860023.tif/full/max/0/default.png</t>
  </si>
  <si>
    <t>https://iiif.bdrc.io/bdr:V23703_I1486::14860024.tif/full/max/0/default.png</t>
  </si>
  <si>
    <t>https://iiif.bdrc.io/bdr:V23703_I1486::14860025.tif/full/max/0/default.png</t>
  </si>
  <si>
    <t>https://iiif.bdrc.io/bdr:V23703_I1486::14860026.tif/full/max/0/default.png</t>
  </si>
  <si>
    <t>https://iiif.bdrc.io/bdr:V23703_I1486::14860027.tif/full/max/0/default.png</t>
  </si>
  <si>
    <t>https://iiif.bdrc.io/bdr:V23703_I1486::14860028.tif/full/max/0/default.png</t>
  </si>
  <si>
    <t>https://iiif.bdrc.io/bdr:V23703_I1486::14860029.tif/full/max/0/default.png</t>
  </si>
  <si>
    <t>https://iiif.bdrc.io/bdr:V23703_I1486::14860030.tif/full/max/0/default.png</t>
  </si>
  <si>
    <t>https://iiif.bdrc.io/bdr:V23703_I1486::14860031.tif/full/max/0/default.png</t>
  </si>
  <si>
    <t>https://iiif.bdrc.io/bdr:V23703_I1486::14860032.tif/full/max/0/default.png</t>
  </si>
  <si>
    <t>https://iiif.bdrc.io/bdr:V23703_I1486::14860033.tif/full/max/0/default.png</t>
  </si>
  <si>
    <t>https://iiif.bdrc.io/bdr:V23703_I1486::14860034.tif/full/max/0/default.png</t>
  </si>
  <si>
    <t>https://iiif.bdrc.io/bdr:V23703_I1486::14860035.tif/full/max/0/default.png</t>
  </si>
  <si>
    <t>https://iiif.bdrc.io/bdr:V23703_I1486::14860036.tif/full/max/0/default.png</t>
  </si>
  <si>
    <t>https://iiif.bdrc.io/bdr:V23703_I1486::14860037.tif/full/max/0/default.png</t>
  </si>
  <si>
    <t>https://iiif.bdrc.io/bdr:V23703_I1486::14860038.tif/full/max/0/default.png</t>
  </si>
  <si>
    <t>https://iiif.bdrc.io/bdr:V23703_I1486::14860039.tif/full/max/0/default.png</t>
  </si>
  <si>
    <t>https://iiif.bdrc.io/bdr:V23703_I1486::14860040.tif/full/max/0/default.png</t>
  </si>
  <si>
    <t>https://iiif.bdrc.io/bdr:V23703_I1486::14860041.tif/full/max/0/default.png</t>
  </si>
  <si>
    <t>https://iiif.bdrc.io/bdr:V23703_I1486::14860042.tif/full/max/0/default.png</t>
  </si>
  <si>
    <t>https://iiif.bdrc.io/bdr:V23703_I1486::14860043.tif/full/max/0/default.png</t>
  </si>
  <si>
    <t>https://iiif.bdrc.io/bdr:V23703_I1486::14860044.tif/full/max/0/default.png</t>
  </si>
  <si>
    <t>https://iiif.bdrc.io/bdr:V23703_I1486::14860045.tif/full/max/0/default.png</t>
  </si>
  <si>
    <t>https://iiif.bdrc.io/bdr:V23703_I1486::14860046.tif/full/max/0/default.png</t>
  </si>
  <si>
    <t>https://iiif.bdrc.io/bdr:V23703_I1486::14860047.tif/full/max/0/default.png</t>
  </si>
  <si>
    <t>https://iiif.bdrc.io/bdr:V23703_I1486::14860048.tif/full/max/0/default.png</t>
  </si>
  <si>
    <t>https://iiif.bdrc.io/bdr:V23703_I1486::14860049.tif/full/max/0/default.png</t>
  </si>
  <si>
    <t>https://iiif.bdrc.io/bdr:V23703_I1486::14860050.tif/full/max/0/default.png</t>
  </si>
  <si>
    <t>https://iiif.bdrc.io/bdr:V23703_I1486::14860051.tif/full/max/0/default.png</t>
  </si>
  <si>
    <t>https://iiif.bdrc.io/bdr:V23703_I1486::14860052.tif/full/max/0/default.png</t>
  </si>
  <si>
    <t>https://iiif.bdrc.io/bdr:V23703_I1486::14860053.tif/full/max/0/default.png</t>
  </si>
  <si>
    <t>https://iiif.bdrc.io/bdr:V23703_I1486::14860054.tif/full/max/0/default.png</t>
  </si>
  <si>
    <t>https://iiif.bdrc.io/bdr:V23703_I1486::14860055.tif/full/max/0/default.png</t>
  </si>
  <si>
    <t>https://iiif.bdrc.io/bdr:V23703_I1486::14860056.tif/full/max/0/default.png</t>
  </si>
  <si>
    <t>https://iiif.bdrc.io/bdr:V23703_I1486::14860057.tif/full/max/0/default.png</t>
  </si>
  <si>
    <t>https://iiif.bdrc.io/bdr:V23703_I1486::14860058.tif/full/max/0/default.png</t>
  </si>
  <si>
    <t>https://iiif.bdrc.io/bdr:V23703_I1486::14860059.tif/full/max/0/default.png</t>
  </si>
  <si>
    <t>https://iiif.bdrc.io/bdr:V23703_I1486::14860060.tif/full/max/0/default.png</t>
  </si>
  <si>
    <t>https://iiif.bdrc.io/bdr:V23703_I1486::14860061.tif/full/max/0/default.png</t>
  </si>
  <si>
    <t>https://iiif.bdrc.io/bdr:V23703_I1486::14860062.tif/full/max/0/default.png</t>
  </si>
  <si>
    <t>https://iiif.bdrc.io/bdr:V23703_I1486::14860063.tif/full/max/0/default.png</t>
  </si>
  <si>
    <t>https://iiif.bdrc.io/bdr:V23703_I1486::14860064.tif/full/max/0/default.png</t>
  </si>
  <si>
    <t>https://iiif.bdrc.io/bdr:V23703_I1486::14860065.tif/full/max/0/default.png</t>
  </si>
  <si>
    <t>https://iiif.bdrc.io/bdr:V23703_I1486::14860066.tif/full/max/0/default.png</t>
  </si>
  <si>
    <t>https://iiif.bdrc.io/bdr:V23703_I1486::14860067.tif/full/max/0/default.png</t>
  </si>
  <si>
    <t>https://iiif.bdrc.io/bdr:V23703_I1486::14860068.tif/full/max/0/default.png</t>
  </si>
  <si>
    <t>https://iiif.bdrc.io/bdr:V23703_I1486::14860069.tif/full/max/0/default.png</t>
  </si>
  <si>
    <t>https://iiif.bdrc.io/bdr:V23703_I1486::14860070.tif/full/max/0/default.png</t>
  </si>
  <si>
    <t>https://iiif.bdrc.io/bdr:V23703_I1486::14860071.tif/full/max/0/default.png</t>
  </si>
  <si>
    <t>https://iiif.bdrc.io/bdr:V23703_I1486::14860072.tif/full/max/0/default.png</t>
  </si>
  <si>
    <t>https://iiif.bdrc.io/bdr:V23703_I1486::14860073.tif/full/max/0/default.png</t>
  </si>
  <si>
    <t>https://iiif.bdrc.io/bdr:V23703_I1486::14860074.tif/full/max/0/default.png</t>
  </si>
  <si>
    <t>https://iiif.bdrc.io/bdr:V23703_I1486::14860075.tif/full/max/0/default.png</t>
  </si>
  <si>
    <t>https://iiif.bdrc.io/bdr:V23703_I1486::14860076.tif/full/max/0/default.png</t>
  </si>
  <si>
    <t>https://iiif.bdrc.io/bdr:V23703_I1486::14860077.tif/full/max/0/default.png</t>
  </si>
  <si>
    <t>https://iiif.bdrc.io/bdr:V23703_I1486::14860078.tif/full/max/0/default.png</t>
  </si>
  <si>
    <t>https://iiif.bdrc.io/bdr:V23703_I1486::14860079.tif/full/max/0/default.png</t>
  </si>
  <si>
    <t>https://iiif.bdrc.io/bdr:V23703_I1486::14860080.tif/full/max/0/default.png</t>
  </si>
  <si>
    <t>https://iiif.bdrc.io/bdr:V23703_I1486::14860081.tif/full/max/0/default.png</t>
  </si>
  <si>
    <t>https://iiif.bdrc.io/bdr:V23703_I1486::14860082.tif/full/max/0/default.png</t>
  </si>
  <si>
    <t>https://iiif.bdrc.io/bdr:V23703_I1486::14860083.tif/full/max/0/default.png</t>
  </si>
  <si>
    <t>https://iiif.bdrc.io/bdr:V23703_I1486::14860084.tif/full/max/0/default.png</t>
  </si>
  <si>
    <t>https://iiif.bdrc.io/bdr:V23703_I1486::14860085.tif/full/max/0/default.png</t>
  </si>
  <si>
    <t>https://iiif.bdrc.io/bdr:V23703_I1486::14860086.tif/full/max/0/default.png</t>
  </si>
  <si>
    <t>https://iiif.bdrc.io/bdr:V23703_I1486::14860087.tif/full/max/0/default.png</t>
  </si>
  <si>
    <t>https://iiif.bdrc.io/bdr:V23703_I1486::14860088.tif/full/max/0/default.png</t>
  </si>
  <si>
    <t>https://iiif.bdrc.io/bdr:V23703_I1486::14860089.tif/full/max/0/default.png</t>
  </si>
  <si>
    <t>https://iiif.bdrc.io/bdr:V23703_I1486::14860090.tif/full/max/0/default.png</t>
  </si>
  <si>
    <t>https://iiif.bdrc.io/bdr:V23703_I1486::14860091.tif/full/max/0/default.png</t>
  </si>
  <si>
    <t>https://iiif.bdrc.io/bdr:V23703_I1486::14860092.tif/full/max/0/default.png</t>
  </si>
  <si>
    <t>https://iiif.bdrc.io/bdr:V23703_I1486::14860093.tif/full/max/0/default.png</t>
  </si>
  <si>
    <t>https://iiif.bdrc.io/bdr:V23703_I1486::14860094.tif/full/max/0/default.png</t>
  </si>
  <si>
    <t>https://iiif.bdrc.io/bdr:V23703_I1486::14860095.tif/full/max/0/default.png</t>
  </si>
  <si>
    <t>https://iiif.bdrc.io/bdr:V23703_I1486::14860096.tif/full/max/0/default.png</t>
  </si>
  <si>
    <t>https://iiif.bdrc.io/bdr:V23703_I1486::14860097.tif/full/max/0/default.png</t>
  </si>
  <si>
    <t>https://iiif.bdrc.io/bdr:V23703_I1486::14860098.tif/full/max/0/default.png</t>
  </si>
  <si>
    <t>https://iiif.bdrc.io/bdr:V23703_I1486::14860099.tif/full/max/0/default.png</t>
  </si>
  <si>
    <t>https://iiif.bdrc.io/bdr:V23703_I1486::14860100.tif/full/max/0/default.png</t>
  </si>
  <si>
    <t>https://iiif.bdrc.io/bdr:V23703_I1486::14860101.tif/full/max/0/default.png</t>
  </si>
  <si>
    <t>https://iiif.bdrc.io/bdr:V23703_I1486::14860102.tif/full/max/0/default.png</t>
  </si>
  <si>
    <t>https://iiif.bdrc.io/bdr:V23703_I1486::14860103.tif/full/max/0/default.png</t>
  </si>
  <si>
    <t>https://iiif.bdrc.io/bdr:V23703_I1486::14860104.tif/full/max/0/default.png</t>
  </si>
  <si>
    <t>https://iiif.bdrc.io/bdr:V23703_I1486::14860105.tif/full/max/0/default.png</t>
  </si>
  <si>
    <t>https://iiif.bdrc.io/bdr:V23703_I1486::14860106.tif/full/max/0/default.png</t>
  </si>
  <si>
    <t>https://iiif.bdrc.io/bdr:V23703_I1486::14860107.tif/full/max/0/default.png</t>
  </si>
  <si>
    <t>https://iiif.bdrc.io/bdr:V23703_I1486::14860108.tif/full/max/0/default.png</t>
  </si>
  <si>
    <t>https://iiif.bdrc.io/bdr:V23703_I1486::14860109.tif/full/max/0/default.png</t>
  </si>
  <si>
    <t>https://iiif.bdrc.io/bdr:V23703_I1486::14860110.tif/full/max/0/default.png</t>
  </si>
  <si>
    <t>https://iiif.bdrc.io/bdr:V23703_I1486::14860111.tif/full/max/0/default.png</t>
  </si>
  <si>
    <t>https://iiif.bdrc.io/bdr:V23703_I1486::14860112.tif/full/max/0/default.png</t>
  </si>
  <si>
    <t>https://iiif.bdrc.io/bdr:V23703_I1486::14860113.tif/full/max/0/default.png</t>
  </si>
  <si>
    <t>https://iiif.bdrc.io/bdr:V23703_I1486::14860114.tif/full/max/0/default.png</t>
  </si>
  <si>
    <t>https://iiif.bdrc.io/bdr:V23703_I1486::14860115.tif/full/max/0/default.png</t>
  </si>
  <si>
    <t>https://iiif.bdrc.io/bdr:V23703_I1486::14860116.tif/full/max/0/default.png</t>
  </si>
  <si>
    <t>https://iiif.bdrc.io/bdr:V23703_I1486::14860117.tif/full/max/0/default.png</t>
  </si>
  <si>
    <t>https://iiif.bdrc.io/bdr:V23703_I1486::14860118.tif/full/max/0/default.png</t>
  </si>
  <si>
    <t>https://iiif.bdrc.io/bdr:V23703_I1486::14860119.tif/full/max/0/default.png</t>
  </si>
  <si>
    <t>https://iiif.bdrc.io/bdr:V23703_I1486::14860120.tif/full/max/0/default.png</t>
  </si>
  <si>
    <t>https://iiif.bdrc.io/bdr:V23703_I1486::14860121.tif/full/max/0/default.png</t>
  </si>
  <si>
    <t>https://iiif.bdrc.io/bdr:V23703_I1486::14860122.tif/full/max/0/default.png</t>
  </si>
  <si>
    <t>https://iiif.bdrc.io/bdr:V23703_I1486::14860123.tif/full/max/0/default.png</t>
  </si>
  <si>
    <t>https://iiif.bdrc.io/bdr:V23703_I1486::14860124.tif/full/max/0/default.png</t>
  </si>
  <si>
    <t>https://iiif.bdrc.io/bdr:V23703_I1486::14860125.tif/full/max/0/default.png</t>
  </si>
  <si>
    <t>https://iiif.bdrc.io/bdr:V23703_I1486::14860126.tif/full/max/0/default.png</t>
  </si>
  <si>
    <t>https://iiif.bdrc.io/bdr:V23703_I1486::14860127.tif/full/max/0/default.png</t>
  </si>
  <si>
    <t>https://iiif.bdrc.io/bdr:V23703_I1486::14860128.tif/full/max/0/default.png</t>
  </si>
  <si>
    <t>https://iiif.bdrc.io/bdr:V23703_I1486::14860129.tif/full/max/0/default.png</t>
  </si>
  <si>
    <t>https://iiif.bdrc.io/bdr:V23703_I1486::14860130.tif/full/max/0/default.png</t>
  </si>
  <si>
    <t>https://iiif.bdrc.io/bdr:V23703_I1486::14860131.tif/full/max/0/default.png</t>
  </si>
  <si>
    <t>https://iiif.bdrc.io/bdr:V23703_I1486::14860132.tif/full/max/0/default.png</t>
  </si>
  <si>
    <t>https://iiif.bdrc.io/bdr:V23703_I1486::14860133.tif/full/max/0/default.png</t>
  </si>
  <si>
    <t>https://iiif.bdrc.io/bdr:V23703_I1486::14860134.tif/full/max/0/default.png</t>
  </si>
  <si>
    <t>https://iiif.bdrc.io/bdr:V23703_I1486::14860135.tif/full/max/0/default.png</t>
  </si>
  <si>
    <t>https://iiif.bdrc.io/bdr:V23703_I1486::14860136.tif/full/max/0/default.png</t>
  </si>
  <si>
    <t>https://iiif.bdrc.io/bdr:V23703_I1486::14860137.tif/full/max/0/default.png</t>
  </si>
  <si>
    <t>https://iiif.bdrc.io/bdr:V23703_I1486::14860138.tif/full/max/0/default.png</t>
  </si>
  <si>
    <t>https://iiif.bdrc.io/bdr:V23703_I1486::14860139.tif/full/max/0/default.png</t>
  </si>
  <si>
    <t>https://iiif.bdrc.io/bdr:V23703_I1486::14860140.tif/full/max/0/default.png</t>
  </si>
  <si>
    <t>https://iiif.bdrc.io/bdr:V23703_I1486::14860141.tif/full/max/0/default.png</t>
  </si>
  <si>
    <t>https://iiif.bdrc.io/bdr:V23703_I1486::14860142.tif/full/max/0/default.png</t>
  </si>
  <si>
    <t>https://iiif.bdrc.io/bdr:V23703_I1486::14860143.tif/full/max/0/default.png</t>
  </si>
  <si>
    <t>https://iiif.bdrc.io/bdr:V23703_I1486::14860144.tif/full/max/0/default.png</t>
  </si>
  <si>
    <t>https://iiif.bdrc.io/bdr:V23703_I1486::14860145.tif/full/max/0/default.png</t>
  </si>
  <si>
    <t>https://iiif.bdrc.io/bdr:V23703_I1486::14860146.tif/full/max/0/default.png</t>
  </si>
  <si>
    <t>https://iiif.bdrc.io/bdr:V23703_I1486::14860147.tif/full/max/0/default.png</t>
  </si>
  <si>
    <t>https://iiif.bdrc.io/bdr:V23703_I1486::14860148.tif/full/max/0/default.png</t>
  </si>
  <si>
    <t>https://iiif.bdrc.io/bdr:V23703_I1486::14860149.tif/full/max/0/default.png</t>
  </si>
  <si>
    <t>https://iiif.bdrc.io/bdr:V23703_I1486::14860150.tif/full/max/0/default.png</t>
  </si>
  <si>
    <t>https://iiif.bdrc.io/bdr:V23703_I1486::14860151.tif/full/max/0/default.png</t>
  </si>
  <si>
    <t>https://iiif.bdrc.io/bdr:V23703_I1486::14860152.tif/full/max/0/default.png</t>
  </si>
  <si>
    <t>https://iiif.bdrc.io/bdr:V23703_I1486::14860153.tif/full/max/0/default.png</t>
  </si>
  <si>
    <t>https://iiif.bdrc.io/bdr:V23703_I1486::14860154.tif/full/max/0/default.png</t>
  </si>
  <si>
    <t>https://iiif.bdrc.io/bdr:V23703_I1486::14860155.tif/full/max/0/default.png</t>
  </si>
  <si>
    <t>https://iiif.bdrc.io/bdr:V23703_I1486::14860156.tif/full/max/0/default.png</t>
  </si>
  <si>
    <t>https://iiif.bdrc.io/bdr:V23703_I1486::14860157.tif/full/max/0/default.png</t>
  </si>
  <si>
    <t>https://iiif.bdrc.io/bdr:V23703_I1486::14860158.tif/full/max/0/default.png</t>
  </si>
  <si>
    <t>https://iiif.bdrc.io/bdr:V23703_I1486::14860159.tif/full/max/0/default.png</t>
  </si>
  <si>
    <t>https://iiif.bdrc.io/bdr:V23703_I1486::14860160.tif/full/max/0/default.png</t>
  </si>
  <si>
    <t>https://iiif.bdrc.io/bdr:V23703_I1486::14860161.tif/full/max/0/default.png</t>
  </si>
  <si>
    <t>https://iiif.bdrc.io/bdr:V23703_I1486::14860162.tif/full/max/0/default.png</t>
  </si>
  <si>
    <t>https://iiif.bdrc.io/bdr:V23703_I1486::14860163.tif/full/max/0/default.png</t>
  </si>
  <si>
    <t>https://iiif.bdrc.io/bdr:V23703_I1486::14860164.tif/full/max/0/default.png</t>
  </si>
  <si>
    <t>https://iiif.bdrc.io/bdr:V23703_I1486::14860165.tif/full/max/0/default.png</t>
  </si>
  <si>
    <t>https://iiif.bdrc.io/bdr:V23703_I1486::14860166.tif/full/max/0/default.png</t>
  </si>
  <si>
    <t>https://iiif.bdrc.io/bdr:V23703_I1486::14860167.tif/full/max/0/default.png</t>
  </si>
  <si>
    <t>https://iiif.bdrc.io/bdr:V23703_I1486::14860168.tif/full/max/0/default.png</t>
  </si>
  <si>
    <t>https://iiif.bdrc.io/bdr:V23703_I1486::14860169.tif/full/max/0/default.png</t>
  </si>
  <si>
    <t>https://iiif.bdrc.io/bdr:V23703_I1486::14860170.tif/full/max/0/default.png</t>
  </si>
  <si>
    <t>https://iiif.bdrc.io/bdr:V23703_I1486::14860171.tif/full/max/0/default.png</t>
  </si>
  <si>
    <t>https://iiif.bdrc.io/bdr:V23703_I1486::14860172.tif/full/max/0/default.png</t>
  </si>
  <si>
    <t>https://iiif.bdrc.io/bdr:V23703_I1486::14860173.tif/full/max/0/default.png</t>
  </si>
  <si>
    <t>https://iiif.bdrc.io/bdr:V23703_I1486::14860174.tif/full/max/0/default.png</t>
  </si>
  <si>
    <t>https://iiif.bdrc.io/bdr:V23703_I1486::14860175.tif/full/max/0/default.png</t>
  </si>
  <si>
    <t>https://iiif.bdrc.io/bdr:V23703_I1486::14860176.tif/full/max/0/default.png</t>
  </si>
  <si>
    <t>https://iiif.bdrc.io/bdr:V23703_I1486::14860177.tif/full/max/0/default.png</t>
  </si>
  <si>
    <t>https://iiif.bdrc.io/bdr:V23703_I1486::14860178.tif/full/max/0/default.png</t>
  </si>
  <si>
    <t>https://iiif.bdrc.io/bdr:V23703_I1486::14860179.tif/full/max/0/default.png</t>
  </si>
  <si>
    <t>https://iiif.bdrc.io/bdr:V23703_I1486::14860180.tif/full/max/0/default.png</t>
  </si>
  <si>
    <t>https://iiif.bdrc.io/bdr:V23703_I1486::14860181.tif/full/max/0/default.png</t>
  </si>
  <si>
    <t>https://iiif.bdrc.io/bdr:V23703_I1486::14860182.tif/full/max/0/default.png</t>
  </si>
  <si>
    <t>https://iiif.bdrc.io/bdr:V23703_I1486::14860183.tif/full/max/0/default.png</t>
  </si>
  <si>
    <t>https://iiif.bdrc.io/bdr:V23703_I1486::14860184.tif/full/max/0/default.png</t>
  </si>
  <si>
    <t>https://iiif.bdrc.io/bdr:V23703_I1486::14860185.tif/full/max/0/default.png</t>
  </si>
  <si>
    <t>https://iiif.bdrc.io/bdr:V23703_I1486::14860186.tif/full/max/0/default.png</t>
  </si>
  <si>
    <t>https://iiif.bdrc.io/bdr:V23703_I1486::14860187.tif/full/max/0/default.png</t>
  </si>
  <si>
    <t>https://iiif.bdrc.io/bdr:V23703_I1486::14860188.tif/full/max/0/default.png</t>
  </si>
  <si>
    <t>https://iiif.bdrc.io/bdr:V23703_I1486::14860189.tif/full/max/0/default.png</t>
  </si>
  <si>
    <t>https://iiif.bdrc.io/bdr:V23703_I1486::14860190.tif/full/max/0/default.png</t>
  </si>
  <si>
    <t>https://iiif.bdrc.io/bdr:V23703_I1486::14860191.tif/full/max/0/default.png</t>
  </si>
  <si>
    <t>https://iiif.bdrc.io/bdr:V23703_I1486::14860192.tif/full/max/0/default.png</t>
  </si>
  <si>
    <t>https://iiif.bdrc.io/bdr:V23703_I1486::14860193.tif/full/max/0/default.png</t>
  </si>
  <si>
    <t>https://iiif.bdrc.io/bdr:V23703_I1486::14860194.tif/full/max/0/default.png</t>
  </si>
  <si>
    <t>https://iiif.bdrc.io/bdr:V23703_I1486::14860195.tif/full/max/0/default.png</t>
  </si>
  <si>
    <t>https://iiif.bdrc.io/bdr:V23703_I1486::14860196.tif/full/max/0/default.png</t>
  </si>
  <si>
    <t>https://iiif.bdrc.io/bdr:V23703_I1486::14860197.tif/full/max/0/default.png</t>
  </si>
  <si>
    <t>https://iiif.bdrc.io/bdr:V23703_I1486::14860198.tif/full/max/0/default.png</t>
  </si>
  <si>
    <t>https://iiif.bdrc.io/bdr:V23703_I1486::14860199.tif/full/max/0/default.png</t>
  </si>
  <si>
    <t>https://iiif.bdrc.io/bdr:V23703_I1486::14860200.tif/full/max/0/default.png</t>
  </si>
  <si>
    <t>https://iiif.bdrc.io/bdr:V23703_I1486::14860201.tif/full/max/0/default.png</t>
  </si>
  <si>
    <t>https://iiif.bdrc.io/bdr:V23703_I1486::14860202.tif/full/max/0/default.png</t>
  </si>
  <si>
    <t>https://iiif.bdrc.io/bdr:V23703_I1486::14860203.tif/full/max/0/default.png</t>
  </si>
  <si>
    <t>https://iiif.bdrc.io/bdr:V23703_I1486::14860204.tif/full/max/0/default.png</t>
  </si>
  <si>
    <t>https://iiif.bdrc.io/bdr:V23703_I1486::14860205.tif/full/max/0/default.png</t>
  </si>
  <si>
    <t>https://iiif.bdrc.io/bdr:V23703_I1486::14860206.tif/full/max/0/default.png</t>
  </si>
  <si>
    <t>https://iiif.bdrc.io/bdr:V23703_I1486::14860207.tif/full/max/0/default.png</t>
  </si>
  <si>
    <t>https://iiif.bdrc.io/bdr:V23703_I1486::14860208.tif/full/max/0/default.png</t>
  </si>
  <si>
    <t>https://iiif.bdrc.io/bdr:V23703_I1486::14860209.tif/full/max/0/default.png</t>
  </si>
  <si>
    <t>https://iiif.bdrc.io/bdr:V23703_I1486::14860210.tif/full/max/0/default.png</t>
  </si>
  <si>
    <t>https://iiif.bdrc.io/bdr:V23703_I1486::14860211.tif/full/max/0/default.png</t>
  </si>
  <si>
    <t>https://iiif.bdrc.io/bdr:V23703_I1486::14860212.tif/full/max/0/default.png</t>
  </si>
  <si>
    <t>https://iiif.bdrc.io/bdr:V23703_I1486::14860213.tif/full/max/0/default.png</t>
  </si>
  <si>
    <t>https://iiif.bdrc.io/bdr:V23703_I1486::14860214.tif/full/max/0/default.png</t>
  </si>
  <si>
    <t>https://iiif.bdrc.io/bdr:V23703_I1486::14860215.tif/full/max/0/default.png</t>
  </si>
  <si>
    <t>https://iiif.bdrc.io/bdr:V23703_I1486::14860216.tif/full/max/0/default.png</t>
  </si>
  <si>
    <t>https://iiif.bdrc.io/bdr:V23703_I1486::14860217.tif/full/max/0/default.png</t>
  </si>
  <si>
    <t>https://iiif.bdrc.io/bdr:V23703_I1486::14860218.tif/full/max/0/default.png</t>
  </si>
  <si>
    <t>https://iiif.bdrc.io/bdr:V23703_I1486::14860219.tif/full/max/0/default.png</t>
  </si>
  <si>
    <t>https://iiif.bdrc.io/bdr:V23703_I1486::14860220.tif/full/max/0/default.png</t>
  </si>
  <si>
    <t>https://iiif.bdrc.io/bdr:V23703_I1486::14860221.tif/full/max/0/default.png</t>
  </si>
  <si>
    <t>https://iiif.bdrc.io/bdr:V23703_I1486::14860222.tif/full/max/0/default.png</t>
  </si>
  <si>
    <t>https://iiif.bdrc.io/bdr:V23703_I1486::14860223.tif/full/max/0/default.png</t>
  </si>
  <si>
    <t>https://iiif.bdrc.io/bdr:V23703_I1486::14860224.tif/full/max/0/default.png</t>
  </si>
  <si>
    <t>https://iiif.bdrc.io/bdr:V23703_I1486::14860225.tif/full/max/0/default.png</t>
  </si>
  <si>
    <t>https://iiif.bdrc.io/bdr:V23703_I1486::14860226.tif/full/max/0/default.png</t>
  </si>
  <si>
    <t>https://iiif.bdrc.io/bdr:V23703_I1486::14860227.tif/full/max/0/default.png</t>
  </si>
  <si>
    <t>https://iiif.bdrc.io/bdr:V23703_I1486::14860228.tif/full/max/0/default.png</t>
  </si>
  <si>
    <t>https://iiif.bdrc.io/bdr:V23703_I1486::14860229.tif/full/max/0/default.png</t>
  </si>
  <si>
    <t>https://iiif.bdrc.io/bdr:V23703_I1486::14860230.tif/full/max/0/default.png</t>
  </si>
  <si>
    <t>https://iiif.bdrc.io/bdr:V23703_I1486::14860231.tif/full/max/0/default.png</t>
  </si>
  <si>
    <t>https://iiif.bdrc.io/bdr:V23703_I1486::14860232.tif/full/max/0/default.png</t>
  </si>
  <si>
    <t>https://iiif.bdrc.io/bdr:V23703_I1486::14860233.tif/full/max/0/default.png</t>
  </si>
  <si>
    <t>https://iiif.bdrc.io/bdr:V23703_I1486::14860234.tif/full/max/0/default.png</t>
  </si>
  <si>
    <t>https://iiif.bdrc.io/bdr:V23703_I1486::14860235.tif/full/max/0/default.png</t>
  </si>
  <si>
    <t>https://iiif.bdrc.io/bdr:V23703_I1486::14860236.tif/full/max/0/default.png</t>
  </si>
  <si>
    <t>https://iiif.bdrc.io/bdr:V23703_I1486::14860237.tif/full/max/0/default.png</t>
  </si>
  <si>
    <t>https://iiif.bdrc.io/bdr:V23703_I1486::14860238.tif/full/max/0/default.png</t>
  </si>
  <si>
    <t>https://iiif.bdrc.io/bdr:V23703_I1486::14860239.tif/full/max/0/default.png</t>
  </si>
  <si>
    <t>https://iiif.bdrc.io/bdr:V23703_I1486::14860240.tif/full/max/0/default.png</t>
  </si>
  <si>
    <t>https://iiif.bdrc.io/bdr:V23703_I1486::14860241.tif/full/max/0/default.png</t>
  </si>
  <si>
    <t>https://iiif.bdrc.io/bdr:V23703_I1486::14860242.tif/full/max/0/default.png</t>
  </si>
  <si>
    <t>https://iiif.bdrc.io/bdr:V23703_I1486::14860243.tif/full/max/0/default.png</t>
  </si>
  <si>
    <t>https://iiif.bdrc.io/bdr:V23703_I1486::14860244.tif/full/max/0/default.png</t>
  </si>
  <si>
    <t>https://iiif.bdrc.io/bdr:V23703_I1486::14860245.tif/full/max/0/default.png</t>
  </si>
  <si>
    <t>https://iiif.bdrc.io/bdr:V23703_I1486::14860246.tif/full/max/0/default.png</t>
  </si>
  <si>
    <t>https://iiif.bdrc.io/bdr:V23703_I1486::14860247.tif/full/max/0/default.png</t>
  </si>
  <si>
    <t>https://iiif.bdrc.io/bdr:V23703_I1486::14860248.tif/full/max/0/default.png</t>
  </si>
  <si>
    <t>https://iiif.bdrc.io/bdr:V23703_I1486::14860249.tif/full/max/0/default.png</t>
  </si>
  <si>
    <t>https://iiif.bdrc.io/bdr:V23703_I1486::14860250.tif/full/max/0/default.png</t>
  </si>
  <si>
    <t>https://iiif.bdrc.io/bdr:V23703_I1486::14860251.tif/full/max/0/default.png</t>
  </si>
  <si>
    <t>https://iiif.bdrc.io/bdr:V23703_I1486::14860252.tif/full/max/0/default.png</t>
  </si>
  <si>
    <t>https://iiif.bdrc.io/bdr:V23703_I1486::14860253.tif/full/max/0/default.png</t>
  </si>
  <si>
    <t>https://iiif.bdrc.io/bdr:V23703_I1486::14860254.tif/full/max/0/default.png</t>
  </si>
  <si>
    <t>https://iiif.bdrc.io/bdr:V23703_I1486::14860255.tif/full/max/0/default.png</t>
  </si>
  <si>
    <t>https://iiif.bdrc.io/bdr:V23703_I1486::14860256.tif/full/max/0/default.png</t>
  </si>
  <si>
    <t>https://iiif.bdrc.io/bdr:V23703_I1486::14860257.tif/full/max/0/default.png</t>
  </si>
  <si>
    <t>https://iiif.bdrc.io/bdr:V23703_I1486::14860258.tif/full/max/0/default.png</t>
  </si>
  <si>
    <t>https://iiif.bdrc.io/bdr:V23703_I1486::14860259.tif/full/max/0/default.png</t>
  </si>
  <si>
    <t>https://iiif.bdrc.io/bdr:V23703_I1486::14860260.tif/full/max/0/default.png</t>
  </si>
  <si>
    <t>https://iiif.bdrc.io/bdr:V23703_I1486::14860261.tif/full/max/0/default.png</t>
  </si>
  <si>
    <t>https://iiif.bdrc.io/bdr:V23703_I1486::14860262.tif/full/max/0/default.png</t>
  </si>
  <si>
    <t>https://iiif.bdrc.io/bdr:V23703_I1486::14860263.tif/full/max/0/default.png</t>
  </si>
  <si>
    <t>https://iiif.bdrc.io/bdr:V23703_I1486::14860264.tif/full/max/0/default.png</t>
  </si>
  <si>
    <t>https://iiif.bdrc.io/bdr:V23703_I1486::14860265.tif/full/max/0/default.png</t>
  </si>
  <si>
    <t>https://iiif.bdrc.io/bdr:V23703_I1486::14860266.tif/full/max/0/default.png</t>
  </si>
  <si>
    <t>https://iiif.bdrc.io/bdr:V23703_I1486::14860267.tif/full/max/0/default.png</t>
  </si>
  <si>
    <t>https://iiif.bdrc.io/bdr:V23703_I1486::14860268.tif/full/max/0/default.png</t>
  </si>
  <si>
    <t>https://iiif.bdrc.io/bdr:V23703_I1486::14860269.tif/full/max/0/default.png</t>
  </si>
  <si>
    <t>https://iiif.bdrc.io/bdr:V23703_I1486::14860270.tif/full/max/0/default.png</t>
  </si>
  <si>
    <t>https://iiif.bdrc.io/bdr:V23703_I1486::14860271.tif/full/max/0/default.png</t>
  </si>
  <si>
    <t>https://iiif.bdrc.io/bdr:V23703_I1486::14860272.tif/full/max/0/default.png</t>
  </si>
  <si>
    <t>https://iiif.bdrc.io/bdr:V23703_I1486::14860273.tif/full/max/0/default.png</t>
  </si>
  <si>
    <t>https://iiif.bdrc.io/bdr:V23703_I1486::14860274.tif/full/max/0/default.png</t>
  </si>
  <si>
    <t>https://iiif.bdrc.io/bdr:V23703_I1486::14860275.tif/full/max/0/default.png</t>
  </si>
  <si>
    <t>https://iiif.bdrc.io/bdr:V23703_I1486::14860276.tif/full/max/0/default.png</t>
  </si>
  <si>
    <t>https://iiif.bdrc.io/bdr:V23703_I1486::14860277.tif/full/max/0/default.png</t>
  </si>
  <si>
    <t>https://iiif.bdrc.io/bdr:V23703_I1486::14860278.tif/full/max/0/default.png</t>
  </si>
  <si>
    <t>https://iiif.bdrc.io/bdr:V23703_I1486::14860279.tif/full/max/0/default.png</t>
  </si>
  <si>
    <t>https://iiif.bdrc.io/bdr:V23703_I1486::14860280.tif/full/max/0/default.png</t>
  </si>
  <si>
    <t>https://iiif.bdrc.io/bdr:V23703_I1486::14860281.tif/full/max/0/default.png</t>
  </si>
  <si>
    <t>https://iiif.bdrc.io/bdr:V23703_I1486::14860282.tif/full/max/0/default.png</t>
  </si>
  <si>
    <t>https://iiif.bdrc.io/bdr:V23703_I1486::14860283.tif/full/max/0/default.png</t>
  </si>
  <si>
    <t>https://iiif.bdrc.io/bdr:V23703_I1486::14860284.tif/full/max/0/default.png</t>
  </si>
  <si>
    <t>https://iiif.bdrc.io/bdr:V23703_I1486::14860285.tif/full/max/0/default.png</t>
  </si>
  <si>
    <t>https://iiif.bdrc.io/bdr:V23703_I1486::14860286.tif/full/max/0/default.png</t>
  </si>
  <si>
    <t>https://iiif.bdrc.io/bdr:V23703_I1486::14860287.tif/full/max/0/default.png</t>
  </si>
  <si>
    <t>https://iiif.bdrc.io/bdr:V23703_I1486::14860288.tif/full/max/0/default.png</t>
  </si>
  <si>
    <t>https://iiif.bdrc.io/bdr:V23703_I1486::14860289.tif/full/max/0/default.png</t>
  </si>
  <si>
    <t>https://iiif.bdrc.io/bdr:V23703_I1486::14860290.tif/full/max/0/default.png</t>
  </si>
  <si>
    <t>https://iiif.bdrc.io/bdr:V23703_I1486::14860291.tif/full/max/0/default.png</t>
  </si>
  <si>
    <t>https://iiif.bdrc.io/bdr:V23703_I1486::14860292.tif/full/max/0/default.png</t>
  </si>
  <si>
    <t>https://iiif.bdrc.io/bdr:V23703_I1486::14860293.tif/full/max/0/default.png</t>
  </si>
  <si>
    <t>https://iiif.bdrc.io/bdr:V23703_I1486::14860294.tif/full/max/0/default.png</t>
  </si>
  <si>
    <t>https://iiif.bdrc.io/bdr:V23703_I1486::14860295.tif/full/max/0/default.png</t>
  </si>
  <si>
    <t>https://iiif.bdrc.io/bdr:V23703_I1486::14860296.tif/full/max/0/default.png</t>
  </si>
  <si>
    <t>https://iiif.bdrc.io/bdr:V23703_I1486::14860297.tif/full/max/0/default.png</t>
  </si>
  <si>
    <t>https://iiif.bdrc.io/bdr:V23703_I1486::14860298.tif/full/max/0/default.png</t>
  </si>
  <si>
    <t>https://iiif.bdrc.io/bdr:V23703_I1486::14860299.tif/full/max/0/default.png</t>
  </si>
  <si>
    <t>https://iiif.bdrc.io/bdr:V23703_I1486::14860300.tif/full/max/0/default.png</t>
  </si>
  <si>
    <t>https://iiif.bdrc.io/bdr:V23703_I1486::14860301.tif/full/max/0/default.png</t>
  </si>
  <si>
    <t>https://iiif.bdrc.io/bdr:V23703_I1486::14860302.tif/full/max/0/default.png</t>
  </si>
  <si>
    <t>https://iiif.bdrc.io/bdr:V23703_I1486::14860303.tif/full/max/0/default.png</t>
  </si>
  <si>
    <t>https://iiif.bdrc.io/bdr:V23703_I1486::14860304.tif/full/max/0/default.png</t>
  </si>
  <si>
    <t>https://iiif.bdrc.io/bdr:V23703_I1486::14860305.tif/full/max/0/default.png</t>
  </si>
  <si>
    <t>https://iiif.bdrc.io/bdr:V23703_I1486::14860306.tif/full/max/0/default.png</t>
  </si>
  <si>
    <t>https://iiif.bdrc.io/bdr:V23703_I1486::14860307.tif/full/max/0/default.png</t>
  </si>
  <si>
    <t>https://iiif.bdrc.io/bdr:V23703_I1486::14860308.tif/full/max/0/default.png</t>
  </si>
  <si>
    <t>https://iiif.bdrc.io/bdr:V23703_I1486::14860309.tif/full/max/0/default.png</t>
  </si>
  <si>
    <t>https://iiif.bdrc.io/bdr:V23703_I1486::14860310.tif/full/max/0/default.png</t>
  </si>
  <si>
    <t>https://iiif.bdrc.io/bdr:V23703_I1486::14860311.tif/full/max/0/default.png</t>
  </si>
  <si>
    <t>https://iiif.bdrc.io/bdr:V23703_I1486::14860312.tif/full/max/0/default.png</t>
  </si>
  <si>
    <t>https://iiif.bdrc.io/bdr:V23703_I1486::14860313.tif/full/max/0/default.png</t>
  </si>
  <si>
    <t>https://iiif.bdrc.io/bdr:V23703_I1486::14860314.tif/full/max/0/default.png</t>
  </si>
  <si>
    <t>https://iiif.bdrc.io/bdr:V23703_I1486::14860315.tif/full/max/0/default.png</t>
  </si>
  <si>
    <t>https://iiif.bdrc.io/bdr:V23703_I1486::14860316.tif/full/max/0/default.png</t>
  </si>
  <si>
    <t>https://iiif.bdrc.io/bdr:V23703_I1486::14860317.tif/full/max/0/default.png</t>
  </si>
  <si>
    <t>https://iiif.bdrc.io/bdr:V23703_I1486::14860318.tif/full/max/0/default.png</t>
  </si>
  <si>
    <t>https://iiif.bdrc.io/bdr:V23703_I1486::14860319.tif/full/max/0/default.png</t>
  </si>
  <si>
    <t>https://iiif.bdrc.io/bdr:V23703_I1486::14860320.tif/full/max/0/default.png</t>
  </si>
  <si>
    <t>https://iiif.bdrc.io/bdr:V23703_I1486::14860321.tif/full/max/0/default.png</t>
  </si>
  <si>
    <t>https://iiif.bdrc.io/bdr:V23703_I1486::14860322.tif/full/max/0/default.png</t>
  </si>
  <si>
    <t>https://iiif.bdrc.io/bdr:V23703_I1486::14860323.tif/full/max/0/default.png</t>
  </si>
  <si>
    <t>https://iiif.bdrc.io/bdr:V23703_I1486::14860324.tif/full/max/0/default.png</t>
  </si>
  <si>
    <t>https://iiif.bdrc.io/bdr:V23703_I1486::14860325.tif/full/max/0/default.png</t>
  </si>
  <si>
    <t>https://iiif.bdrc.io/bdr:V23703_I1486::14860326.tif/full/max/0/default.png</t>
  </si>
  <si>
    <t>https://iiif.bdrc.io/bdr:V23703_I1486::14860327.tif/full/max/0/default.png</t>
  </si>
  <si>
    <t>https://iiif.bdrc.io/bdr:V23703_I1486::14860328.tif/full/max/0/default.png</t>
  </si>
  <si>
    <t>https://iiif.bdrc.io/bdr:V23703_I1486::14860329.tif/full/max/0/default.png</t>
  </si>
  <si>
    <t>https://iiif.bdrc.io/bdr:V23703_I1486::14860330.tif/full/max/0/default.png</t>
  </si>
  <si>
    <t>https://iiif.bdrc.io/bdr:V23703_I1486::14860331.tif/full/max/0/default.png</t>
  </si>
  <si>
    <t>https://iiif.bdrc.io/bdr:V23703_I1486::14860332.tif/full/max/0/default.png</t>
  </si>
  <si>
    <t>https://iiif.bdrc.io/bdr:V23703_I1486::14860333.tif/full/max/0/default.png</t>
  </si>
  <si>
    <t>https://iiif.bdrc.io/bdr:V23703_I1486::14860334.tif/full/max/0/default.png</t>
  </si>
  <si>
    <t>https://iiif.bdrc.io/bdr:V23703_I1486::14860335.tif/full/max/0/default.png</t>
  </si>
  <si>
    <t>https://iiif.bdrc.io/bdr:V23703_I1486::14860336.tif/full/max/0/default.png</t>
  </si>
  <si>
    <t>https://iiif.bdrc.io/bdr:V23703_I1486::14860337.tif/full/max/0/default.png</t>
  </si>
  <si>
    <t>https://iiif.bdrc.io/bdr:V23703_I1486::14860338.tif/full/max/0/default.png</t>
  </si>
  <si>
    <t>https://iiif.bdrc.io/bdr:V23703_I1486::14860339.tif/full/max/0/default.png</t>
  </si>
  <si>
    <t>https://iiif.bdrc.io/bdr:V23703_I1486::14860340.tif/full/max/0/default.png</t>
  </si>
  <si>
    <t>https://iiif.bdrc.io/bdr:V23703_I1486::14860341.tif/full/max/0/default.png</t>
  </si>
  <si>
    <t>https://iiif.bdrc.io/bdr:V23703_I1486::14860342.tif/full/max/0/default.png</t>
  </si>
  <si>
    <t>https://iiif.bdrc.io/bdr:V23703_I1486::14860343.tif/full/max/0/default.png</t>
  </si>
  <si>
    <t>https://iiif.bdrc.io/bdr:V23703_I1486::14860344.tif/full/max/0/default.png</t>
  </si>
  <si>
    <t>https://iiif.bdrc.io/bdr:V23703_I1486::14860345.tif/full/max/0/default.png</t>
  </si>
  <si>
    <t>https://iiif.bdrc.io/bdr:V23703_I1486::14860346.tif/full/max/0/default.png</t>
  </si>
  <si>
    <t>https://iiif.bdrc.io/bdr:V23703_I1486::14860347.tif/full/max/0/default.png</t>
  </si>
  <si>
    <t>https://iiif.bdrc.io/bdr:V23703_I1486::14860348.tif/full/max/0/default.png</t>
  </si>
  <si>
    <t>https://iiif.bdrc.io/bdr:V23703_I1486::14860349.tif/full/max/0/default.png</t>
  </si>
  <si>
    <t>https://iiif.bdrc.io/bdr:V23703_I1486::14860350.tif/full/max/0/default.png</t>
  </si>
  <si>
    <t>https://iiif.bdrc.io/bdr:V23703_I1486::14860351.tif/full/max/0/default.png</t>
  </si>
  <si>
    <t>https://iiif.bdrc.io/bdr:V23703_I1486::14860352.tif/full/max/0/default.png</t>
  </si>
  <si>
    <t>https://iiif.bdrc.io/bdr:V23703_I1486::14860353.tif/full/max/0/default.png</t>
  </si>
  <si>
    <t>https://iiif.bdrc.io/bdr:V23703_I1486::14860354.tif/full/max/0/default.png</t>
  </si>
  <si>
    <t>https://iiif.bdrc.io/bdr:V23703_I1486::14860355.tif/full/max/0/default.png</t>
  </si>
  <si>
    <t>https://iiif.bdrc.io/bdr:V23703_I1486::14860356.tif/full/max/0/default.png</t>
  </si>
  <si>
    <t>https://iiif.bdrc.io/bdr:V23703_I1486::14860357.tif/full/max/0/default.png</t>
  </si>
  <si>
    <t>https://iiif.bdrc.io/bdr:V23703_I1486::14860358.tif/full/max/0/default.png</t>
  </si>
  <si>
    <t>https://iiif.bdrc.io/bdr:V23703_I1486::14860359.tif/full/max/0/default.png</t>
  </si>
  <si>
    <t>https://iiif.bdrc.io/bdr:V23703_I1486::14860360.tif/full/max/0/default.png</t>
  </si>
  <si>
    <t>https://iiif.bdrc.io/bdr:V23703_I1486::14860361.tif/full/max/0/default.png</t>
  </si>
  <si>
    <t>https://iiif.bdrc.io/bdr:V23703_I1486::14860362.tif/full/max/0/default.png</t>
  </si>
  <si>
    <t>https://iiif.bdrc.io/bdr:V23703_I1486::14860363.tif/full/max/0/default.png</t>
  </si>
  <si>
    <t>https://iiif.bdrc.io/bdr:V23703_I1486::14860364.tif/full/max/0/default.png</t>
  </si>
  <si>
    <t>https://iiif.bdrc.io/bdr:V23703_I1486::14860365.tif/full/max/0/default.png</t>
  </si>
  <si>
    <t>https://iiif.bdrc.io/bdr:V23703_I1486::14860366.tif/full/max/0/default.png</t>
  </si>
  <si>
    <t>https://iiif.bdrc.io/bdr:V23703_I1486::14860367.tif/full/max/0/default.png</t>
  </si>
  <si>
    <t>https://iiif.bdrc.io/bdr:V23703_I1486::14860368.tif/full/max/0/default.png</t>
  </si>
  <si>
    <t>https://iiif.bdrc.io/bdr:V23703_I1486::14860369.tif/full/max/0/default.png</t>
  </si>
  <si>
    <t>https://iiif.bdrc.io/bdr:V23703_I1486::14860370.tif/full/max/0/default.png</t>
  </si>
  <si>
    <t>https://iiif.bdrc.io/bdr:V23703_I1486::14860371.tif/full/max/0/default.png</t>
  </si>
  <si>
    <t>https://iiif.bdrc.io/bdr:V23703_I1486::14860372.tif/full/max/0/default.png</t>
  </si>
  <si>
    <t>https://iiif.bdrc.io/bdr:V23703_I1486::14860373.tif/full/max/0/default.png</t>
  </si>
  <si>
    <t>https://iiif.bdrc.io/bdr:V23703_I1486::14860374.tif/full/max/0/default.png</t>
  </si>
  <si>
    <t>https://iiif.bdrc.io/bdr:V23703_I1486::14860375.tif/full/max/0/default.png</t>
  </si>
  <si>
    <t>https://iiif.bdrc.io/bdr:V23703_I1486::14860376.tif/full/max/0/default.png</t>
  </si>
  <si>
    <t>https://iiif.bdrc.io/bdr:V23703_I1486::14860377.tif/full/max/0/default.png</t>
  </si>
  <si>
    <t>https://iiif.bdrc.io/bdr:V23703_I1486::14860378.tif/full/max/0/default.png</t>
  </si>
  <si>
    <t>https://iiif.bdrc.io/bdr:V23703_I1486::14860379.tif/full/max/0/default.png</t>
  </si>
  <si>
    <t>https://iiif.bdrc.io/bdr:V23703_I1486::14860380.tif/full/max/0/default.png</t>
  </si>
  <si>
    <t>https://iiif.bdrc.io/bdr:V23703_I1486::14860381.tif/full/max/0/default.png</t>
  </si>
  <si>
    <t>https://iiif.bdrc.io/bdr:V23703_I1486::14860382.tif/full/max/0/default.png</t>
  </si>
  <si>
    <t>https://iiif.bdrc.io/bdr:V23703_I1486::14860383.tif/full/max/0/default.png</t>
  </si>
  <si>
    <t>https://iiif.bdrc.io/bdr:V23703_I1486::14860384.tif/full/max/0/default.png</t>
  </si>
  <si>
    <t>https://iiif.bdrc.io/bdr:V23703_I1486::14860385.tif/full/max/0/default.png</t>
  </si>
  <si>
    <t>https://iiif.bdrc.io/bdr:V23703_I1486::14860386.tif/full/max/0/default.png</t>
  </si>
  <si>
    <t>https://iiif.bdrc.io/bdr:V23703_I1486::14860387.tif/full/max/0/default.png</t>
  </si>
  <si>
    <t>https://iiif.bdrc.io/bdr:V23703_I1486::14860388.tif/full/max/0/default.png</t>
  </si>
  <si>
    <t>https://iiif.bdrc.io/bdr:V23703_I1486::14860389.tif/full/max/0/default.png</t>
  </si>
  <si>
    <t>https://iiif.bdrc.io/bdr:V23703_I1486::14860390.tif/full/max/0/default.png</t>
  </si>
  <si>
    <t>https://iiif.bdrc.io/bdr:V23703_I1486::14860391.tif/full/max/0/default.png</t>
  </si>
  <si>
    <t>https://iiif.bdrc.io/bdr:V23703_I1486::14860392.tif/full/max/0/default.png</t>
  </si>
  <si>
    <t>https://iiif.bdrc.io/bdr:V23703_I1486::14860393.tif/full/max/0/default.png</t>
  </si>
  <si>
    <t>https://iiif.bdrc.io/bdr:V23703_I1486::14860394.tif/full/max/0/default.png</t>
  </si>
  <si>
    <t>https://iiif.bdrc.io/bdr:V23703_I1486::14860395.tif/full/max/0/default.png</t>
  </si>
  <si>
    <t>https://iiif.bdrc.io/bdr:V23703_I1486::14860396.tif/full/max/0/default.png</t>
  </si>
  <si>
    <t>https://iiif.bdrc.io/bdr:V23703_I1486::14860397.tif/full/max/0/default.png</t>
  </si>
  <si>
    <t>https://iiif.bdrc.io/bdr:V23703_I1486::14860398.tif/full/max/0/default.png</t>
  </si>
  <si>
    <t>https://iiif.bdrc.io/bdr:V23703_I1486::14860399.tif/full/max/0/default.png</t>
  </si>
  <si>
    <t>https://iiif.bdrc.io/bdr:V23703_I1486::14860400.tif/full/max/0/default.png</t>
  </si>
  <si>
    <t>https://iiif.bdrc.io/bdr:V23703_I1486::14860401.tif/full/max/0/default.png</t>
  </si>
  <si>
    <t>https://iiif.bdrc.io/bdr:V23703_I1486::14860402.tif/full/max/0/default.png</t>
  </si>
  <si>
    <t>https://iiif.bdrc.io/bdr:V23703_I1486::14860403.tif/full/max/0/default.png</t>
  </si>
  <si>
    <t>https://iiif.bdrc.io/bdr:V23703_I1486::14860404.tif/full/max/0/default.png</t>
  </si>
  <si>
    <t>https://iiif.bdrc.io/bdr:V23703_I1486::14860405.tif/full/max/0/default.png</t>
  </si>
  <si>
    <t>https://iiif.bdrc.io/bdr:V23703_I1486::14860406.tif/full/max/0/default.png</t>
  </si>
  <si>
    <t>https://iiif.bdrc.io/bdr:V23703_I1486::14860407.tif/full/max/0/default.png</t>
  </si>
  <si>
    <t>https://iiif.bdrc.io/bdr:V23703_I1486::14860408.tif/full/max/0/default.png</t>
  </si>
  <si>
    <t>https://iiif.bdrc.io/bdr:V23703_I1486::14860409.tif/full/max/0/default.png</t>
  </si>
  <si>
    <t>https://iiif.bdrc.io/bdr:V23703_I1486::14860410.tif/full/max/0/default.png</t>
  </si>
  <si>
    <t>https://iiif.bdrc.io/bdr:V23703_I1486::14860411.tif/full/max/0/default.png</t>
  </si>
  <si>
    <t>https://iiif.bdrc.io/bdr:V23703_I1486::14860412.tif/full/max/0/default.png</t>
  </si>
  <si>
    <t>https://iiif.bdrc.io/bdr:V23703_I1486::14860413.tif/full/max/0/default.png</t>
  </si>
  <si>
    <t>https://iiif.bdrc.io/bdr:V23703_I1486::14860414.tif/full/max/0/default.png</t>
  </si>
  <si>
    <t>https://iiif.bdrc.io/bdr:V23703_I1486::14860415.tif/full/max/0/default.png</t>
  </si>
  <si>
    <t>https://iiif.bdrc.io/bdr:V23703_I1486::14860416.tif/full/max/0/default.png</t>
  </si>
  <si>
    <t>https://iiif.bdrc.io/bdr:V23703_I1486::14860417.tif/full/max/0/default.png</t>
  </si>
  <si>
    <t>https://iiif.bdrc.io/bdr:V23703_I1486::14860418.tif/full/max/0/default.png</t>
  </si>
  <si>
    <t>https://iiif.bdrc.io/bdr:V23703_I1486::14860419.tif/full/max/0/default.png</t>
  </si>
  <si>
    <t>https://iiif.bdrc.io/bdr:V23703_I1486::14860420.tif/full/max/0/default.png</t>
  </si>
  <si>
    <t>https://iiif.bdrc.io/bdr:V23703_I1486::14860421.tif/full/max/0/default.png</t>
  </si>
  <si>
    <t>https://iiif.bdrc.io/bdr:V23703_I1486::14860422.tif/full/max/0/default.png</t>
  </si>
  <si>
    <t>https://iiif.bdrc.io/bdr:V23703_I1486::14860423.tif/full/max/0/default.png</t>
  </si>
  <si>
    <t>https://iiif.bdrc.io/bdr:V23703_I1486::14860424.tif/full/max/0/default.png</t>
  </si>
  <si>
    <t>https://iiif.bdrc.io/bdr:V23703_I1486::14860425.tif/full/max/0/default.png</t>
  </si>
  <si>
    <t>https://iiif.bdrc.io/bdr:V23703_I1486::14860426.tif/full/max/0/default.png</t>
  </si>
  <si>
    <t>https://iiif.bdrc.io/bdr:V23703_I1486::14860427.tif/full/max/0/default.png</t>
  </si>
  <si>
    <t>https://iiif.bdrc.io/bdr:V23703_I1486::14860428.tif/full/max/0/default.png</t>
  </si>
  <si>
    <t>https://iiif.bdrc.io/bdr:V23703_I1486::14860429.tif/full/max/0/default.png</t>
  </si>
  <si>
    <t>https://iiif.bdrc.io/bdr:V23703_I1486::14860430.tif/full/max/0/default.png</t>
  </si>
  <si>
    <t>https://iiif.bdrc.io/bdr:V23703_I1486::14860431.tif/full/max/0/default.png</t>
  </si>
  <si>
    <t>https://iiif.bdrc.io/bdr:V23703_I1486::14860432.tif/full/max/0/default.png</t>
  </si>
  <si>
    <t>https://iiif.bdrc.io/bdr:V23703_I1486::14860433.tif/full/max/0/default.png</t>
  </si>
  <si>
    <t>https://iiif.bdrc.io/bdr:V23703_I1486::14860434.tif/full/max/0/default.png</t>
  </si>
  <si>
    <t>https://iiif.bdrc.io/bdr:V23703_I1486::14860435.tif/full/max/0/default.png</t>
  </si>
  <si>
    <t>https://iiif.bdrc.io/bdr:V23703_I1486::14860436.tif/full/max/0/default.png</t>
  </si>
  <si>
    <t>https://iiif.bdrc.io/bdr:V23703_I1486::14860437.tif/full/max/0/default.png</t>
  </si>
  <si>
    <t>https://iiif.bdrc.io/bdr:V23703_I1486::14860438.tif/full/max/0/default.png</t>
  </si>
  <si>
    <t>https://iiif.bdrc.io/bdr:V23703_I1486::14860439.tif/full/max/0/default.png</t>
  </si>
  <si>
    <t>https://iiif.bdrc.io/bdr:V23703_I1486::14860440.tif/full/max/0/default.png</t>
  </si>
  <si>
    <t>https://iiif.bdrc.io/bdr:V23703_I1486::14860441.tif/full/max/0/default.png</t>
  </si>
  <si>
    <t>https://iiif.bdrc.io/bdr:V23703_I1486::14860442.tif/full/max/0/default.png</t>
  </si>
  <si>
    <t>https://iiif.bdrc.io/bdr:V23703_I1486::14860443.tif/full/max/0/default.png</t>
  </si>
  <si>
    <t>https://iiif.bdrc.io/bdr:V23703_I1486::14860444.tif/full/max/0/default.png</t>
  </si>
  <si>
    <t>https://iiif.bdrc.io/bdr:V23703_I1486::14860445.tif/full/max/0/default.png</t>
  </si>
  <si>
    <t>https://iiif.bdrc.io/bdr:V23703_I1486::14860446.tif/full/max/0/default.png</t>
  </si>
  <si>
    <t>https://iiif.bdrc.io/bdr:V23703_I1486::14860447.tif/full/max/0/default.png</t>
  </si>
  <si>
    <t>https://iiif.bdrc.io/bdr:V23703_I1486::14860448.tif/full/max/0/default.png</t>
  </si>
  <si>
    <t>https://iiif.bdrc.io/bdr:V23703_I1486::14860449.tif/full/max/0/default.png</t>
  </si>
  <si>
    <t>https://iiif.bdrc.io/bdr:V23703_I1486::14860450.tif/full/max/0/default.png</t>
  </si>
  <si>
    <t>https://iiif.bdrc.io/bdr:V23703_I1486::14860451.tif/full/max/0/default.png</t>
  </si>
  <si>
    <t>https://iiif.bdrc.io/bdr:V23703_I1486::14860452.tif/full/max/0/default.png</t>
  </si>
  <si>
    <t>https://iiif.bdrc.io/bdr:V23703_I1486::14860453.tif/full/max/0/default.png</t>
  </si>
  <si>
    <t>https://iiif.bdrc.io/bdr:V23703_I1486::14860454.tif/full/max/0/default.png</t>
  </si>
  <si>
    <t>https://iiif.bdrc.io/bdr:V23703_I1486::14860455.tif/full/max/0/default.png</t>
  </si>
  <si>
    <t>https://iiif.bdrc.io/bdr:V23703_I1486::14860456.tif/full/max/0/default.png</t>
  </si>
  <si>
    <t>https://iiif.bdrc.io/bdr:V23703_I1486::14860457.tif/full/max/0/default.png</t>
  </si>
  <si>
    <t>https://iiif.bdrc.io/bdr:V23703_I1486::14860458.tif/full/max/0/default.png</t>
  </si>
  <si>
    <t>https://iiif.bdrc.io/bdr:V23703_I1486::14860459.tif/full/max/0/default.png</t>
  </si>
  <si>
    <t>https://iiif.bdrc.io/bdr:V23703_I1486::14860460.tif/full/max/0/default.png</t>
  </si>
  <si>
    <t>https://iiif.bdrc.io/bdr:V23703_I1486::14860461.tif/full/max/0/default.png</t>
  </si>
  <si>
    <t>https://iiif.bdrc.io/bdr:V23703_I1486::14860462.tif/full/max/0/default.png</t>
  </si>
  <si>
    <t>https://iiif.bdrc.io/bdr:V23703_I1486::14860463.tif/full/max/0/default.png</t>
  </si>
  <si>
    <t>https://iiif.bdrc.io/bdr:V23703_I1486::14860464.tif/full/max/0/default.png</t>
  </si>
  <si>
    <t>https://iiif.bdrc.io/bdr:V23703_I1486::14860465.tif/full/max/0/default.png</t>
  </si>
  <si>
    <t>https://iiif.bdrc.io/bdr:V23703_I1486::14860466.tif/full/max/0/default.png</t>
  </si>
  <si>
    <t>https://iiif.bdrc.io/bdr:V23703_I1486::14860467.tif/full/max/0/default.png</t>
  </si>
  <si>
    <t>https://iiif.bdrc.io/bdr:V23703_I1486::14860468.tif/full/max/0/default.png</t>
  </si>
  <si>
    <t>https://iiif.bdrc.io/bdr:V23703_I1486::14860469.tif/full/max/0/default.png</t>
  </si>
  <si>
    <t>https://iiif.bdrc.io/bdr:V23703_I1486::14860470.tif/full/max/0/default.png</t>
  </si>
  <si>
    <t>https://iiif.bdrc.io/bdr:V23703_I1486::14860471.tif/full/max/0/default.png</t>
  </si>
  <si>
    <t>https://iiif.bdrc.io/bdr:V23703_I1486::14860472.tif/full/max/0/default.png</t>
  </si>
  <si>
    <t>https://iiif.bdrc.io/bdr:V23703_I1486::14860473.tif/full/max/0/default.png</t>
  </si>
  <si>
    <t>https://iiif.bdrc.io/bdr:V23703_I1486::14860474.tif/full/max/0/default.png</t>
  </si>
  <si>
    <t>https://iiif.bdrc.io/bdr:V23703_I1486::14860475.tif/full/max/0/default.png</t>
  </si>
  <si>
    <t>https://iiif.bdrc.io/bdr:V23703_I1486::14860476.tif/full/max/0/default.png</t>
  </si>
  <si>
    <t>https://iiif.bdrc.io/bdr:V23703_I1486::14860477.tif/full/max/0/default.png</t>
  </si>
  <si>
    <t>https://iiif.bdrc.io/bdr:V23703_I1486::14860478.tif/full/max/0/default.png</t>
  </si>
  <si>
    <t>https://iiif.bdrc.io/bdr:V23703_I1486::14860479.tif/full/max/0/default.png</t>
  </si>
  <si>
    <t>https://iiif.bdrc.io/bdr:V23703_I1486::14860480.tif/full/max/0/default.png</t>
  </si>
  <si>
    <t>https://iiif.bdrc.io/bdr:V23703_I1486::14860481.tif/full/max/0/default.png</t>
  </si>
  <si>
    <t>https://iiif.bdrc.io/bdr:V23703_I1486::14860482.tif/full/max/0/default.png</t>
  </si>
  <si>
    <t>https://iiif.bdrc.io/bdr:V23703_I1486::14860483.tif/full/max/0/default.png</t>
  </si>
  <si>
    <t>https://iiif.bdrc.io/bdr:V23703_I1486::14860484.tif/full/max/0/default.png</t>
  </si>
  <si>
    <t>https://iiif.bdrc.io/bdr:V23703_I1486::14860485.tif/full/max/0/default.png</t>
  </si>
  <si>
    <t>https://iiif.bdrc.io/bdr:V23703_I1486::14860486.tif/full/max/0/default.png</t>
  </si>
  <si>
    <t>https://iiif.bdrc.io/bdr:V23703_I1486::14860487.tif/full/max/0/default.png</t>
  </si>
  <si>
    <t>https://iiif.bdrc.io/bdr:V23703_I1486::14860488.tif/full/max/0/default.png</t>
  </si>
  <si>
    <t>https://iiif.bdrc.io/bdr:V23703_I1486::14860489.tif/full/max/0/default.png</t>
  </si>
  <si>
    <t>https://iiif.bdrc.io/bdr:V23703_I1486::14860490.tif/full/max/0/default.png</t>
  </si>
  <si>
    <t>https://iiif.bdrc.io/bdr:V23703_I1486::14860491.tif/full/max/0/default.png</t>
  </si>
  <si>
    <t>https://iiif.bdrc.io/bdr:V23703_I1486::14860492.tif/full/max/0/default.png</t>
  </si>
  <si>
    <t>https://iiif.bdrc.io/bdr:V23703_I1486::14860493.tif/full/max/0/default.png</t>
  </si>
  <si>
    <t>https://iiif.bdrc.io/bdr:V23703_I1486::14860494.tif/full/max/0/default.png</t>
  </si>
  <si>
    <t>https://iiif.bdrc.io/bdr:V23703_I1486::14860495.tif/full/max/0/default.png</t>
  </si>
  <si>
    <t>https://iiif.bdrc.io/bdr:V23703_I1486::14860496.tif/full/max/0/default.png</t>
  </si>
  <si>
    <t>https://iiif.bdrc.io/bdr:V23703_I1486::14860497.tif/full/max/0/default.png</t>
  </si>
  <si>
    <t>https://iiif.bdrc.io/bdr:V23703_I1486::14860498.tif/full/max/0/default.png</t>
  </si>
  <si>
    <t>https://iiif.bdrc.io/bdr:V23703_I1486::14860499.tif/full/max/0/default.png</t>
  </si>
  <si>
    <t>https://iiif.bdrc.io/bdr:V23703_I1486::14860500.tif/full/max/0/default.png</t>
  </si>
  <si>
    <t>https://iiif.bdrc.io/bdr:V23703_I1486::14860501.tif/full/max/0/default.png</t>
  </si>
  <si>
    <t>https://iiif.bdrc.io/bdr:V23703_I1486::14860502.tif/full/max/0/default.png</t>
  </si>
  <si>
    <t>https://iiif.bdrc.io/bdr:V23703_I1486::14860503.tif/full/max/0/default.png</t>
  </si>
  <si>
    <t>https://iiif.bdrc.io/bdr:V23703_I1486::14860504.tif/full/max/0/default.png</t>
  </si>
  <si>
    <t>https://iiif.bdrc.io/bdr:V23703_I1486::14860505.tif/full/max/0/default.png</t>
  </si>
  <si>
    <t>https://iiif.bdrc.io/bdr:V23703_I1486::14860506.tif/full/max/0/default.png</t>
  </si>
  <si>
    <t>https://iiif.bdrc.io/bdr:V23703_I1486::14860507.tif/full/max/0/default.png</t>
  </si>
  <si>
    <t>https://iiif.bdrc.io/bdr:V23703_I1486::14860508.tif/full/max/0/default.png</t>
  </si>
  <si>
    <t>https://iiif.bdrc.io/bdr:V23703_I1486::14860509.tif/full/max/0/default.png</t>
  </si>
  <si>
    <t>https://iiif.bdrc.io/bdr:V23703_I1486::14860510.tif/full/max/0/default.png</t>
  </si>
  <si>
    <t>https://iiif.bdrc.io/bdr:V23703_I1486::14860511.tif/full/max/0/default.png</t>
  </si>
  <si>
    <t>https://iiif.bdrc.io/bdr:V23703_I1486::14860512.tif/full/max/0/default.png</t>
  </si>
  <si>
    <t>https://iiif.bdrc.io/bdr:V23703_I1486::14860513.tif/full/max/0/default.png</t>
  </si>
  <si>
    <t>https://iiif.bdrc.io/bdr:V23703_I1486::14860514.tif/full/max/0/default.png</t>
  </si>
  <si>
    <t>https://iiif.bdrc.io/bdr:V23703_I1486::14860515.tif/full/max/0/default.png</t>
  </si>
  <si>
    <t>https://iiif.bdrc.io/bdr:V23703_I1486::14860516.tif/full/max/0/default.png</t>
  </si>
  <si>
    <t>https://iiif.bdrc.io/bdr:V23703_I1486::14860517.tif/full/max/0/default.png</t>
  </si>
  <si>
    <t>https://iiif.bdrc.io/bdr:V23703_I1486::14860518.tif/full/max/0/default.png</t>
  </si>
  <si>
    <t>https://iiif.bdrc.io/bdr:V23703_I1486::14860519.tif/full/max/0/default.png</t>
  </si>
  <si>
    <t>https://iiif.bdrc.io/bdr:V23703_I1486::14860520.tif/full/max/0/default.png</t>
  </si>
  <si>
    <t>https://iiif.bdrc.io/bdr:V23703_I1486::14860521.tif/full/max/0/default.png</t>
  </si>
  <si>
    <t>https://iiif.bdrc.io/bdr:V23703_I1486::14860522.tif/full/max/0/default.png</t>
  </si>
  <si>
    <t>https://iiif.bdrc.io/bdr:V23703_I1486::14860523.tif/full/max/0/default.png</t>
  </si>
  <si>
    <t>https://iiif.bdrc.io/bdr:V23703_I1486::14860524.tif/full/max/0/default.png</t>
  </si>
  <si>
    <t>https://iiif.bdrc.io/bdr:V23703_I1486::14860525.tif/full/max/0/default.png</t>
  </si>
  <si>
    <t>https://iiif.bdrc.io/bdr:V23703_I1486::14860526.tif/full/max/0/default.png</t>
  </si>
  <si>
    <t>https://iiif.bdrc.io/bdr:V23703_I1486::14860527.tif/full/max/0/default.png</t>
  </si>
  <si>
    <t>https://iiif.bdrc.io/bdr:V23703_I1486::14860528.tif/full/max/0/default.png</t>
  </si>
  <si>
    <t>https://iiif.bdrc.io/bdr:V23703_I1486::14860529.tif/full/max/0/default.png</t>
  </si>
  <si>
    <t>https://iiif.bdrc.io/bdr:V23703_I1486::14860530.tif/full/max/0/default.png</t>
  </si>
  <si>
    <t>https://iiif.bdrc.io/bdr:V23703_I1486::14860531.tif/full/max/0/default.png</t>
  </si>
  <si>
    <t>https://iiif.bdrc.io/bdr:V23703_I1486::14860532.tif/full/max/0/default.png</t>
  </si>
  <si>
    <t>https://iiif.bdrc.io/bdr:V23703_I1486::14860533.tif/full/max/0/default.png</t>
  </si>
  <si>
    <t>https://iiif.bdrc.io/bdr:V23703_I1486::14860534.tif/full/max/0/default.png</t>
  </si>
  <si>
    <t>https://iiif.bdrc.io/bdr:V23703_I1486::14860535.tif/full/max/0/default.png</t>
  </si>
  <si>
    <t>https://iiif.bdrc.io/bdr:V23703_I1486::14860536.tif/full/max/0/default.png</t>
  </si>
  <si>
    <t>https://iiif.bdrc.io/bdr:V23703_I1486::14860537.tif/full/max/0/default.png</t>
  </si>
  <si>
    <t>https://iiif.bdrc.io/bdr:V23703_I1486::14860538.tif/full/max/0/default.png</t>
  </si>
  <si>
    <t>https://iiif.bdrc.io/bdr:V23703_I1486::14860539.tif/full/max/0/default.png</t>
  </si>
  <si>
    <t>https://iiif.bdrc.io/bdr:V23703_I1486::14860540.tif/full/max/0/default.png</t>
  </si>
  <si>
    <t>https://iiif.bdrc.io/bdr:V23703_I1486::14860541.tif/full/max/0/default.png</t>
  </si>
  <si>
    <t>https://iiif.bdrc.io/bdr:V23703_I1486::14860542.tif/full/max/0/default.png</t>
  </si>
  <si>
    <t>https://iiif.bdrc.io/bdr:V23703_I1486::14860543.tif/full/max/0/default.png</t>
  </si>
  <si>
    <t>https://iiif.bdrc.io/bdr:V23703_I1486::14860544.tif/full/max/0/default.png</t>
  </si>
  <si>
    <t>https://iiif.bdrc.io/bdr:V23703_I1486::14860545.tif/full/max/0/default.png</t>
  </si>
  <si>
    <t>https://iiif.bdrc.io/bdr:V23703_I1486::14860546.tif/full/max/0/default.png</t>
  </si>
  <si>
    <t>https://iiif.bdrc.io/bdr:V23703_I1486::14860547.tif/full/max/0/default.png</t>
  </si>
  <si>
    <t>https://iiif.bdrc.io/bdr:V23703_I1486::14860548.tif/full/max/0/default.png</t>
  </si>
  <si>
    <t>https://iiif.bdrc.io/bdr:V23703_I1486::14860549.tif/full/max/0/default.png</t>
  </si>
  <si>
    <t>https://iiif.bdrc.io/bdr:V23703_I1486::14860550.tif/full/max/0/default.png</t>
  </si>
  <si>
    <t>https://iiif.bdrc.io/bdr:V23703_I1486::14860551.tif/full/max/0/default.png</t>
  </si>
  <si>
    <t>https://iiif.bdrc.io/bdr:V23703_I1486::14860552.tif/full/max/0/default.png</t>
  </si>
  <si>
    <t>https://iiif.bdrc.io/bdr:V23703_I1486::14860553.tif/full/max/0/default.png</t>
  </si>
  <si>
    <t>https://iiif.bdrc.io/bdr:V23703_I1486::14860554.tif/full/max/0/default.png</t>
  </si>
  <si>
    <t>https://iiif.bdrc.io/bdr:V23703_I1486::14860555.tif/full/max/0/default.png</t>
  </si>
  <si>
    <t>https://iiif.bdrc.io/bdr:V23703_I1486::14860556.tif/full/max/0/default.png</t>
  </si>
  <si>
    <t>https://iiif.bdrc.io/bdr:V23703_I1486::14860557.tif/full/max/0/default.png</t>
  </si>
  <si>
    <t>https://iiif.bdrc.io/bdr:V23703_I1486::14860558.tif/full/max/0/default.png</t>
  </si>
  <si>
    <t>https://iiif.bdrc.io/bdr:V23703_I1486::14860559.tif/full/max/0/default.png</t>
  </si>
  <si>
    <t>https://iiif.bdrc.io/bdr:V23703_I1486::14860560.tif/full/max/0/default.png</t>
  </si>
  <si>
    <t>https://iiif.bdrc.io/bdr:V23703_I1486::14860561.tif/full/max/0/default.png</t>
  </si>
  <si>
    <t>https://iiif.bdrc.io/bdr:V23703_I1486::14860562.tif/full/max/0/default.png</t>
  </si>
  <si>
    <t>https://iiif.bdrc.io/bdr:V23703_I1486::14860563.tif/full/max/0/default.png</t>
  </si>
  <si>
    <t>https://iiif.bdrc.io/bdr:V23703_I1486::14860564.tif/full/max/0/default.png</t>
  </si>
  <si>
    <t>https://iiif.bdrc.io/bdr:V23703_I1486::14860565.tif/full/max/0/default.png</t>
  </si>
  <si>
    <t>https://iiif.bdrc.io/bdr:V23703_I1486::14860566.tif/full/max/0/default.png</t>
  </si>
  <si>
    <t>https://iiif.bdrc.io/bdr:V23703_I1486::14860567.tif/full/max/0/default.png</t>
  </si>
  <si>
    <t>https://iiif.bdrc.io/bdr:V23703_I1486::14860568.tif/full/max/0/default.png</t>
  </si>
  <si>
    <t>https://iiif.bdrc.io/bdr:V23703_I1486::14860569.tif/full/max/0/default.png</t>
  </si>
  <si>
    <t>https://iiif.bdrc.io/bdr:V23703_I1486::14860570.tif/full/max/0/default.png</t>
  </si>
  <si>
    <t>https://iiif.bdrc.io/bdr:V23703_I1486::14860571.tif/full/max/0/default.png</t>
  </si>
  <si>
    <t>https://iiif.bdrc.io/bdr:V23703_I1486::14860572.tif/full/max/0/default.png</t>
  </si>
  <si>
    <t>https://iiif.bdrc.io/bdr:V23703_I1486::14860573.tif/full/max/0/default.png</t>
  </si>
  <si>
    <t>https://iiif.bdrc.io/bdr:V23703_I1486::14860574.tif/full/max/0/default.png</t>
  </si>
  <si>
    <t>https://iiif.bdrc.io/bdr:V23703_I1486::14860575.tif/full/max/0/default.png</t>
  </si>
  <si>
    <t>https://iiif.bdrc.io/bdr:V23703_I1486::14860576.tif/full/max/0/default.png</t>
  </si>
  <si>
    <t>https://iiif.bdrc.io/bdr:V23703_I1486::14860577.tif/full/max/0/default.png</t>
  </si>
  <si>
    <t>https://iiif.bdrc.io/bdr:V23703_I1486::14860578.tif/full/max/0/default.png</t>
  </si>
  <si>
    <t>https://iiif.bdrc.io/bdr:V23703_I1486::14860579.tif/full/max/0/default.png</t>
  </si>
  <si>
    <t>https://iiif.bdrc.io/bdr:V23703_I1486::14860580.tif/full/max/0/default.png</t>
  </si>
  <si>
    <t>https://iiif.bdrc.io/bdr:V23703_I1486::14860581.tif/full/max/0/default.png</t>
  </si>
  <si>
    <t>https://iiif.bdrc.io/bdr:V23703_I1486::14860582.tif/full/max/0/default.png</t>
  </si>
  <si>
    <t>https://iiif.bdrc.io/bdr:V23703_I1486::14860583.tif/full/max/0/default.png</t>
  </si>
  <si>
    <t>https://iiif.bdrc.io/bdr:V23703_I1486::14860584.tif/full/max/0/default.png</t>
  </si>
  <si>
    <t>https://iiif.bdrc.io/bdr:V23703_I1486::14860585.tif/full/max/0/default.png</t>
  </si>
  <si>
    <t>https://iiif.bdrc.io/bdr:V23703_I1486::14860586.tif/full/max/0/default.png</t>
  </si>
  <si>
    <t>https://iiif.bdrc.io/bdr:V23703_I1486::14860587.tif/full/max/0/default.png</t>
  </si>
  <si>
    <t>https://iiif.bdrc.io/bdr:V23703_I1486::14860588.tif/full/max/0/default.png</t>
  </si>
  <si>
    <t>https://iiif.bdrc.io/bdr:V23703_I1486::14860589.tif/full/max/0/default.png</t>
  </si>
  <si>
    <t>https://iiif.bdrc.io/bdr:V23703_I1486::14860590.tif/full/max/0/default.png</t>
  </si>
  <si>
    <t>https://iiif.bdrc.io/bdr:V23703_I1486::14860591.tif/full/max/0/default.png</t>
  </si>
  <si>
    <t>https://iiif.bdrc.io/bdr:V23703_I1486::14860592.tif/full/max/0/default.png</t>
  </si>
  <si>
    <t>https://iiif.bdrc.io/bdr:V23703_I1486::14860593.tif/full/max/0/default.png</t>
  </si>
  <si>
    <t>https://iiif.bdrc.io/bdr:V23703_I1486::14860594.tif/full/max/0/default.png</t>
  </si>
  <si>
    <t>https://iiif.bdrc.io/bdr:V23703_I1486::14860595.tif/full/max/0/default.png</t>
  </si>
  <si>
    <t>https://iiif.bdrc.io/bdr:V23703_I1486::14860596.tif/full/max/0/default.png</t>
  </si>
  <si>
    <t>https://iiif.bdrc.io/bdr:V23703_I1486::14860597.tif/full/max/0/default.png</t>
  </si>
  <si>
    <t>https://iiif.bdrc.io/bdr:V23703_I1486::14860598.tif/full/max/0/default.png</t>
  </si>
  <si>
    <t>https://iiif.bdrc.io/bdr:V23703_I1486::14860599.tif/full/max/0/default.png</t>
  </si>
  <si>
    <t>https://iiif.bdrc.io/bdr:V23703_I1486::14860600.tif/full/max/0/default.png</t>
  </si>
  <si>
    <t>https://iiif.bdrc.io/bdr:V23703_I1486::14860601.tif/full/max/0/default.png</t>
  </si>
  <si>
    <t>https://iiif.bdrc.io/bdr:V23703_I1486::14860602.tif/full/max/0/default.png</t>
  </si>
  <si>
    <t>https://iiif.bdrc.io/bdr:V23703_I1486::14860603.tif/full/max/0/default.png</t>
  </si>
  <si>
    <t>https://iiif.bdrc.io/bdr:V23703_I1486::14860604.tif/full/max/0/default.png</t>
  </si>
  <si>
    <t>https://iiif.bdrc.io/bdr:V23703_I1486::14860605.tif/full/max/0/default.png</t>
  </si>
  <si>
    <t>https://iiif.bdrc.io/bdr:V23703_I1486::14860606.tif/full/max/0/default.png</t>
  </si>
  <si>
    <t>https://iiif.bdrc.io/bdr:V23703_I1486::14860607.tif/full/max/0/default.png</t>
  </si>
  <si>
    <t>https://iiif.bdrc.io/bdr:V23703_I1486::14860608.tif/full/max/0/default.png</t>
  </si>
  <si>
    <t>https://iiif.bdrc.io/bdr:V23703_I1486::14860609.tif/full/max/0/default.png</t>
  </si>
  <si>
    <t>https://iiif.bdrc.io/bdr:V23703_I1486::14860610.tif/full/max/0/default.png</t>
  </si>
  <si>
    <t>https://iiif.bdrc.io/bdr:V23703_I1486::14860611.tif/full/max/0/default.png</t>
  </si>
  <si>
    <t>https://iiif.bdrc.io/bdr:V23703_I1486::14860612.tif/full/max/0/default.png</t>
  </si>
  <si>
    <t>https://iiif.bdrc.io/bdr:V23703_I1486::14860613.tif/full/max/0/default.png</t>
  </si>
  <si>
    <t>https://iiif.bdrc.io/bdr:V23703_I1486::14860614.tif/full/max/0/default.png</t>
  </si>
  <si>
    <t>https://iiif.bdrc.io/bdr:V23703_I1486::14860615.tif/full/max/0/default.png</t>
  </si>
  <si>
    <t>https://iiif.bdrc.io/bdr:V23703_I1486::14860616.tif/full/max/0/default.png</t>
  </si>
  <si>
    <t>https://iiif.bdrc.io/bdr:V23703_I1486::14860617.tif/full/max/0/default.png</t>
  </si>
  <si>
    <t>https://iiif.bdrc.io/bdr:V23703_I1486::14860618.tif/full/max/0/default.png</t>
  </si>
  <si>
    <t>https://iiif.bdrc.io/bdr:V23703_I1486::14860619.tif/full/max/0/default.png</t>
  </si>
  <si>
    <t>https://iiif.bdrc.io/bdr:V23703_I1486::14860620.tif/full/max/0/default.png</t>
  </si>
  <si>
    <t>https://iiif.bdrc.io/bdr:V23703_I1486::14860621.tif/full/max/0/default.png</t>
  </si>
  <si>
    <t>https://iiif.bdrc.io/bdr:V23703_I1486::14860622.tif/full/max/0/default.png</t>
  </si>
  <si>
    <t>https://iiif.bdrc.io/bdr:V23703_I1486::14860623.tif/full/max/0/default.png</t>
  </si>
  <si>
    <t>https://iiif.bdrc.io/bdr:V23703_I1486::14860624.tif/full/max/0/default.png</t>
  </si>
  <si>
    <t>https://iiif.bdrc.io/bdr:V23703_I1486::14860625.tif/full/max/0/default.png</t>
  </si>
  <si>
    <t>https://iiif.bdrc.io/bdr:V23703_I1486::14860626.tif/full/max/0/default.png</t>
  </si>
  <si>
    <t>https://iiif.bdrc.io/bdr:V23703_I1486::14860627.tif/full/max/0/default.png</t>
  </si>
  <si>
    <t>https://iiif.bdrc.io/bdr:V23703_I1486::14860628.tif/full/max/0/default.png</t>
  </si>
  <si>
    <t>https://iiif.bdrc.io/bdr:V23703_I1486::14860629.tif/full/max/0/default.png</t>
  </si>
  <si>
    <t>https://iiif.bdrc.io/bdr:V23703_I1486::14860630.tif/full/max/0/default.png</t>
  </si>
  <si>
    <t>https://iiif.bdrc.io/bdr:V23703_I1486::14860631.tif/full/max/0/default.png</t>
  </si>
  <si>
    <t>https://iiif.bdrc.io/bdr:V23703_I1486::14860632.tif/full/max/0/default.png</t>
  </si>
  <si>
    <t>https://iiif.bdrc.io/bdr:V23703_I1486::14860633.tif/full/max/0/default.png</t>
  </si>
  <si>
    <t>https://iiif.bdrc.io/bdr:V23703_I1486::14860634.tif/full/max/0/default.png</t>
  </si>
  <si>
    <t>https://iiif.bdrc.io/bdr:V23703_I1486::14860635.tif/full/max/0/default.png</t>
  </si>
  <si>
    <t>https://iiif.bdrc.io/bdr:V23703_I1486::14860636.tif/full/max/0/default.png</t>
  </si>
  <si>
    <t>https://iiif.bdrc.io/bdr:V23703_I1486::14860637.tif/full/max/0/default.png</t>
  </si>
  <si>
    <t>https://iiif.bdrc.io/bdr:V23703_I1486::14860638.tif/full/max/0/default.png</t>
  </si>
  <si>
    <t>https://iiif.bdrc.io/bdr:V23703_I1486::14860639.tif/full/max/0/default.png</t>
  </si>
  <si>
    <t>https://iiif.bdrc.io/bdr:V23703_I1486::14860640.tif/full/max/0/default.png</t>
  </si>
  <si>
    <t>https://iiif.bdrc.io/bdr:V23703_I1486::14860641.tif/full/max/0/default.png</t>
  </si>
  <si>
    <t>https://iiif.bdrc.io/bdr:V23703_I1486::14860642.tif/full/max/0/default.png</t>
  </si>
  <si>
    <t>https://iiif.bdrc.io/bdr:V23703_I1486::14860643.tif/full/max/0/default.png</t>
  </si>
  <si>
    <t>https://iiif.bdrc.io/bdr:V23703_I1486::14860644.tif/full/max/0/default.png</t>
  </si>
  <si>
    <t>https://iiif.bdrc.io/bdr:V23703_I1486::14860645.tif/full/max/0/default.png</t>
  </si>
  <si>
    <t>https://iiif.bdrc.io/bdr:V23703_I1486::14860646.tif/full/max/0/default.png</t>
  </si>
  <si>
    <t>https://iiif.bdrc.io/bdr:V23703_I1486::14860647.tif/full/max/0/default.png</t>
  </si>
  <si>
    <t>https://iiif.bdrc.io/bdr:V23703_I1486::14860648.tif/full/max/0/default.png</t>
  </si>
  <si>
    <t>https://iiif.bdrc.io/bdr:V23703_I1486::14860649.tif/full/max/0/default.png</t>
  </si>
  <si>
    <t>https://iiif.bdrc.io/bdr:V23703_I1486::14860650.tif/full/max/0/default.png</t>
  </si>
  <si>
    <t>https://iiif.bdrc.io/bdr:V23703_I1486::14860651.tif/full/max/0/default.png</t>
  </si>
  <si>
    <t>https://iiif.bdrc.io/bdr:V23703_I1486::14860652.tif/full/max/0/default.png</t>
  </si>
  <si>
    <t>https://iiif.bdrc.io/bdr:V23703_I1486::14860653.tif/full/max/0/default.png</t>
  </si>
  <si>
    <t>https://iiif.bdrc.io/bdr:V23703_I1486::14860654.tif/full/max/0/default.png</t>
  </si>
  <si>
    <t>https://iiif.bdrc.io/bdr:V23703_I1486::14860655.tif/full/max/0/default.png</t>
  </si>
  <si>
    <t>https://iiif.bdrc.io/bdr:V23703_I1486::14860656.tif/full/max/0/default.png</t>
  </si>
  <si>
    <t>https://iiif.bdrc.io/bdr:V23703_I1486::14860657.tif/full/max/0/default.png</t>
  </si>
  <si>
    <t>https://iiif.bdrc.io/bdr:V23703_I1486::14860658.tif/full/max/0/default.png</t>
  </si>
  <si>
    <t>https://iiif.bdrc.io/bdr:V23703_I1486::14860659.tif/full/max/0/default.png</t>
  </si>
  <si>
    <t>https://iiif.bdrc.io/bdr:V23703_I1486::14860660.tif/full/max/0/default.png</t>
  </si>
  <si>
    <t>https://iiif.bdrc.io/bdr:V23703_I1486::14860661.tif/full/max/0/default.png</t>
  </si>
  <si>
    <t>https://iiif.bdrc.io/bdr:V23703_I1486::14860662.tif/full/max/0/default.png</t>
  </si>
  <si>
    <t>https://iiif.bdrc.io/bdr:V23703_I1486::14860663.tif/full/max/0/default.png</t>
  </si>
  <si>
    <t>https://iiif.bdrc.io/bdr:V23703_I1486::14860664.tif/full/max/0/default.png</t>
  </si>
  <si>
    <t>https://iiif.bdrc.io/bdr:V23703_I1486::14860665.tif/full/max/0/default.png</t>
  </si>
  <si>
    <t>https://iiif.bdrc.io/bdr:V23703_I1486::14860666.tif/full/max/0/default.png</t>
  </si>
  <si>
    <t>https://iiif.bdrc.io/bdr:V23703_I1486::14860667.tif/full/max/0/default.png</t>
  </si>
  <si>
    <t>https://iiif.bdrc.io/bdr:V23703_I1486::14860668.tif/full/max/0/default.png</t>
  </si>
  <si>
    <t>https://iiif.bdrc.io/bdr:V23703_I1486::14860669.tif/full/max/0/default.png</t>
  </si>
  <si>
    <t>https://iiif.bdrc.io/bdr:V23703_I1486::14860670.tif/full/max/0/default.png</t>
  </si>
  <si>
    <t>https://iiif.bdrc.io/bdr:V23703_I1486::14860671.tif/full/max/0/default.png</t>
  </si>
  <si>
    <t>https://iiif.bdrc.io/bdr:V23703_I1486::14860672.tif/full/max/0/default.png</t>
  </si>
  <si>
    <t>https://iiif.bdrc.io/bdr:V23703_I1486::14860673.tif/full/max/0/default.png</t>
  </si>
  <si>
    <t>https://iiif.bdrc.io/bdr:V23703_I1486::14860674.tif/full/max/0/default.png</t>
  </si>
  <si>
    <t>https://iiif.bdrc.io/bdr:V23703_I1486::14860675.tif/full/max/0/default.png</t>
  </si>
  <si>
    <t>https://iiif.bdrc.io/bdr:V23703_I1486::14860676.tif/full/max/0/default.png</t>
  </si>
  <si>
    <t>https://iiif.bdrc.io/bdr:V23703_I1486::14860677.tif/full/max/0/default.png</t>
  </si>
  <si>
    <t>https://iiif.bdrc.io/bdr:V23703_I1486::14860678.tif/full/max/0/default.png</t>
  </si>
  <si>
    <t>https://iiif.bdrc.io/bdr:V23703_I1486::14860679.tif/full/max/0/default.png</t>
  </si>
  <si>
    <t>https://iiif.bdrc.io/bdr:V23703_I1486::14860680.tif/full/max/0/default.png</t>
  </si>
  <si>
    <t>https://iiif.bdrc.io/bdr:V23703_I1486::14860681.tif/full/max/0/default.png</t>
  </si>
  <si>
    <t>https://iiif.bdrc.io/bdr:V23703_I1486::14860682.tif/full/max/0/default.png</t>
  </si>
  <si>
    <t>https://iiif.bdrc.io/bdr:V23703_I1486::14860683.tif/full/max/0/default.png</t>
  </si>
  <si>
    <t>https://iiif.bdrc.io/bdr:V23703_I1486::14860684.tif/full/max/0/default.png</t>
  </si>
  <si>
    <t>https://iiif.bdrc.io/bdr:V23703_I1486::14860685.tif/full/max/0/default.png</t>
  </si>
  <si>
    <t>https://iiif.bdrc.io/bdr:V23703_I1486::14860686.tif/full/max/0/default.png</t>
  </si>
  <si>
    <t>https://iiif.bdrc.io/bdr:V23703_I1486::14860687.tif/full/max/0/default.png</t>
  </si>
  <si>
    <t>https://iiif.bdrc.io/bdr:V23703_I1486::14860688.tif/full/max/0/default.png</t>
  </si>
  <si>
    <t>https://iiif.bdrc.io/bdr:V23703_I1486::14860689.tif/full/max/0/default.png</t>
  </si>
  <si>
    <t>https://iiif.bdrc.io/bdr:V23703_I1486::14860690.tif/full/max/0/default.png</t>
  </si>
  <si>
    <t>https://iiif.bdrc.io/bdr:V23703_I1486::14860691.tif/full/max/0/default.png</t>
  </si>
  <si>
    <t>https://iiif.bdrc.io/bdr:V23703_I1486::14860692.tif/full/max/0/default.png</t>
  </si>
  <si>
    <t>https://iiif.bdrc.io/bdr:V23703_I1486::14860693.tif/full/max/0/default.png</t>
  </si>
  <si>
    <t>https://iiif.bdrc.io/bdr:V23703_I1486::14860694.tif/full/max/0/default.png</t>
  </si>
  <si>
    <t>https://iiif.bdrc.io/bdr:V23703_I1486::14860695.tif/full/max/0/default.png</t>
  </si>
  <si>
    <t>https://iiif.bdrc.io/bdr:V23703_I1486::14860696.tif/full/max/0/default.png</t>
  </si>
  <si>
    <t>https://iiif.bdrc.io/bdr:V23703_I1486::14860697.tif/full/max/0/default.png</t>
  </si>
  <si>
    <t>https://iiif.bdrc.io/bdr:V23703_I1486::14860698.tif/full/max/0/default.png</t>
  </si>
  <si>
    <t>https://iiif.bdrc.io/bdr:V23703_I1486::14860699.tif/full/max/0/default.png</t>
  </si>
  <si>
    <t>https://iiif.bdrc.io/bdr:V23703_I1486::14860700.tif/full/max/0/default.png</t>
  </si>
  <si>
    <t>https://iiif.bdrc.io/bdr:V23703_I1486::14860701.tif/full/max/0/default.png</t>
  </si>
  <si>
    <t>https://iiif.bdrc.io/bdr:V23703_I1486::14860702.tif/full/max/0/default.png</t>
  </si>
  <si>
    <t>https://iiif.bdrc.io/bdr:V23703_I1486::14860703.tif/full/max/0/default.png</t>
  </si>
  <si>
    <t>https://iiif.bdrc.io/bdr:V23703_I1486::14860704.tif/full/max/0/default.png</t>
  </si>
  <si>
    <t>https://iiif.bdrc.io/bdr:V23703_I1486::14860705.tif/full/max/0/default.png</t>
  </si>
  <si>
    <t>https://iiif.bdrc.io/bdr:V23703_I1486::14860706.tif/full/max/0/default.png</t>
  </si>
  <si>
    <t>https://iiif.bdrc.io/bdr:V23703_I1486::14860707.tif/full/max/0/default.png</t>
  </si>
  <si>
    <t>https://iiif.bdrc.io/bdr:V23703_I1486::14860708.tif/full/max/0/default.png</t>
  </si>
  <si>
    <t>https://iiif.bdrc.io/bdr:V23703_I1486::14860709.tif/full/max/0/default.png</t>
  </si>
  <si>
    <t>https://iiif.bdrc.io/bdr:V23703_I1486::14860710.tif/full/max/0/default.png</t>
  </si>
  <si>
    <t>https://iiif.bdrc.io/bdr:V23703_I1486::14860711.tif/full/max/0/default.png</t>
  </si>
  <si>
    <t>https://iiif.bdrc.io/bdr:V23703_I1486::14860712.tif/full/max/0/default.png</t>
  </si>
  <si>
    <t>https://iiif.bdrc.io/bdr:V23703_I1486::14860713.tif/full/max/0/default.png</t>
  </si>
  <si>
    <t>https://iiif.bdrc.io/bdr:V23703_I1486::14860714.tif/full/max/0/default.png</t>
  </si>
  <si>
    <t>https://iiif.bdrc.io/bdr:V23703_I1486::14860715.tif/full/max/0/default.png</t>
  </si>
  <si>
    <t>https://iiif.bdrc.io/bdr:V23703_I1486::14860716.tif/full/max/0/default.png</t>
  </si>
  <si>
    <t>https://iiif.bdrc.io/bdr:V23703_I1486::14860717.tif/full/max/0/default.png</t>
  </si>
  <si>
    <t>https://iiif.bdrc.io/bdr:V23703_I1486::14860718.tif/full/max/0/default.png</t>
  </si>
  <si>
    <t>https://iiif.bdrc.io/bdr:V23703_I1486::14860719.tif/full/max/0/default.png</t>
  </si>
  <si>
    <t>https://iiif.bdrc.io/bdr:V23703_I1486::14860720.tif/full/max/0/default.png</t>
  </si>
  <si>
    <t>https://iiif.bdrc.io/bdr:V23703_I1486::14860721.tif/full/max/0/default.png</t>
  </si>
  <si>
    <t>https://iiif.bdrc.io/bdr:V23703_I1486::14860722.tif/full/max/0/default.png</t>
  </si>
  <si>
    <t>https://iiif.bdrc.io/bdr:V23703_I1486::14860723.tif/full/max/0/default.png</t>
  </si>
  <si>
    <t>https://iiif.bdrc.io/bdr:V23703_I1486::14860724.tif/full/max/0/default.png</t>
  </si>
  <si>
    <t>https://iiif.bdrc.io/bdr:V23703_I1486::14860725.tif/full/max/0/default.png</t>
  </si>
  <si>
    <t>https://iiif.bdrc.io/bdr:V23703_I1486::14860726.tif/full/max/0/default.png</t>
  </si>
  <si>
    <t>https://iiif.bdrc.io/bdr:V23703_I1486::14860727.tif/full/max/0/default.png</t>
  </si>
  <si>
    <t>https://iiif.bdrc.io/bdr:V23703_I1486::14860728.tif/full/max/0/default.png</t>
  </si>
  <si>
    <t>https://iiif.bdrc.io/bdr:V23703_I1486::14860729.tif/full/max/0/default.png</t>
  </si>
  <si>
    <t>https://iiif.bdrc.io/bdr:V23703_I1486::14860730.tif/full/max/0/default.png</t>
  </si>
  <si>
    <t>https://iiif.bdrc.io/bdr:V23703_I1486::14860731.tif/full/max/0/default.png</t>
  </si>
  <si>
    <t>https://iiif.bdrc.io/bdr:V23703_I1486::14860732.tif/full/max/0/default.png</t>
  </si>
  <si>
    <t>https://iiif.bdrc.io/bdr:V23703_I1486::14860733.tif/full/max/0/default.png</t>
  </si>
  <si>
    <t>https://iiif.bdrc.io/bdr:V23703_I1486::14860734.tif/full/max/0/default.png</t>
  </si>
  <si>
    <t>V23703_I1487</t>
  </si>
  <si>
    <t>https://iiif.bdrc.io/bdr:V23703_I1487::14870003.tif/full/max/0/default.png</t>
  </si>
  <si>
    <t>https://iiif.bdrc.io/bdr:V23703_I1487::14870004.tif/full/max/0/default.png</t>
  </si>
  <si>
    <t>https://iiif.bdrc.io/bdr:V23703_I1487::14870005.tif/full/max/0/default.png</t>
  </si>
  <si>
    <t>https://iiif.bdrc.io/bdr:V23703_I1487::14870006.tif/full/max/0/default.png</t>
  </si>
  <si>
    <t>https://iiif.bdrc.io/bdr:V23703_I1487::14870007.tif/full/max/0/default.png</t>
  </si>
  <si>
    <t>https://iiif.bdrc.io/bdr:V23703_I1487::14870008.tif/full/max/0/default.png</t>
  </si>
  <si>
    <t>https://iiif.bdrc.io/bdr:V23703_I1487::14870009.tif/full/max/0/default.png</t>
  </si>
  <si>
    <t>https://iiif.bdrc.io/bdr:V23703_I1487::14870010.tif/full/max/0/default.png</t>
  </si>
  <si>
    <t>https://iiif.bdrc.io/bdr:V23703_I1487::14870011.tif/full/max/0/default.png</t>
  </si>
  <si>
    <t>https://iiif.bdrc.io/bdr:V23703_I1487::14870012.tif/full/max/0/default.png</t>
  </si>
  <si>
    <t>https://iiif.bdrc.io/bdr:V23703_I1487::14870013.tif/full/max/0/default.png</t>
  </si>
  <si>
    <t>https://iiif.bdrc.io/bdr:V23703_I1487::14870014.tif/full/max/0/default.png</t>
  </si>
  <si>
    <t>https://iiif.bdrc.io/bdr:V23703_I1487::14870015.tif/full/max/0/default.png</t>
  </si>
  <si>
    <t>https://iiif.bdrc.io/bdr:V23703_I1487::14870016.tif/full/max/0/default.png</t>
  </si>
  <si>
    <t>https://iiif.bdrc.io/bdr:V23703_I1487::14870017.tif/full/max/0/default.png</t>
  </si>
  <si>
    <t>https://iiif.bdrc.io/bdr:V23703_I1487::14870018.tif/full/max/0/default.png</t>
  </si>
  <si>
    <t>https://iiif.bdrc.io/bdr:V23703_I1487::14870019.tif/full/max/0/default.png</t>
  </si>
  <si>
    <t>https://iiif.bdrc.io/bdr:V23703_I1487::14870020.tif/full/max/0/default.png</t>
  </si>
  <si>
    <t>https://iiif.bdrc.io/bdr:V23703_I1487::14870021.tif/full/max/0/default.png</t>
  </si>
  <si>
    <t>https://iiif.bdrc.io/bdr:V23703_I1487::14870022.tif/full/max/0/default.png</t>
  </si>
  <si>
    <t>https://iiif.bdrc.io/bdr:V23703_I1487::14870023.tif/full/max/0/default.png</t>
  </si>
  <si>
    <t>https://iiif.bdrc.io/bdr:V23703_I1487::14870024.tif/full/max/0/default.png</t>
  </si>
  <si>
    <t>https://iiif.bdrc.io/bdr:V23703_I1487::14870025.tif/full/max/0/default.png</t>
  </si>
  <si>
    <t>https://iiif.bdrc.io/bdr:V23703_I1487::14870026.tif/full/max/0/default.png</t>
  </si>
  <si>
    <t>https://iiif.bdrc.io/bdr:V23703_I1487::14870027.tif/full/max/0/default.png</t>
  </si>
  <si>
    <t>https://iiif.bdrc.io/bdr:V23703_I1487::14870028.tif/full/max/0/default.png</t>
  </si>
  <si>
    <t>https://iiif.bdrc.io/bdr:V23703_I1487::14870029.tif/full/max/0/default.png</t>
  </si>
  <si>
    <t>https://iiif.bdrc.io/bdr:V23703_I1487::14870030.tif/full/max/0/default.png</t>
  </si>
  <si>
    <t>https://iiif.bdrc.io/bdr:V23703_I1487::14870031.tif/full/max/0/default.png</t>
  </si>
  <si>
    <t>https://iiif.bdrc.io/bdr:V23703_I1487::14870032.tif/full/max/0/default.png</t>
  </si>
  <si>
    <t>https://iiif.bdrc.io/bdr:V23703_I1487::14870033.tif/full/max/0/default.png</t>
  </si>
  <si>
    <t>https://iiif.bdrc.io/bdr:V23703_I1487::14870034.tif/full/max/0/default.png</t>
  </si>
  <si>
    <t>https://iiif.bdrc.io/bdr:V23703_I1487::14870035.tif/full/max/0/default.png</t>
  </si>
  <si>
    <t>https://iiif.bdrc.io/bdr:V23703_I1487::14870036.tif/full/max/0/default.png</t>
  </si>
  <si>
    <t>https://iiif.bdrc.io/bdr:V23703_I1487::14870037.tif/full/max/0/default.png</t>
  </si>
  <si>
    <t>https://iiif.bdrc.io/bdr:V23703_I1487::14870038.tif/full/max/0/default.png</t>
  </si>
  <si>
    <t>https://iiif.bdrc.io/bdr:V23703_I1487::14870039.tif/full/max/0/default.png</t>
  </si>
  <si>
    <t>https://iiif.bdrc.io/bdr:V23703_I1487::14870040.tif/full/max/0/default.png</t>
  </si>
  <si>
    <t>https://iiif.bdrc.io/bdr:V23703_I1487::14870041.tif/full/max/0/default.png</t>
  </si>
  <si>
    <t>https://iiif.bdrc.io/bdr:V23703_I1487::14870042.tif/full/max/0/default.png</t>
  </si>
  <si>
    <t>https://iiif.bdrc.io/bdr:V23703_I1487::14870043.tif/full/max/0/default.png</t>
  </si>
  <si>
    <t>https://iiif.bdrc.io/bdr:V23703_I1487::14870044.tif/full/max/0/default.png</t>
  </si>
  <si>
    <t>https://iiif.bdrc.io/bdr:V23703_I1487::14870045.tif/full/max/0/default.png</t>
  </si>
  <si>
    <t>https://iiif.bdrc.io/bdr:V23703_I1487::14870046.tif/full/max/0/default.png</t>
  </si>
  <si>
    <t>https://iiif.bdrc.io/bdr:V23703_I1487::14870047.tif/full/max/0/default.png</t>
  </si>
  <si>
    <t>https://iiif.bdrc.io/bdr:V23703_I1487::14870048.tif/full/max/0/default.png</t>
  </si>
  <si>
    <t>https://iiif.bdrc.io/bdr:V23703_I1487::14870049.tif/full/max/0/default.png</t>
  </si>
  <si>
    <t>https://iiif.bdrc.io/bdr:V23703_I1487::14870050.tif/full/max/0/default.png</t>
  </si>
  <si>
    <t>https://iiif.bdrc.io/bdr:V23703_I1487::14870051.tif/full/max/0/default.png</t>
  </si>
  <si>
    <t>https://iiif.bdrc.io/bdr:V23703_I1487::14870052.tif/full/max/0/default.png</t>
  </si>
  <si>
    <t>https://iiif.bdrc.io/bdr:V23703_I1487::14870053.tif/full/max/0/default.png</t>
  </si>
  <si>
    <t>https://iiif.bdrc.io/bdr:V23703_I1487::14870054.tif/full/max/0/default.png</t>
  </si>
  <si>
    <t>https://iiif.bdrc.io/bdr:V23703_I1487::14870055.tif/full/max/0/default.png</t>
  </si>
  <si>
    <t>https://iiif.bdrc.io/bdr:V23703_I1487::14870056.tif/full/max/0/default.png</t>
  </si>
  <si>
    <t>https://iiif.bdrc.io/bdr:V23703_I1487::14870057.tif/full/max/0/default.png</t>
  </si>
  <si>
    <t>https://iiif.bdrc.io/bdr:V23703_I1487::14870058.tif/full/max/0/default.png</t>
  </si>
  <si>
    <t>https://iiif.bdrc.io/bdr:V23703_I1487::14870059.tif/full/max/0/default.png</t>
  </si>
  <si>
    <t>https://iiif.bdrc.io/bdr:V23703_I1487::14870060.tif/full/max/0/default.png</t>
  </si>
  <si>
    <t>https://iiif.bdrc.io/bdr:V23703_I1487::14870061.tif/full/max/0/default.png</t>
  </si>
  <si>
    <t>https://iiif.bdrc.io/bdr:V23703_I1487::14870062.tif/full/max/0/default.png</t>
  </si>
  <si>
    <t>https://iiif.bdrc.io/bdr:V23703_I1487::14870063.tif/full/max/0/default.png</t>
  </si>
  <si>
    <t>https://iiif.bdrc.io/bdr:V23703_I1487::14870064.tif/full/max/0/default.png</t>
  </si>
  <si>
    <t>https://iiif.bdrc.io/bdr:V23703_I1487::14870065.tif/full/max/0/default.png</t>
  </si>
  <si>
    <t>https://iiif.bdrc.io/bdr:V23703_I1487::14870066.tif/full/max/0/default.png</t>
  </si>
  <si>
    <t>https://iiif.bdrc.io/bdr:V23703_I1487::14870067.tif/full/max/0/default.png</t>
  </si>
  <si>
    <t>https://iiif.bdrc.io/bdr:V23703_I1487::14870068.tif/full/max/0/default.png</t>
  </si>
  <si>
    <t>https://iiif.bdrc.io/bdr:V23703_I1487::14870069.tif/full/max/0/default.png</t>
  </si>
  <si>
    <t>https://iiif.bdrc.io/bdr:V23703_I1487::14870070.tif/full/max/0/default.png</t>
  </si>
  <si>
    <t>https://iiif.bdrc.io/bdr:V23703_I1487::14870071.tif/full/max/0/default.png</t>
  </si>
  <si>
    <t>https://iiif.bdrc.io/bdr:V23703_I1487::14870072.tif/full/max/0/default.png</t>
  </si>
  <si>
    <t>https://iiif.bdrc.io/bdr:V23703_I1487::14870073.tif/full/max/0/default.png</t>
  </si>
  <si>
    <t>https://iiif.bdrc.io/bdr:V23703_I1487::14870074.tif/full/max/0/default.png</t>
  </si>
  <si>
    <t>https://iiif.bdrc.io/bdr:V23703_I1487::14870075.tif/full/max/0/default.png</t>
  </si>
  <si>
    <t>https://iiif.bdrc.io/bdr:V23703_I1487::14870076.tif/full/max/0/default.png</t>
  </si>
  <si>
    <t>https://iiif.bdrc.io/bdr:V23703_I1487::14870077.tif/full/max/0/default.png</t>
  </si>
  <si>
    <t>https://iiif.bdrc.io/bdr:V23703_I1487::14870078.tif/full/max/0/default.png</t>
  </si>
  <si>
    <t>https://iiif.bdrc.io/bdr:V23703_I1487::14870079.tif/full/max/0/default.png</t>
  </si>
  <si>
    <t>https://iiif.bdrc.io/bdr:V23703_I1487::14870080.tif/full/max/0/default.png</t>
  </si>
  <si>
    <t>https://iiif.bdrc.io/bdr:V23703_I1487::14870081.tif/full/max/0/default.png</t>
  </si>
  <si>
    <t>https://iiif.bdrc.io/bdr:V23703_I1487::14870082.tif/full/max/0/default.png</t>
  </si>
  <si>
    <t>https://iiif.bdrc.io/bdr:V23703_I1487::14870083.tif/full/max/0/default.png</t>
  </si>
  <si>
    <t>https://iiif.bdrc.io/bdr:V23703_I1487::14870084.tif/full/max/0/default.png</t>
  </si>
  <si>
    <t>https://iiif.bdrc.io/bdr:V23703_I1487::14870085.tif/full/max/0/default.png</t>
  </si>
  <si>
    <t>https://iiif.bdrc.io/bdr:V23703_I1487::14870086.tif/full/max/0/default.png</t>
  </si>
  <si>
    <t>https://iiif.bdrc.io/bdr:V23703_I1487::14870087.tif/full/max/0/default.png</t>
  </si>
  <si>
    <t>https://iiif.bdrc.io/bdr:V23703_I1487::14870088.tif/full/max/0/default.png</t>
  </si>
  <si>
    <t>https://iiif.bdrc.io/bdr:V23703_I1487::14870089.tif/full/max/0/default.png</t>
  </si>
  <si>
    <t>https://iiif.bdrc.io/bdr:V23703_I1487::14870090.tif/full/max/0/default.png</t>
  </si>
  <si>
    <t>https://iiif.bdrc.io/bdr:V23703_I1487::14870091.tif/full/max/0/default.png</t>
  </si>
  <si>
    <t>https://iiif.bdrc.io/bdr:V23703_I1487::14870092.tif/full/max/0/default.png</t>
  </si>
  <si>
    <t>https://iiif.bdrc.io/bdr:V23703_I1487::14870093.tif/full/max/0/default.png</t>
  </si>
  <si>
    <t>https://iiif.bdrc.io/bdr:V23703_I1487::14870094.tif/full/max/0/default.png</t>
  </si>
  <si>
    <t>https://iiif.bdrc.io/bdr:V23703_I1487::14870095.tif/full/max/0/default.png</t>
  </si>
  <si>
    <t>https://iiif.bdrc.io/bdr:V23703_I1487::14870096.tif/full/max/0/default.png</t>
  </si>
  <si>
    <t>https://iiif.bdrc.io/bdr:V23703_I1487::14870097.tif/full/max/0/default.png</t>
  </si>
  <si>
    <t>https://iiif.bdrc.io/bdr:V23703_I1487::14870098.tif/full/max/0/default.png</t>
  </si>
  <si>
    <t>https://iiif.bdrc.io/bdr:V23703_I1487::14870099.tif/full/max/0/default.png</t>
  </si>
  <si>
    <t>https://iiif.bdrc.io/bdr:V23703_I1487::14870100.tif/full/max/0/default.png</t>
  </si>
  <si>
    <t>https://iiif.bdrc.io/bdr:V23703_I1487::14870101.tif/full/max/0/default.png</t>
  </si>
  <si>
    <t>https://iiif.bdrc.io/bdr:V23703_I1487::14870102.tif/full/max/0/default.png</t>
  </si>
  <si>
    <t>https://iiif.bdrc.io/bdr:V23703_I1487::14870103.tif/full/max/0/default.png</t>
  </si>
  <si>
    <t>https://iiif.bdrc.io/bdr:V23703_I1487::14870104.tif/full/max/0/default.png</t>
  </si>
  <si>
    <t>https://iiif.bdrc.io/bdr:V23703_I1487::14870105.tif/full/max/0/default.png</t>
  </si>
  <si>
    <t>https://iiif.bdrc.io/bdr:V23703_I1487::14870106.tif/full/max/0/default.png</t>
  </si>
  <si>
    <t>https://iiif.bdrc.io/bdr:V23703_I1487::14870107.tif/full/max/0/default.png</t>
  </si>
  <si>
    <t>https://iiif.bdrc.io/bdr:V23703_I1487::14870108.tif/full/max/0/default.png</t>
  </si>
  <si>
    <t>https://iiif.bdrc.io/bdr:V23703_I1487::14870109.tif/full/max/0/default.png</t>
  </si>
  <si>
    <t>https://iiif.bdrc.io/bdr:V23703_I1487::14870110.tif/full/max/0/default.png</t>
  </si>
  <si>
    <t>https://iiif.bdrc.io/bdr:V23703_I1487::14870111.tif/full/max/0/default.png</t>
  </si>
  <si>
    <t>https://iiif.bdrc.io/bdr:V23703_I1487::14870112.tif/full/max/0/default.png</t>
  </si>
  <si>
    <t>https://iiif.bdrc.io/bdr:V23703_I1487::14870113.tif/full/max/0/default.png</t>
  </si>
  <si>
    <t>https://iiif.bdrc.io/bdr:V23703_I1487::14870114.tif/full/max/0/default.png</t>
  </si>
  <si>
    <t>https://iiif.bdrc.io/bdr:V23703_I1487::14870115.tif/full/max/0/default.png</t>
  </si>
  <si>
    <t>https://iiif.bdrc.io/bdr:V23703_I1487::14870116.tif/full/max/0/default.png</t>
  </si>
  <si>
    <t>https://iiif.bdrc.io/bdr:V23703_I1487::14870117.tif/full/max/0/default.png</t>
  </si>
  <si>
    <t>https://iiif.bdrc.io/bdr:V23703_I1487::14870118.tif/full/max/0/default.png</t>
  </si>
  <si>
    <t>https://iiif.bdrc.io/bdr:V23703_I1487::14870119.tif/full/max/0/default.png</t>
  </si>
  <si>
    <t>https://iiif.bdrc.io/bdr:V23703_I1487::14870120.tif/full/max/0/default.png</t>
  </si>
  <si>
    <t>https://iiif.bdrc.io/bdr:V23703_I1487::14870121.tif/full/max/0/default.png</t>
  </si>
  <si>
    <t>https://iiif.bdrc.io/bdr:V23703_I1487::14870122.tif/full/max/0/default.png</t>
  </si>
  <si>
    <t>https://iiif.bdrc.io/bdr:V23703_I1487::14870123.tif/full/max/0/default.png</t>
  </si>
  <si>
    <t>https://iiif.bdrc.io/bdr:V23703_I1487::14870124.tif/full/max/0/default.png</t>
  </si>
  <si>
    <t>https://iiif.bdrc.io/bdr:V23703_I1487::14870125.tif/full/max/0/default.png</t>
  </si>
  <si>
    <t>https://iiif.bdrc.io/bdr:V23703_I1487::14870126.tif/full/max/0/default.png</t>
  </si>
  <si>
    <t>https://iiif.bdrc.io/bdr:V23703_I1487::14870127.tif/full/max/0/default.png</t>
  </si>
  <si>
    <t>https://iiif.bdrc.io/bdr:V23703_I1487::14870128.tif/full/max/0/default.png</t>
  </si>
  <si>
    <t>https://iiif.bdrc.io/bdr:V23703_I1487::14870129.tif/full/max/0/default.png</t>
  </si>
  <si>
    <t>https://iiif.bdrc.io/bdr:V23703_I1487::14870130.tif/full/max/0/default.png</t>
  </si>
  <si>
    <t>https://iiif.bdrc.io/bdr:V23703_I1487::14870131.tif/full/max/0/default.png</t>
  </si>
  <si>
    <t>https://iiif.bdrc.io/bdr:V23703_I1487::14870132.tif/full/max/0/default.png</t>
  </si>
  <si>
    <t>https://iiif.bdrc.io/bdr:V23703_I1487::14870133.tif/full/max/0/default.png</t>
  </si>
  <si>
    <t>https://iiif.bdrc.io/bdr:V23703_I1487::14870134.tif/full/max/0/default.png</t>
  </si>
  <si>
    <t>https://iiif.bdrc.io/bdr:V23703_I1487::14870135.tif/full/max/0/default.png</t>
  </si>
  <si>
    <t>https://iiif.bdrc.io/bdr:V23703_I1487::14870136.tif/full/max/0/default.png</t>
  </si>
  <si>
    <t>https://iiif.bdrc.io/bdr:V23703_I1487::14870137.tif/full/max/0/default.png</t>
  </si>
  <si>
    <t>https://iiif.bdrc.io/bdr:V23703_I1487::14870138.tif/full/max/0/default.png</t>
  </si>
  <si>
    <t>https://iiif.bdrc.io/bdr:V23703_I1487::14870139.tif/full/max/0/default.png</t>
  </si>
  <si>
    <t>https://iiif.bdrc.io/bdr:V23703_I1487::14870140.tif/full/max/0/default.png</t>
  </si>
  <si>
    <t>https://iiif.bdrc.io/bdr:V23703_I1487::14870141.tif/full/max/0/default.png</t>
  </si>
  <si>
    <t>https://iiif.bdrc.io/bdr:V23703_I1487::14870142.tif/full/max/0/default.png</t>
  </si>
  <si>
    <t>https://iiif.bdrc.io/bdr:V23703_I1487::14870143.tif/full/max/0/default.png</t>
  </si>
  <si>
    <t>https://iiif.bdrc.io/bdr:V23703_I1487::14870144.tif/full/max/0/default.png</t>
  </si>
  <si>
    <t>https://iiif.bdrc.io/bdr:V23703_I1487::14870145.tif/full/max/0/default.png</t>
  </si>
  <si>
    <t>https://iiif.bdrc.io/bdr:V23703_I1487::14870146.tif/full/max/0/default.png</t>
  </si>
  <si>
    <t>https://iiif.bdrc.io/bdr:V23703_I1487::14870147.tif/full/max/0/default.png</t>
  </si>
  <si>
    <t>https://iiif.bdrc.io/bdr:V23703_I1487::14870148.tif/full/max/0/default.png</t>
  </si>
  <si>
    <t>https://iiif.bdrc.io/bdr:V23703_I1487::14870149.tif/full/max/0/default.png</t>
  </si>
  <si>
    <t>https://iiif.bdrc.io/bdr:V23703_I1487::14870150.tif/full/max/0/default.png</t>
  </si>
  <si>
    <t>https://iiif.bdrc.io/bdr:V23703_I1487::14870151.tif/full/max/0/default.png</t>
  </si>
  <si>
    <t>https://iiif.bdrc.io/bdr:V23703_I1487::14870152.tif/full/max/0/default.png</t>
  </si>
  <si>
    <t>https://iiif.bdrc.io/bdr:V23703_I1487::14870153.tif/full/max/0/default.png</t>
  </si>
  <si>
    <t>https://iiif.bdrc.io/bdr:V23703_I1487::14870154.tif/full/max/0/default.png</t>
  </si>
  <si>
    <t>https://iiif.bdrc.io/bdr:V23703_I1487::14870155.tif/full/max/0/default.png</t>
  </si>
  <si>
    <t>https://iiif.bdrc.io/bdr:V23703_I1487::14870156.tif/full/max/0/default.png</t>
  </si>
  <si>
    <t>https://iiif.bdrc.io/bdr:V23703_I1487::14870157.tif/full/max/0/default.png</t>
  </si>
  <si>
    <t>https://iiif.bdrc.io/bdr:V23703_I1487::14870158.tif/full/max/0/default.png</t>
  </si>
  <si>
    <t>https://iiif.bdrc.io/bdr:V23703_I1487::14870159.tif/full/max/0/default.png</t>
  </si>
  <si>
    <t>https://iiif.bdrc.io/bdr:V23703_I1487::14870160.tif/full/max/0/default.png</t>
  </si>
  <si>
    <t>https://iiif.bdrc.io/bdr:V23703_I1487::14870161.tif/full/max/0/default.png</t>
  </si>
  <si>
    <t>https://iiif.bdrc.io/bdr:V23703_I1487::14870162.tif/full/max/0/default.png</t>
  </si>
  <si>
    <t>https://iiif.bdrc.io/bdr:V23703_I1487::14870163.tif/full/max/0/default.png</t>
  </si>
  <si>
    <t>https://iiif.bdrc.io/bdr:V23703_I1487::14870164.tif/full/max/0/default.png</t>
  </si>
  <si>
    <t>https://iiif.bdrc.io/bdr:V23703_I1487::14870165.tif/full/max/0/default.png</t>
  </si>
  <si>
    <t>https://iiif.bdrc.io/bdr:V23703_I1487::14870166.tif/full/max/0/default.png</t>
  </si>
  <si>
    <t>https://iiif.bdrc.io/bdr:V23703_I1487::14870167.tif/full/max/0/default.png</t>
  </si>
  <si>
    <t>https://iiif.bdrc.io/bdr:V23703_I1487::14870168.tif/full/max/0/default.png</t>
  </si>
  <si>
    <t>https://iiif.bdrc.io/bdr:V23703_I1487::14870169.tif/full/max/0/default.png</t>
  </si>
  <si>
    <t>https://iiif.bdrc.io/bdr:V23703_I1487::14870170.tif/full/max/0/default.png</t>
  </si>
  <si>
    <t>https://iiif.bdrc.io/bdr:V23703_I1487::14870171.tif/full/max/0/default.png</t>
  </si>
  <si>
    <t>https://iiif.bdrc.io/bdr:V23703_I1487::14870172.tif/full/max/0/default.png</t>
  </si>
  <si>
    <t>https://iiif.bdrc.io/bdr:V23703_I1487::14870173.tif/full/max/0/default.png</t>
  </si>
  <si>
    <t>https://iiif.bdrc.io/bdr:V23703_I1487::14870174.tif/full/max/0/default.png</t>
  </si>
  <si>
    <t>https://iiif.bdrc.io/bdr:V23703_I1487::14870175.tif/full/max/0/default.png</t>
  </si>
  <si>
    <t>https://iiif.bdrc.io/bdr:V23703_I1487::14870176.tif/full/max/0/default.png</t>
  </si>
  <si>
    <t>https://iiif.bdrc.io/bdr:V23703_I1487::14870177.tif/full/max/0/default.png</t>
  </si>
  <si>
    <t>https://iiif.bdrc.io/bdr:V23703_I1487::14870178.tif/full/max/0/default.png</t>
  </si>
  <si>
    <t>https://iiif.bdrc.io/bdr:V23703_I1487::14870179.tif/full/max/0/default.png</t>
  </si>
  <si>
    <t>https://iiif.bdrc.io/bdr:V23703_I1487::14870180.tif/full/max/0/default.png</t>
  </si>
  <si>
    <t>https://iiif.bdrc.io/bdr:V23703_I1487::14870181.tif/full/max/0/default.png</t>
  </si>
  <si>
    <t>https://iiif.bdrc.io/bdr:V23703_I1487::14870182.tif/full/max/0/default.png</t>
  </si>
  <si>
    <t>https://iiif.bdrc.io/bdr:V23703_I1487::14870183.tif/full/max/0/default.png</t>
  </si>
  <si>
    <t>https://iiif.bdrc.io/bdr:V23703_I1487::14870184.tif/full/max/0/default.png</t>
  </si>
  <si>
    <t>https://iiif.bdrc.io/bdr:V23703_I1487::14870185.tif/full/max/0/default.png</t>
  </si>
  <si>
    <t>https://iiif.bdrc.io/bdr:V23703_I1487::14870186.tif/full/max/0/default.png</t>
  </si>
  <si>
    <t>https://iiif.bdrc.io/bdr:V23703_I1487::14870187.tif/full/max/0/default.png</t>
  </si>
  <si>
    <t>https://iiif.bdrc.io/bdr:V23703_I1487::14870188.tif/full/max/0/default.png</t>
  </si>
  <si>
    <t>https://iiif.bdrc.io/bdr:V23703_I1487::14870189.tif/full/max/0/default.png</t>
  </si>
  <si>
    <t>https://iiif.bdrc.io/bdr:V23703_I1487::14870190.tif/full/max/0/default.png</t>
  </si>
  <si>
    <t>https://iiif.bdrc.io/bdr:V23703_I1487::14870191.tif/full/max/0/default.png</t>
  </si>
  <si>
    <t>https://iiif.bdrc.io/bdr:V23703_I1487::14870192.tif/full/max/0/default.png</t>
  </si>
  <si>
    <t>https://iiif.bdrc.io/bdr:V23703_I1487::14870193.tif/full/max/0/default.png</t>
  </si>
  <si>
    <t>https://iiif.bdrc.io/bdr:V23703_I1487::14870194.tif/full/max/0/default.png</t>
  </si>
  <si>
    <t>https://iiif.bdrc.io/bdr:V23703_I1487::14870195.tif/full/max/0/default.png</t>
  </si>
  <si>
    <t>https://iiif.bdrc.io/bdr:V23703_I1487::14870196.tif/full/max/0/default.png</t>
  </si>
  <si>
    <t>https://iiif.bdrc.io/bdr:V23703_I1487::14870197.tif/full/max/0/default.png</t>
  </si>
  <si>
    <t>https://iiif.bdrc.io/bdr:V23703_I1487::14870198.tif/full/max/0/default.png</t>
  </si>
  <si>
    <t>https://iiif.bdrc.io/bdr:V23703_I1487::14870199.tif/full/max/0/default.png</t>
  </si>
  <si>
    <t>https://iiif.bdrc.io/bdr:V23703_I1487::14870200.tif/full/max/0/default.png</t>
  </si>
  <si>
    <t>https://iiif.bdrc.io/bdr:V23703_I1487::14870201.tif/full/max/0/default.png</t>
  </si>
  <si>
    <t>https://iiif.bdrc.io/bdr:V23703_I1487::14870202.tif/full/max/0/default.png</t>
  </si>
  <si>
    <t>https://iiif.bdrc.io/bdr:V23703_I1487::14870203.tif/full/max/0/default.png</t>
  </si>
  <si>
    <t>https://iiif.bdrc.io/bdr:V23703_I1487::14870204.tif/full/max/0/default.png</t>
  </si>
  <si>
    <t>https://iiif.bdrc.io/bdr:V23703_I1487::14870205.tif/full/max/0/default.png</t>
  </si>
  <si>
    <t>https://iiif.bdrc.io/bdr:V23703_I1487::14870206.tif/full/max/0/default.png</t>
  </si>
  <si>
    <t>https://iiif.bdrc.io/bdr:V23703_I1487::14870207.tif/full/max/0/default.png</t>
  </si>
  <si>
    <t>https://iiif.bdrc.io/bdr:V23703_I1487::14870208.tif/full/max/0/default.png</t>
  </si>
  <si>
    <t>https://iiif.bdrc.io/bdr:V23703_I1487::14870209.tif/full/max/0/default.png</t>
  </si>
  <si>
    <t>https://iiif.bdrc.io/bdr:V23703_I1487::14870210.tif/full/max/0/default.png</t>
  </si>
  <si>
    <t>https://iiif.bdrc.io/bdr:V23703_I1487::14870211.tif/full/max/0/default.png</t>
  </si>
  <si>
    <t>https://iiif.bdrc.io/bdr:V23703_I1487::14870212.tif/full/max/0/default.png</t>
  </si>
  <si>
    <t>https://iiif.bdrc.io/bdr:V23703_I1487::14870213.tif/full/max/0/default.png</t>
  </si>
  <si>
    <t>https://iiif.bdrc.io/bdr:V23703_I1487::14870214.tif/full/max/0/default.png</t>
  </si>
  <si>
    <t>https://iiif.bdrc.io/bdr:V23703_I1487::14870215.tif/full/max/0/default.png</t>
  </si>
  <si>
    <t>https://iiif.bdrc.io/bdr:V23703_I1487::14870216.tif/full/max/0/default.png</t>
  </si>
  <si>
    <t>https://iiif.bdrc.io/bdr:V23703_I1487::14870217.tif/full/max/0/default.png</t>
  </si>
  <si>
    <t>https://iiif.bdrc.io/bdr:V23703_I1487::14870218.tif/full/max/0/default.png</t>
  </si>
  <si>
    <t>https://iiif.bdrc.io/bdr:V23703_I1487::14870219.tif/full/max/0/default.png</t>
  </si>
  <si>
    <t>https://iiif.bdrc.io/bdr:V23703_I1487::14870220.tif/full/max/0/default.png</t>
  </si>
  <si>
    <t>https://iiif.bdrc.io/bdr:V23703_I1487::14870221.tif/full/max/0/default.png</t>
  </si>
  <si>
    <t>https://iiif.bdrc.io/bdr:V23703_I1487::14870222.tif/full/max/0/default.png</t>
  </si>
  <si>
    <t>https://iiif.bdrc.io/bdr:V23703_I1487::14870223.tif/full/max/0/default.png</t>
  </si>
  <si>
    <t>https://iiif.bdrc.io/bdr:V23703_I1487::14870224.tif/full/max/0/default.png</t>
  </si>
  <si>
    <t>https://iiif.bdrc.io/bdr:V23703_I1487::14870225.tif/full/max/0/default.png</t>
  </si>
  <si>
    <t>https://iiif.bdrc.io/bdr:V23703_I1487::14870226.tif/full/max/0/default.png</t>
  </si>
  <si>
    <t>https://iiif.bdrc.io/bdr:V23703_I1487::14870227.tif/full/max/0/default.png</t>
  </si>
  <si>
    <t>https://iiif.bdrc.io/bdr:V23703_I1487::14870228.tif/full/max/0/default.png</t>
  </si>
  <si>
    <t>https://iiif.bdrc.io/bdr:V23703_I1487::14870229.tif/full/max/0/default.png</t>
  </si>
  <si>
    <t>https://iiif.bdrc.io/bdr:V23703_I1487::14870230.tif/full/max/0/default.png</t>
  </si>
  <si>
    <t>https://iiif.bdrc.io/bdr:V23703_I1487::14870231.tif/full/max/0/default.png</t>
  </si>
  <si>
    <t>https://iiif.bdrc.io/bdr:V23703_I1487::14870232.tif/full/max/0/default.png</t>
  </si>
  <si>
    <t>https://iiif.bdrc.io/bdr:V23703_I1487::14870233.tif/full/max/0/default.png</t>
  </si>
  <si>
    <t>https://iiif.bdrc.io/bdr:V23703_I1487::14870234.tif/full/max/0/default.png</t>
  </si>
  <si>
    <t>https://iiif.bdrc.io/bdr:V23703_I1487::14870235.tif/full/max/0/default.png</t>
  </si>
  <si>
    <t>https://iiif.bdrc.io/bdr:V23703_I1487::14870236.tif/full/max/0/default.png</t>
  </si>
  <si>
    <t>https://iiif.bdrc.io/bdr:V23703_I1487::14870237.tif/full/max/0/default.png</t>
  </si>
  <si>
    <t>https://iiif.bdrc.io/bdr:V23703_I1487::14870238.tif/full/max/0/default.png</t>
  </si>
  <si>
    <t>https://iiif.bdrc.io/bdr:V23703_I1487::14870239.tif/full/max/0/default.png</t>
  </si>
  <si>
    <t>https://iiif.bdrc.io/bdr:V23703_I1487::14870240.tif/full/max/0/default.png</t>
  </si>
  <si>
    <t>https://iiif.bdrc.io/bdr:V23703_I1487::14870241.tif/full/max/0/default.png</t>
  </si>
  <si>
    <t>https://iiif.bdrc.io/bdr:V23703_I1487::14870242.tif/full/max/0/default.png</t>
  </si>
  <si>
    <t>https://iiif.bdrc.io/bdr:V23703_I1487::14870243.tif/full/max/0/default.png</t>
  </si>
  <si>
    <t>https://iiif.bdrc.io/bdr:V23703_I1487::14870244.tif/full/max/0/default.png</t>
  </si>
  <si>
    <t>https://iiif.bdrc.io/bdr:V23703_I1487::14870245.tif/full/max/0/default.png</t>
  </si>
  <si>
    <t>https://iiif.bdrc.io/bdr:V23703_I1487::14870246.tif/full/max/0/default.png</t>
  </si>
  <si>
    <t>https://iiif.bdrc.io/bdr:V23703_I1487::14870247.tif/full/max/0/default.png</t>
  </si>
  <si>
    <t>https://iiif.bdrc.io/bdr:V23703_I1487::14870248.tif/full/max/0/default.png</t>
  </si>
  <si>
    <t>https://iiif.bdrc.io/bdr:V23703_I1487::14870249.tif/full/max/0/default.png</t>
  </si>
  <si>
    <t>https://iiif.bdrc.io/bdr:V23703_I1487::14870250.tif/full/max/0/default.png</t>
  </si>
  <si>
    <t>https://iiif.bdrc.io/bdr:V23703_I1487::14870251.tif/full/max/0/default.png</t>
  </si>
  <si>
    <t>https://iiif.bdrc.io/bdr:V23703_I1487::14870252.tif/full/max/0/default.png</t>
  </si>
  <si>
    <t>https://iiif.bdrc.io/bdr:V23703_I1487::14870253.tif/full/max/0/default.png</t>
  </si>
  <si>
    <t>https://iiif.bdrc.io/bdr:V23703_I1487::14870254.tif/full/max/0/default.png</t>
  </si>
  <si>
    <t>https://iiif.bdrc.io/bdr:V23703_I1487::14870255.tif/full/max/0/default.png</t>
  </si>
  <si>
    <t>https://iiif.bdrc.io/bdr:V23703_I1487::14870256.tif/full/max/0/default.png</t>
  </si>
  <si>
    <t>https://iiif.bdrc.io/bdr:V23703_I1487::14870257.tif/full/max/0/default.png</t>
  </si>
  <si>
    <t>https://iiif.bdrc.io/bdr:V23703_I1487::14870258.tif/full/max/0/default.png</t>
  </si>
  <si>
    <t>https://iiif.bdrc.io/bdr:V23703_I1487::14870259.tif/full/max/0/default.png</t>
  </si>
  <si>
    <t>https://iiif.bdrc.io/bdr:V23703_I1487::14870260.tif/full/max/0/default.png</t>
  </si>
  <si>
    <t>https://iiif.bdrc.io/bdr:V23703_I1487::14870261.tif/full/max/0/default.png</t>
  </si>
  <si>
    <t>https://iiif.bdrc.io/bdr:V23703_I1487::14870262.tif/full/max/0/default.png</t>
  </si>
  <si>
    <t>https://iiif.bdrc.io/bdr:V23703_I1487::14870263.tif/full/max/0/default.png</t>
  </si>
  <si>
    <t>https://iiif.bdrc.io/bdr:V23703_I1487::14870264.tif/full/max/0/default.png</t>
  </si>
  <si>
    <t>https://iiif.bdrc.io/bdr:V23703_I1487::14870265.tif/full/max/0/default.png</t>
  </si>
  <si>
    <t>https://iiif.bdrc.io/bdr:V23703_I1487::14870266.tif/full/max/0/default.png</t>
  </si>
  <si>
    <t>https://iiif.bdrc.io/bdr:V23703_I1487::14870267.tif/full/max/0/default.png</t>
  </si>
  <si>
    <t>https://iiif.bdrc.io/bdr:V23703_I1487::14870268.tif/full/max/0/default.png</t>
  </si>
  <si>
    <t>https://iiif.bdrc.io/bdr:V23703_I1487::14870269.tif/full/max/0/default.png</t>
  </si>
  <si>
    <t>https://iiif.bdrc.io/bdr:V23703_I1487::14870270.tif/full/max/0/default.png</t>
  </si>
  <si>
    <t>https://iiif.bdrc.io/bdr:V23703_I1487::14870271.tif/full/max/0/default.png</t>
  </si>
  <si>
    <t>https://iiif.bdrc.io/bdr:V23703_I1487::14870272.tif/full/max/0/default.png</t>
  </si>
  <si>
    <t>https://iiif.bdrc.io/bdr:V23703_I1487::14870273.tif/full/max/0/default.png</t>
  </si>
  <si>
    <t>https://iiif.bdrc.io/bdr:V23703_I1487::14870274.tif/full/max/0/default.png</t>
  </si>
  <si>
    <t>https://iiif.bdrc.io/bdr:V23703_I1487::14870275.tif/full/max/0/default.png</t>
  </si>
  <si>
    <t>https://iiif.bdrc.io/bdr:V23703_I1487::14870276.tif/full/max/0/default.png</t>
  </si>
  <si>
    <t>https://iiif.bdrc.io/bdr:V23703_I1487::14870277.tif/full/max/0/default.png</t>
  </si>
  <si>
    <t>https://iiif.bdrc.io/bdr:V23703_I1487::14870278.tif/full/max/0/default.png</t>
  </si>
  <si>
    <t>https://iiif.bdrc.io/bdr:V23703_I1487::14870279.tif/full/max/0/default.png</t>
  </si>
  <si>
    <t>https://iiif.bdrc.io/bdr:V23703_I1487::14870280.tif/full/max/0/default.png</t>
  </si>
  <si>
    <t>https://iiif.bdrc.io/bdr:V23703_I1487::14870281.tif/full/max/0/default.png</t>
  </si>
  <si>
    <t>https://iiif.bdrc.io/bdr:V23703_I1487::14870282.tif/full/max/0/default.png</t>
  </si>
  <si>
    <t>https://iiif.bdrc.io/bdr:V23703_I1487::14870283.tif/full/max/0/default.png</t>
  </si>
  <si>
    <t>https://iiif.bdrc.io/bdr:V23703_I1487::14870284.tif/full/max/0/default.png</t>
  </si>
  <si>
    <t>https://iiif.bdrc.io/bdr:V23703_I1487::14870285.tif/full/max/0/default.png</t>
  </si>
  <si>
    <t>https://iiif.bdrc.io/bdr:V23703_I1487::14870286.tif/full/max/0/default.png</t>
  </si>
  <si>
    <t>https://iiif.bdrc.io/bdr:V23703_I1487::14870287.tif/full/max/0/default.png</t>
  </si>
  <si>
    <t>https://iiif.bdrc.io/bdr:V23703_I1487::14870288.tif/full/max/0/default.png</t>
  </si>
  <si>
    <t>https://iiif.bdrc.io/bdr:V23703_I1487::14870289.tif/full/max/0/default.png</t>
  </si>
  <si>
    <t>https://iiif.bdrc.io/bdr:V23703_I1487::14870290.tif/full/max/0/default.png</t>
  </si>
  <si>
    <t>https://iiif.bdrc.io/bdr:V23703_I1487::14870291.tif/full/max/0/default.png</t>
  </si>
  <si>
    <t>https://iiif.bdrc.io/bdr:V23703_I1487::14870292.tif/full/max/0/default.png</t>
  </si>
  <si>
    <t>https://iiif.bdrc.io/bdr:V23703_I1487::14870293.tif/full/max/0/default.png</t>
  </si>
  <si>
    <t>https://iiif.bdrc.io/bdr:V23703_I1487::14870294.tif/full/max/0/default.png</t>
  </si>
  <si>
    <t>https://iiif.bdrc.io/bdr:V23703_I1487::14870295.tif/full/max/0/default.png</t>
  </si>
  <si>
    <t>https://iiif.bdrc.io/bdr:V23703_I1487::14870296.tif/full/max/0/default.png</t>
  </si>
  <si>
    <t>https://iiif.bdrc.io/bdr:V23703_I1487::14870297.tif/full/max/0/default.png</t>
  </si>
  <si>
    <t>https://iiif.bdrc.io/bdr:V23703_I1487::14870298.tif/full/max/0/default.png</t>
  </si>
  <si>
    <t>https://iiif.bdrc.io/bdr:V23703_I1487::14870299.tif/full/max/0/default.png</t>
  </si>
  <si>
    <t>https://iiif.bdrc.io/bdr:V23703_I1487::14870300.tif/full/max/0/default.png</t>
  </si>
  <si>
    <t>https://iiif.bdrc.io/bdr:V23703_I1487::14870301.tif/full/max/0/default.png</t>
  </si>
  <si>
    <t>https://iiif.bdrc.io/bdr:V23703_I1487::14870302.tif/full/max/0/default.png</t>
  </si>
  <si>
    <t>https://iiif.bdrc.io/bdr:V23703_I1487::14870303.tif/full/max/0/default.png</t>
  </si>
  <si>
    <t>https://iiif.bdrc.io/bdr:V23703_I1487::14870304.tif/full/max/0/default.png</t>
  </si>
  <si>
    <t>https://iiif.bdrc.io/bdr:V23703_I1487::14870305.tif/full/max/0/default.png</t>
  </si>
  <si>
    <t>https://iiif.bdrc.io/bdr:V23703_I1487::14870306.tif/full/max/0/default.png</t>
  </si>
  <si>
    <t>https://iiif.bdrc.io/bdr:V23703_I1487::14870307.tif/full/max/0/default.png</t>
  </si>
  <si>
    <t>https://iiif.bdrc.io/bdr:V23703_I1487::14870308.tif/full/max/0/default.png</t>
  </si>
  <si>
    <t>https://iiif.bdrc.io/bdr:V23703_I1487::14870309.tif/full/max/0/default.png</t>
  </si>
  <si>
    <t>https://iiif.bdrc.io/bdr:V23703_I1487::14870310.tif/full/max/0/default.png</t>
  </si>
  <si>
    <t>https://iiif.bdrc.io/bdr:V23703_I1487::14870311.tif/full/max/0/default.png</t>
  </si>
  <si>
    <t>https://iiif.bdrc.io/bdr:V23703_I1487::14870312.tif/full/max/0/default.png</t>
  </si>
  <si>
    <t>https://iiif.bdrc.io/bdr:V23703_I1487::14870313.tif/full/max/0/default.png</t>
  </si>
  <si>
    <t>https://iiif.bdrc.io/bdr:V23703_I1487::14870314.tif/full/max/0/default.png</t>
  </si>
  <si>
    <t>https://iiif.bdrc.io/bdr:V23703_I1487::14870315.tif/full/max/0/default.png</t>
  </si>
  <si>
    <t>https://iiif.bdrc.io/bdr:V23703_I1487::14870316.tif/full/max/0/default.png</t>
  </si>
  <si>
    <t>https://iiif.bdrc.io/bdr:V23703_I1487::14870317.tif/full/max/0/default.png</t>
  </si>
  <si>
    <t>https://iiif.bdrc.io/bdr:V23703_I1487::14870318.tif/full/max/0/default.png</t>
  </si>
  <si>
    <t>https://iiif.bdrc.io/bdr:V23703_I1487::14870319.tif/full/max/0/default.png</t>
  </si>
  <si>
    <t>https://iiif.bdrc.io/bdr:V23703_I1487::14870320.tif/full/max/0/default.png</t>
  </si>
  <si>
    <t>https://iiif.bdrc.io/bdr:V23703_I1487::14870321.tif/full/max/0/default.png</t>
  </si>
  <si>
    <t>https://iiif.bdrc.io/bdr:V23703_I1487::14870322.tif/full/max/0/default.png</t>
  </si>
  <si>
    <t>https://iiif.bdrc.io/bdr:V23703_I1487::14870323.tif/full/max/0/default.png</t>
  </si>
  <si>
    <t>https://iiif.bdrc.io/bdr:V23703_I1487::14870324.tif/full/max/0/default.png</t>
  </si>
  <si>
    <t>https://iiif.bdrc.io/bdr:V23703_I1487::14870325.tif/full/max/0/default.png</t>
  </si>
  <si>
    <t>https://iiif.bdrc.io/bdr:V23703_I1487::14870326.tif/full/max/0/default.png</t>
  </si>
  <si>
    <t>https://iiif.bdrc.io/bdr:V23703_I1487::14870327.tif/full/max/0/default.png</t>
  </si>
  <si>
    <t>https://iiif.bdrc.io/bdr:V23703_I1487::14870328.tif/full/max/0/default.png</t>
  </si>
  <si>
    <t>https://iiif.bdrc.io/bdr:V23703_I1487::14870329.tif/full/max/0/default.png</t>
  </si>
  <si>
    <t>https://iiif.bdrc.io/bdr:V23703_I1487::14870330.tif/full/max/0/default.png</t>
  </si>
  <si>
    <t>https://iiif.bdrc.io/bdr:V23703_I1487::14870331.tif/full/max/0/default.png</t>
  </si>
  <si>
    <t>https://iiif.bdrc.io/bdr:V23703_I1487::14870332.tif/full/max/0/default.png</t>
  </si>
  <si>
    <t>https://iiif.bdrc.io/bdr:V23703_I1487::14870333.tif/full/max/0/default.png</t>
  </si>
  <si>
    <t>https://iiif.bdrc.io/bdr:V23703_I1487::14870334.tif/full/max/0/default.png</t>
  </si>
  <si>
    <t>https://iiif.bdrc.io/bdr:V23703_I1487::14870335.tif/full/max/0/default.png</t>
  </si>
  <si>
    <t>https://iiif.bdrc.io/bdr:V23703_I1487::14870336.tif/full/max/0/default.png</t>
  </si>
  <si>
    <t>https://iiif.bdrc.io/bdr:V23703_I1487::14870337.tif/full/max/0/default.png</t>
  </si>
  <si>
    <t>https://iiif.bdrc.io/bdr:V23703_I1487::14870338.tif/full/max/0/default.png</t>
  </si>
  <si>
    <t>https://iiif.bdrc.io/bdr:V23703_I1487::14870339.tif/full/max/0/default.png</t>
  </si>
  <si>
    <t>https://iiif.bdrc.io/bdr:V23703_I1487::14870340.tif/full/max/0/default.png</t>
  </si>
  <si>
    <t>https://iiif.bdrc.io/bdr:V23703_I1487::14870341.tif/full/max/0/default.png</t>
  </si>
  <si>
    <t>https://iiif.bdrc.io/bdr:V23703_I1487::14870342.tif/full/max/0/default.png</t>
  </si>
  <si>
    <t>https://iiif.bdrc.io/bdr:V23703_I1487::14870343.tif/full/max/0/default.png</t>
  </si>
  <si>
    <t>https://iiif.bdrc.io/bdr:V23703_I1487::14870344.tif/full/max/0/default.png</t>
  </si>
  <si>
    <t>https://iiif.bdrc.io/bdr:V23703_I1487::14870345.tif/full/max/0/default.png</t>
  </si>
  <si>
    <t>https://iiif.bdrc.io/bdr:V23703_I1487::14870346.tif/full/max/0/default.png</t>
  </si>
  <si>
    <t>https://iiif.bdrc.io/bdr:V23703_I1487::14870347.tif/full/max/0/default.png</t>
  </si>
  <si>
    <t>https://iiif.bdrc.io/bdr:V23703_I1487::14870348.tif/full/max/0/default.png</t>
  </si>
  <si>
    <t>https://iiif.bdrc.io/bdr:V23703_I1487::14870349.tif/full/max/0/default.png</t>
  </si>
  <si>
    <t>https://iiif.bdrc.io/bdr:V23703_I1487::14870350.tif/full/max/0/default.png</t>
  </si>
  <si>
    <t>https://iiif.bdrc.io/bdr:V23703_I1487::14870351.tif/full/max/0/default.png</t>
  </si>
  <si>
    <t>https://iiif.bdrc.io/bdr:V23703_I1487::14870352.tif/full/max/0/default.png</t>
  </si>
  <si>
    <t>https://iiif.bdrc.io/bdr:V23703_I1487::14870353.tif/full/max/0/default.png</t>
  </si>
  <si>
    <t>https://iiif.bdrc.io/bdr:V23703_I1487::14870354.tif/full/max/0/default.png</t>
  </si>
  <si>
    <t>https://iiif.bdrc.io/bdr:V23703_I1487::14870355.tif/full/max/0/default.png</t>
  </si>
  <si>
    <t>https://iiif.bdrc.io/bdr:V23703_I1487::14870356.tif/full/max/0/default.png</t>
  </si>
  <si>
    <t>https://iiif.bdrc.io/bdr:V23703_I1487::14870357.tif/full/max/0/default.png</t>
  </si>
  <si>
    <t>https://iiif.bdrc.io/bdr:V23703_I1487::14870358.tif/full/max/0/default.png</t>
  </si>
  <si>
    <t>https://iiif.bdrc.io/bdr:V23703_I1487::14870359.tif/full/max/0/default.png</t>
  </si>
  <si>
    <t>https://iiif.bdrc.io/bdr:V23703_I1487::14870360.tif/full/max/0/default.png</t>
  </si>
  <si>
    <t>https://iiif.bdrc.io/bdr:V23703_I1487::14870361.tif/full/max/0/default.png</t>
  </si>
  <si>
    <t>https://iiif.bdrc.io/bdr:V23703_I1487::14870362.tif/full/max/0/default.png</t>
  </si>
  <si>
    <t>https://iiif.bdrc.io/bdr:V23703_I1487::14870363.tif/full/max/0/default.png</t>
  </si>
  <si>
    <t>https://iiif.bdrc.io/bdr:V23703_I1487::14870364.tif/full/max/0/default.png</t>
  </si>
  <si>
    <t>https://iiif.bdrc.io/bdr:V23703_I1487::14870365.tif/full/max/0/default.png</t>
  </si>
  <si>
    <t>https://iiif.bdrc.io/bdr:V23703_I1487::14870366.tif/full/max/0/default.png</t>
  </si>
  <si>
    <t>https://iiif.bdrc.io/bdr:V23703_I1487::14870367.tif/full/max/0/default.png</t>
  </si>
  <si>
    <t>https://iiif.bdrc.io/bdr:V23703_I1487::14870368.tif/full/max/0/default.png</t>
  </si>
  <si>
    <t>https://iiif.bdrc.io/bdr:V23703_I1487::14870369.tif/full/max/0/default.png</t>
  </si>
  <si>
    <t>https://iiif.bdrc.io/bdr:V23703_I1487::14870370.tif/full/max/0/default.png</t>
  </si>
  <si>
    <t>https://iiif.bdrc.io/bdr:V23703_I1487::14870371.tif/full/max/0/default.png</t>
  </si>
  <si>
    <t>https://iiif.bdrc.io/bdr:V23703_I1487::14870372.tif/full/max/0/default.png</t>
  </si>
  <si>
    <t>https://iiif.bdrc.io/bdr:V23703_I1487::14870373.tif/full/max/0/default.png</t>
  </si>
  <si>
    <t>https://iiif.bdrc.io/bdr:V23703_I1487::14870374.tif/full/max/0/default.png</t>
  </si>
  <si>
    <t>https://iiif.bdrc.io/bdr:V23703_I1487::14870375.tif/full/max/0/default.png</t>
  </si>
  <si>
    <t>https://iiif.bdrc.io/bdr:V23703_I1487::14870376.tif/full/max/0/default.png</t>
  </si>
  <si>
    <t>https://iiif.bdrc.io/bdr:V23703_I1487::14870377.tif/full/max/0/default.png</t>
  </si>
  <si>
    <t>https://iiif.bdrc.io/bdr:V23703_I1487::14870378.tif/full/max/0/default.png</t>
  </si>
  <si>
    <t>https://iiif.bdrc.io/bdr:V23703_I1487::14870379.tif/full/max/0/default.png</t>
  </si>
  <si>
    <t>https://iiif.bdrc.io/bdr:V23703_I1487::14870380.tif/full/max/0/default.png</t>
  </si>
  <si>
    <t>https://iiif.bdrc.io/bdr:V23703_I1487::14870381.tif/full/max/0/default.png</t>
  </si>
  <si>
    <t>https://iiif.bdrc.io/bdr:V23703_I1487::14870382.tif/full/max/0/default.png</t>
  </si>
  <si>
    <t>https://iiif.bdrc.io/bdr:V23703_I1487::14870383.tif/full/max/0/default.png</t>
  </si>
  <si>
    <t>https://iiif.bdrc.io/bdr:V23703_I1487::14870384.tif/full/max/0/default.png</t>
  </si>
  <si>
    <t>https://iiif.bdrc.io/bdr:V23703_I1487::14870385.tif/full/max/0/default.png</t>
  </si>
  <si>
    <t>https://iiif.bdrc.io/bdr:V23703_I1487::14870386.tif/full/max/0/default.png</t>
  </si>
  <si>
    <t>https://iiif.bdrc.io/bdr:V23703_I1487::14870387.tif/full/max/0/default.png</t>
  </si>
  <si>
    <t>https://iiif.bdrc.io/bdr:V23703_I1487::14870388.tif/full/max/0/default.png</t>
  </si>
  <si>
    <t>https://iiif.bdrc.io/bdr:V23703_I1487::14870389.tif/full/max/0/default.png</t>
  </si>
  <si>
    <t>https://iiif.bdrc.io/bdr:V23703_I1487::14870390.tif/full/max/0/default.png</t>
  </si>
  <si>
    <t>https://iiif.bdrc.io/bdr:V23703_I1487::14870391.tif/full/max/0/default.png</t>
  </si>
  <si>
    <t>https://iiif.bdrc.io/bdr:V23703_I1487::14870392.tif/full/max/0/default.png</t>
  </si>
  <si>
    <t>https://iiif.bdrc.io/bdr:V23703_I1487::14870393.tif/full/max/0/default.png</t>
  </si>
  <si>
    <t>https://iiif.bdrc.io/bdr:V23703_I1487::14870394.tif/full/max/0/default.png</t>
  </si>
  <si>
    <t>https://iiif.bdrc.io/bdr:V23703_I1487::14870395.tif/full/max/0/default.png</t>
  </si>
  <si>
    <t>https://iiif.bdrc.io/bdr:V23703_I1487::14870396.tif/full/max/0/default.png</t>
  </si>
  <si>
    <t>https://iiif.bdrc.io/bdr:V23703_I1487::14870397.tif/full/max/0/default.png</t>
  </si>
  <si>
    <t>https://iiif.bdrc.io/bdr:V23703_I1487::14870398.tif/full/max/0/default.png</t>
  </si>
  <si>
    <t>https://iiif.bdrc.io/bdr:V23703_I1487::14870399.tif/full/max/0/default.png</t>
  </si>
  <si>
    <t>https://iiif.bdrc.io/bdr:V23703_I1487::14870400.tif/full/max/0/default.png</t>
  </si>
  <si>
    <t>https://iiif.bdrc.io/bdr:V23703_I1487::14870401.tif/full/max/0/default.png</t>
  </si>
  <si>
    <t>https://iiif.bdrc.io/bdr:V23703_I1487::14870402.tif/full/max/0/default.png</t>
  </si>
  <si>
    <t>https://iiif.bdrc.io/bdr:V23703_I1487::14870403.tif/full/max/0/default.png</t>
  </si>
  <si>
    <t>https://iiif.bdrc.io/bdr:V23703_I1487::14870404.tif/full/max/0/default.png</t>
  </si>
  <si>
    <t>https://iiif.bdrc.io/bdr:V23703_I1487::14870405.tif/full/max/0/default.png</t>
  </si>
  <si>
    <t>https://iiif.bdrc.io/bdr:V23703_I1487::14870406.tif/full/max/0/default.png</t>
  </si>
  <si>
    <t>https://iiif.bdrc.io/bdr:V23703_I1487::14870407.tif/full/max/0/default.png</t>
  </si>
  <si>
    <t>https://iiif.bdrc.io/bdr:V23703_I1487::14870408.tif/full/max/0/default.png</t>
  </si>
  <si>
    <t>https://iiif.bdrc.io/bdr:V23703_I1487::14870409.tif/full/max/0/default.png</t>
  </si>
  <si>
    <t>https://iiif.bdrc.io/bdr:V23703_I1487::14870410.tif/full/max/0/default.png</t>
  </si>
  <si>
    <t>https://iiif.bdrc.io/bdr:V23703_I1487::14870411.tif/full/max/0/default.png</t>
  </si>
  <si>
    <t>https://iiif.bdrc.io/bdr:V23703_I1487::14870412.tif/full/max/0/default.png</t>
  </si>
  <si>
    <t>https://iiif.bdrc.io/bdr:V23703_I1487::14870413.tif/full/max/0/default.png</t>
  </si>
  <si>
    <t>https://iiif.bdrc.io/bdr:V23703_I1487::14870414.tif/full/max/0/default.png</t>
  </si>
  <si>
    <t>https://iiif.bdrc.io/bdr:V23703_I1487::14870415.tif/full/max/0/default.png</t>
  </si>
  <si>
    <t>https://iiif.bdrc.io/bdr:V23703_I1487::14870416.tif/full/max/0/default.png</t>
  </si>
  <si>
    <t>https://iiif.bdrc.io/bdr:V23703_I1487::14870417.tif/full/max/0/default.png</t>
  </si>
  <si>
    <t>https://iiif.bdrc.io/bdr:V23703_I1487::14870418.tif/full/max/0/default.png</t>
  </si>
  <si>
    <t>https://iiif.bdrc.io/bdr:V23703_I1487::14870419.tif/full/max/0/default.png</t>
  </si>
  <si>
    <t>https://iiif.bdrc.io/bdr:V23703_I1487::14870420.tif/full/max/0/default.png</t>
  </si>
  <si>
    <t>https://iiif.bdrc.io/bdr:V23703_I1487::14870421.tif/full/max/0/default.png</t>
  </si>
  <si>
    <t>https://iiif.bdrc.io/bdr:V23703_I1487::14870422.tif/full/max/0/default.png</t>
  </si>
  <si>
    <t>https://iiif.bdrc.io/bdr:V23703_I1487::14870423.tif/full/max/0/default.png</t>
  </si>
  <si>
    <t>https://iiif.bdrc.io/bdr:V23703_I1487::14870424.tif/full/max/0/default.png</t>
  </si>
  <si>
    <t>https://iiif.bdrc.io/bdr:V23703_I1487::14870425.tif/full/max/0/default.png</t>
  </si>
  <si>
    <t>https://iiif.bdrc.io/bdr:V23703_I1487::14870426.tif/full/max/0/default.png</t>
  </si>
  <si>
    <t>https://iiif.bdrc.io/bdr:V23703_I1487::14870427.tif/full/max/0/default.png</t>
  </si>
  <si>
    <t>https://iiif.bdrc.io/bdr:V23703_I1487::14870428.tif/full/max/0/default.png</t>
  </si>
  <si>
    <t>https://iiif.bdrc.io/bdr:V23703_I1487::14870429.tif/full/max/0/default.png</t>
  </si>
  <si>
    <t>https://iiif.bdrc.io/bdr:V23703_I1487::14870430.tif/full/max/0/default.png</t>
  </si>
  <si>
    <t>https://iiif.bdrc.io/bdr:V23703_I1487::14870431.tif/full/max/0/default.png</t>
  </si>
  <si>
    <t>https://iiif.bdrc.io/bdr:V23703_I1487::14870432.tif/full/max/0/default.png</t>
  </si>
  <si>
    <t>https://iiif.bdrc.io/bdr:V23703_I1487::14870433.tif/full/max/0/default.png</t>
  </si>
  <si>
    <t>https://iiif.bdrc.io/bdr:V23703_I1487::14870434.tif/full/max/0/default.png</t>
  </si>
  <si>
    <t>https://iiif.bdrc.io/bdr:V23703_I1487::14870435.tif/full/max/0/default.png</t>
  </si>
  <si>
    <t>https://iiif.bdrc.io/bdr:V23703_I1487::14870436.tif/full/max/0/default.png</t>
  </si>
  <si>
    <t>https://iiif.bdrc.io/bdr:V23703_I1487::14870437.tif/full/max/0/default.png</t>
  </si>
  <si>
    <t>https://iiif.bdrc.io/bdr:V23703_I1487::14870438.tif/full/max/0/default.png</t>
  </si>
  <si>
    <t>https://iiif.bdrc.io/bdr:V23703_I1487::14870439.tif/full/max/0/default.png</t>
  </si>
  <si>
    <t>https://iiif.bdrc.io/bdr:V23703_I1487::14870440.tif/full/max/0/default.png</t>
  </si>
  <si>
    <t>https://iiif.bdrc.io/bdr:V23703_I1487::14870441.tif/full/max/0/default.png</t>
  </si>
  <si>
    <t>https://iiif.bdrc.io/bdr:V23703_I1487::14870442.tif/full/max/0/default.png</t>
  </si>
  <si>
    <t>https://iiif.bdrc.io/bdr:V23703_I1487::14870443.tif/full/max/0/default.png</t>
  </si>
  <si>
    <t>https://iiif.bdrc.io/bdr:V23703_I1487::14870444.tif/full/max/0/default.png</t>
  </si>
  <si>
    <t>https://iiif.bdrc.io/bdr:V23703_I1487::14870445.tif/full/max/0/default.png</t>
  </si>
  <si>
    <t>https://iiif.bdrc.io/bdr:V23703_I1487::14870446.tif/full/max/0/default.png</t>
  </si>
  <si>
    <t>https://iiif.bdrc.io/bdr:V23703_I1487::14870447.tif/full/max/0/default.png</t>
  </si>
  <si>
    <t>https://iiif.bdrc.io/bdr:V23703_I1487::14870448.tif/full/max/0/default.png</t>
  </si>
  <si>
    <t>https://iiif.bdrc.io/bdr:V23703_I1487::14870449.tif/full/max/0/default.png</t>
  </si>
  <si>
    <t>https://iiif.bdrc.io/bdr:V23703_I1487::14870450.tif/full/max/0/default.png</t>
  </si>
  <si>
    <t>https://iiif.bdrc.io/bdr:V23703_I1487::14870451.tif/full/max/0/default.png</t>
  </si>
  <si>
    <t>https://iiif.bdrc.io/bdr:V23703_I1487::14870452.tif/full/max/0/default.png</t>
  </si>
  <si>
    <t>https://iiif.bdrc.io/bdr:V23703_I1487::14870453.tif/full/max/0/default.png</t>
  </si>
  <si>
    <t>https://iiif.bdrc.io/bdr:V23703_I1487::14870454.tif/full/max/0/default.png</t>
  </si>
  <si>
    <t>https://iiif.bdrc.io/bdr:V23703_I1487::14870455.tif/full/max/0/default.png</t>
  </si>
  <si>
    <t>https://iiif.bdrc.io/bdr:V23703_I1487::14870456.tif/full/max/0/default.png</t>
  </si>
  <si>
    <t>https://iiif.bdrc.io/bdr:V23703_I1487::14870457.tif/full/max/0/default.png</t>
  </si>
  <si>
    <t>https://iiif.bdrc.io/bdr:V23703_I1487::14870458.tif/full/max/0/default.png</t>
  </si>
  <si>
    <t>https://iiif.bdrc.io/bdr:V23703_I1487::14870459.tif/full/max/0/default.png</t>
  </si>
  <si>
    <t>https://iiif.bdrc.io/bdr:V23703_I1487::14870460.tif/full/max/0/default.png</t>
  </si>
  <si>
    <t>https://iiif.bdrc.io/bdr:V23703_I1487::14870461.tif/full/max/0/default.png</t>
  </si>
  <si>
    <t>https://iiif.bdrc.io/bdr:V23703_I1487::14870462.tif/full/max/0/default.png</t>
  </si>
  <si>
    <t>https://iiif.bdrc.io/bdr:V23703_I1487::14870463.tif/full/max/0/default.png</t>
  </si>
  <si>
    <t>https://iiif.bdrc.io/bdr:V23703_I1487::14870464.tif/full/max/0/default.png</t>
  </si>
  <si>
    <t>https://iiif.bdrc.io/bdr:V23703_I1487::14870465.tif/full/max/0/default.png</t>
  </si>
  <si>
    <t>https://iiif.bdrc.io/bdr:V23703_I1487::14870466.tif/full/max/0/default.png</t>
  </si>
  <si>
    <t>https://iiif.bdrc.io/bdr:V23703_I1487::14870467.tif/full/max/0/default.png</t>
  </si>
  <si>
    <t>https://iiif.bdrc.io/bdr:V23703_I1487::14870468.tif/full/max/0/default.png</t>
  </si>
  <si>
    <t>https://iiif.bdrc.io/bdr:V23703_I1487::14870469.tif/full/max/0/default.png</t>
  </si>
  <si>
    <t>https://iiif.bdrc.io/bdr:V23703_I1487::14870470.tif/full/max/0/default.png</t>
  </si>
  <si>
    <t>https://iiif.bdrc.io/bdr:V23703_I1487::14870471.tif/full/max/0/default.png</t>
  </si>
  <si>
    <t>https://iiif.bdrc.io/bdr:V23703_I1487::14870472.tif/full/max/0/default.png</t>
  </si>
  <si>
    <t>https://iiif.bdrc.io/bdr:V23703_I1487::14870473.tif/full/max/0/default.png</t>
  </si>
  <si>
    <t>https://iiif.bdrc.io/bdr:V23703_I1487::14870474.tif/full/max/0/default.png</t>
  </si>
  <si>
    <t>https://iiif.bdrc.io/bdr:V23703_I1487::14870475.tif/full/max/0/default.png</t>
  </si>
  <si>
    <t>https://iiif.bdrc.io/bdr:V23703_I1487::14870476.tif/full/max/0/default.png</t>
  </si>
  <si>
    <t>https://iiif.bdrc.io/bdr:V23703_I1487::14870477.tif/full/max/0/default.png</t>
  </si>
  <si>
    <t>https://iiif.bdrc.io/bdr:V23703_I1487::14870478.tif/full/max/0/default.png</t>
  </si>
  <si>
    <t>https://iiif.bdrc.io/bdr:V23703_I1487::14870479.tif/full/max/0/default.png</t>
  </si>
  <si>
    <t>https://iiif.bdrc.io/bdr:V23703_I1487::14870480.tif/full/max/0/default.png</t>
  </si>
  <si>
    <t>https://iiif.bdrc.io/bdr:V23703_I1487::14870481.tif/full/max/0/default.png</t>
  </si>
  <si>
    <t>https://iiif.bdrc.io/bdr:V23703_I1487::14870482.tif/full/max/0/default.png</t>
  </si>
  <si>
    <t>https://iiif.bdrc.io/bdr:V23703_I1487::14870483.tif/full/max/0/default.png</t>
  </si>
  <si>
    <t>https://iiif.bdrc.io/bdr:V23703_I1487::14870484.tif/full/max/0/default.png</t>
  </si>
  <si>
    <t>https://iiif.bdrc.io/bdr:V23703_I1487::14870485.tif/full/max/0/default.png</t>
  </si>
  <si>
    <t>https://iiif.bdrc.io/bdr:V23703_I1487::14870486.tif/full/max/0/default.png</t>
  </si>
  <si>
    <t>https://iiif.bdrc.io/bdr:V23703_I1487::14870487.tif/full/max/0/default.png</t>
  </si>
  <si>
    <t>https://iiif.bdrc.io/bdr:V23703_I1487::14870488.tif/full/max/0/default.png</t>
  </si>
  <si>
    <t>https://iiif.bdrc.io/bdr:V23703_I1487::14870489.tif/full/max/0/default.png</t>
  </si>
  <si>
    <t>https://iiif.bdrc.io/bdr:V23703_I1487::14870490.tif/full/max/0/default.png</t>
  </si>
  <si>
    <t>https://iiif.bdrc.io/bdr:V23703_I1487::14870491.tif/full/max/0/default.png</t>
  </si>
  <si>
    <t>https://iiif.bdrc.io/bdr:V23703_I1487::14870492.tif/full/max/0/default.png</t>
  </si>
  <si>
    <t>https://iiif.bdrc.io/bdr:V23703_I1487::14870493.tif/full/max/0/default.png</t>
  </si>
  <si>
    <t>https://iiif.bdrc.io/bdr:V23703_I1487::14870494.tif/full/max/0/default.png</t>
  </si>
  <si>
    <t>https://iiif.bdrc.io/bdr:V23703_I1487::14870495.tif/full/max/0/default.png</t>
  </si>
  <si>
    <t>https://iiif.bdrc.io/bdr:V23703_I1487::14870496.tif/full/max/0/default.png</t>
  </si>
  <si>
    <t>https://iiif.bdrc.io/bdr:V23703_I1487::14870497.tif/full/max/0/default.png</t>
  </si>
  <si>
    <t>https://iiif.bdrc.io/bdr:V23703_I1487::14870498.tif/full/max/0/default.png</t>
  </si>
  <si>
    <t>https://iiif.bdrc.io/bdr:V23703_I1487::14870499.tif/full/max/0/default.png</t>
  </si>
  <si>
    <t>https://iiif.bdrc.io/bdr:V23703_I1487::14870500.tif/full/max/0/default.png</t>
  </si>
  <si>
    <t>https://iiif.bdrc.io/bdr:V23703_I1487::14870501.tif/full/max/0/default.png</t>
  </si>
  <si>
    <t>https://iiif.bdrc.io/bdr:V23703_I1487::14870502.tif/full/max/0/default.png</t>
  </si>
  <si>
    <t>https://iiif.bdrc.io/bdr:V23703_I1487::14870503.tif/full/max/0/default.png</t>
  </si>
  <si>
    <t>https://iiif.bdrc.io/bdr:V23703_I1487::14870504.tif/full/max/0/default.png</t>
  </si>
  <si>
    <t>https://iiif.bdrc.io/bdr:V23703_I1487::14870505.tif/full/max/0/default.png</t>
  </si>
  <si>
    <t>https://iiif.bdrc.io/bdr:V23703_I1487::14870506.tif/full/max/0/default.png</t>
  </si>
  <si>
    <t>https://iiif.bdrc.io/bdr:V23703_I1487::14870507.tif/full/max/0/default.png</t>
  </si>
  <si>
    <t>https://iiif.bdrc.io/bdr:V23703_I1487::14870508.tif/full/max/0/default.png</t>
  </si>
  <si>
    <t>https://iiif.bdrc.io/bdr:V23703_I1487::14870509.tif/full/max/0/default.png</t>
  </si>
  <si>
    <t>https://iiif.bdrc.io/bdr:V23703_I1487::14870510.tif/full/max/0/default.png</t>
  </si>
  <si>
    <t>https://iiif.bdrc.io/bdr:V23703_I1487::14870511.tif/full/max/0/default.png</t>
  </si>
  <si>
    <t>https://iiif.bdrc.io/bdr:V23703_I1487::14870512.tif/full/max/0/default.png</t>
  </si>
  <si>
    <t>https://iiif.bdrc.io/bdr:V23703_I1487::14870513.tif/full/max/0/default.png</t>
  </si>
  <si>
    <t>https://iiif.bdrc.io/bdr:V23703_I1487::14870514.tif/full/max/0/default.png</t>
  </si>
  <si>
    <t>https://iiif.bdrc.io/bdr:V23703_I1487::14870515.tif/full/max/0/default.png</t>
  </si>
  <si>
    <t>https://iiif.bdrc.io/bdr:V23703_I1487::14870516.tif/full/max/0/default.png</t>
  </si>
  <si>
    <t>https://iiif.bdrc.io/bdr:V23703_I1487::14870517.tif/full/max/0/default.png</t>
  </si>
  <si>
    <t>https://iiif.bdrc.io/bdr:V23703_I1487::14870518.tif/full/max/0/default.png</t>
  </si>
  <si>
    <t>https://iiif.bdrc.io/bdr:V23703_I1487::14870519.tif/full/max/0/default.png</t>
  </si>
  <si>
    <t>https://iiif.bdrc.io/bdr:V23703_I1487::14870520.tif/full/max/0/default.png</t>
  </si>
  <si>
    <t>https://iiif.bdrc.io/bdr:V23703_I1487::14870521.tif/full/max/0/default.png</t>
  </si>
  <si>
    <t>https://iiif.bdrc.io/bdr:V23703_I1487::14870522.tif/full/max/0/default.png</t>
  </si>
  <si>
    <t>https://iiif.bdrc.io/bdr:V23703_I1487::14870523.tif/full/max/0/default.png</t>
  </si>
  <si>
    <t>https://iiif.bdrc.io/bdr:V23703_I1487::14870524.tif/full/max/0/default.png</t>
  </si>
  <si>
    <t>https://iiif.bdrc.io/bdr:V23703_I1487::14870525.tif/full/max/0/default.png</t>
  </si>
  <si>
    <t>https://iiif.bdrc.io/bdr:V23703_I1487::14870526.tif/full/max/0/default.png</t>
  </si>
  <si>
    <t>https://iiif.bdrc.io/bdr:V23703_I1487::14870527.tif/full/max/0/default.png</t>
  </si>
  <si>
    <t>https://iiif.bdrc.io/bdr:V23703_I1487::14870528.tif/full/max/0/default.png</t>
  </si>
  <si>
    <t>https://iiif.bdrc.io/bdr:V23703_I1487::14870529.tif/full/max/0/default.png</t>
  </si>
  <si>
    <t>https://iiif.bdrc.io/bdr:V23703_I1487::14870530.tif/full/max/0/default.png</t>
  </si>
  <si>
    <t>https://iiif.bdrc.io/bdr:V23703_I1487::14870531.tif/full/max/0/default.png</t>
  </si>
  <si>
    <t>https://iiif.bdrc.io/bdr:V23703_I1487::14870532.tif/full/max/0/default.png</t>
  </si>
  <si>
    <t>https://iiif.bdrc.io/bdr:V23703_I1487::14870533.tif/full/max/0/default.png</t>
  </si>
  <si>
    <t>https://iiif.bdrc.io/bdr:V23703_I1487::14870534.tif/full/max/0/default.png</t>
  </si>
  <si>
    <t>https://iiif.bdrc.io/bdr:V23703_I1487::14870535.tif/full/max/0/default.png</t>
  </si>
  <si>
    <t>https://iiif.bdrc.io/bdr:V23703_I1487::14870536.tif/full/max/0/default.png</t>
  </si>
  <si>
    <t>https://iiif.bdrc.io/bdr:V23703_I1487::14870537.tif/full/max/0/default.png</t>
  </si>
  <si>
    <t>https://iiif.bdrc.io/bdr:V23703_I1487::14870538.tif/full/max/0/default.png</t>
  </si>
  <si>
    <t>https://iiif.bdrc.io/bdr:V23703_I1487::14870539.tif/full/max/0/default.png</t>
  </si>
  <si>
    <t>https://iiif.bdrc.io/bdr:V23703_I1487::14870540.tif/full/max/0/default.png</t>
  </si>
  <si>
    <t>https://iiif.bdrc.io/bdr:V23703_I1487::14870541.tif/full/max/0/default.png</t>
  </si>
  <si>
    <t>https://iiif.bdrc.io/bdr:V23703_I1487::14870542.tif/full/max/0/default.png</t>
  </si>
  <si>
    <t>https://iiif.bdrc.io/bdr:V23703_I1487::14870543.tif/full/max/0/default.png</t>
  </si>
  <si>
    <t>https://iiif.bdrc.io/bdr:V23703_I1487::14870544.tif/full/max/0/default.png</t>
  </si>
  <si>
    <t>https://iiif.bdrc.io/bdr:V23703_I1487::14870545.tif/full/max/0/default.png</t>
  </si>
  <si>
    <t>https://iiif.bdrc.io/bdr:V23703_I1487::14870546.tif/full/max/0/default.png</t>
  </si>
  <si>
    <t>https://iiif.bdrc.io/bdr:V23703_I1487::14870547.tif/full/max/0/default.png</t>
  </si>
  <si>
    <t>https://iiif.bdrc.io/bdr:V23703_I1487::14870548.tif/full/max/0/default.png</t>
  </si>
  <si>
    <t>https://iiif.bdrc.io/bdr:V23703_I1487::14870549.tif/full/max/0/default.png</t>
  </si>
  <si>
    <t>https://iiif.bdrc.io/bdr:V23703_I1487::14870550.tif/full/max/0/default.png</t>
  </si>
  <si>
    <t>https://iiif.bdrc.io/bdr:V23703_I1487::14870551.tif/full/max/0/default.png</t>
  </si>
  <si>
    <t>https://iiif.bdrc.io/bdr:V23703_I1487::14870552.tif/full/max/0/default.png</t>
  </si>
  <si>
    <t>https://iiif.bdrc.io/bdr:V23703_I1487::14870553.tif/full/max/0/default.png</t>
  </si>
  <si>
    <t>https://iiif.bdrc.io/bdr:V23703_I1487::14870554.tif/full/max/0/default.png</t>
  </si>
  <si>
    <t>https://iiif.bdrc.io/bdr:V23703_I1487::14870555.tif/full/max/0/default.png</t>
  </si>
  <si>
    <t>https://iiif.bdrc.io/bdr:V23703_I1487::14870556.tif/full/max/0/default.png</t>
  </si>
  <si>
    <t>https://iiif.bdrc.io/bdr:V23703_I1487::14870557.tif/full/max/0/default.png</t>
  </si>
  <si>
    <t>https://iiif.bdrc.io/bdr:V23703_I1487::14870558.tif/full/max/0/default.png</t>
  </si>
  <si>
    <t>https://iiif.bdrc.io/bdr:V23703_I1487::14870559.tif/full/max/0/default.png</t>
  </si>
  <si>
    <t>https://iiif.bdrc.io/bdr:V23703_I1487::14870560.tif/full/max/0/default.png</t>
  </si>
  <si>
    <t>https://iiif.bdrc.io/bdr:V23703_I1487::14870561.tif/full/max/0/default.png</t>
  </si>
  <si>
    <t>https://iiif.bdrc.io/bdr:V23703_I1487::14870562.tif/full/max/0/default.png</t>
  </si>
  <si>
    <t>https://iiif.bdrc.io/bdr:V23703_I1487::14870563.tif/full/max/0/default.png</t>
  </si>
  <si>
    <t>https://iiif.bdrc.io/bdr:V23703_I1487::14870564.tif/full/max/0/default.png</t>
  </si>
  <si>
    <t>https://iiif.bdrc.io/bdr:V23703_I1487::14870565.tif/full/max/0/default.png</t>
  </si>
  <si>
    <t>https://iiif.bdrc.io/bdr:V23703_I1487::14870566.tif/full/max/0/default.png</t>
  </si>
  <si>
    <t>https://iiif.bdrc.io/bdr:V23703_I1487::14870567.tif/full/max/0/default.png</t>
  </si>
  <si>
    <t>https://iiif.bdrc.io/bdr:V23703_I1487::14870568.tif/full/max/0/default.png</t>
  </si>
  <si>
    <t>https://iiif.bdrc.io/bdr:V23703_I1487::14870569.tif/full/max/0/default.png</t>
  </si>
  <si>
    <t>https://iiif.bdrc.io/bdr:V23703_I1487::14870570.tif/full/max/0/default.png</t>
  </si>
  <si>
    <t>https://iiif.bdrc.io/bdr:V23703_I1487::14870571.tif/full/max/0/default.png</t>
  </si>
  <si>
    <t>https://iiif.bdrc.io/bdr:V23703_I1487::14870572.tif/full/max/0/default.png</t>
  </si>
  <si>
    <t>https://iiif.bdrc.io/bdr:V23703_I1487::14870573.tif/full/max/0/default.png</t>
  </si>
  <si>
    <t>https://iiif.bdrc.io/bdr:V23703_I1487::14870574.tif/full/max/0/default.png</t>
  </si>
  <si>
    <t>https://iiif.bdrc.io/bdr:V23703_I1487::14870575.tif/full/max/0/default.png</t>
  </si>
  <si>
    <t>https://iiif.bdrc.io/bdr:V23703_I1487::14870576.tif/full/max/0/default.png</t>
  </si>
  <si>
    <t>https://iiif.bdrc.io/bdr:V23703_I1487::14870577.tif/full/max/0/default.png</t>
  </si>
  <si>
    <t>https://iiif.bdrc.io/bdr:V23703_I1487::14870578.tif/full/max/0/default.png</t>
  </si>
  <si>
    <t>https://iiif.bdrc.io/bdr:V23703_I1487::14870579.tif/full/max/0/default.png</t>
  </si>
  <si>
    <t>https://iiif.bdrc.io/bdr:V23703_I1487::14870580.tif/full/max/0/default.png</t>
  </si>
  <si>
    <t>https://iiif.bdrc.io/bdr:V23703_I1487::14870581.tif/full/max/0/default.png</t>
  </si>
  <si>
    <t>https://iiif.bdrc.io/bdr:V23703_I1487::14870582.tif/full/max/0/default.png</t>
  </si>
  <si>
    <t>https://iiif.bdrc.io/bdr:V23703_I1487::14870583.tif/full/max/0/default.png</t>
  </si>
  <si>
    <t>https://iiif.bdrc.io/bdr:V23703_I1487::14870584.tif/full/max/0/default.png</t>
  </si>
  <si>
    <t>https://iiif.bdrc.io/bdr:V23703_I1487::14870585.tif/full/max/0/default.png</t>
  </si>
  <si>
    <t>https://iiif.bdrc.io/bdr:V23703_I1487::14870586.tif/full/max/0/default.png</t>
  </si>
  <si>
    <t>https://iiif.bdrc.io/bdr:V23703_I1487::14870587.tif/full/max/0/default.png</t>
  </si>
  <si>
    <t>https://iiif.bdrc.io/bdr:V23703_I1487::14870588.tif/full/max/0/default.png</t>
  </si>
  <si>
    <t>https://iiif.bdrc.io/bdr:V23703_I1487::14870589.tif/full/max/0/default.png</t>
  </si>
  <si>
    <t>https://iiif.bdrc.io/bdr:V23703_I1487::14870590.tif/full/max/0/default.png</t>
  </si>
  <si>
    <t>https://iiif.bdrc.io/bdr:V23703_I1487::14870591.tif/full/max/0/default.png</t>
  </si>
  <si>
    <t>https://iiif.bdrc.io/bdr:V23703_I1487::14870592.tif/full/max/0/default.png</t>
  </si>
  <si>
    <t>https://iiif.bdrc.io/bdr:V23703_I1487::14870593.tif/full/max/0/default.png</t>
  </si>
  <si>
    <t>https://iiif.bdrc.io/bdr:V23703_I1487::14870594.tif/full/max/0/default.png</t>
  </si>
  <si>
    <t>https://iiif.bdrc.io/bdr:V23703_I1487::14870595.tif/full/max/0/default.png</t>
  </si>
  <si>
    <t>https://iiif.bdrc.io/bdr:V23703_I1487::14870596.tif/full/max/0/default.png</t>
  </si>
  <si>
    <t>https://iiif.bdrc.io/bdr:V23703_I1487::14870597.tif/full/max/0/default.png</t>
  </si>
  <si>
    <t>https://iiif.bdrc.io/bdr:V23703_I1487::14870598.tif/full/max/0/default.png</t>
  </si>
  <si>
    <t>https://iiif.bdrc.io/bdr:V23703_I1487::14870599.tif/full/max/0/default.png</t>
  </si>
  <si>
    <t>https://iiif.bdrc.io/bdr:V23703_I1487::14870600.tif/full/max/0/default.png</t>
  </si>
  <si>
    <t>https://iiif.bdrc.io/bdr:V23703_I1487::14870601.tif/full/max/0/default.png</t>
  </si>
  <si>
    <t>https://iiif.bdrc.io/bdr:V23703_I1487::14870602.tif/full/max/0/default.png</t>
  </si>
  <si>
    <t>https://iiif.bdrc.io/bdr:V23703_I1487::14870603.tif/full/max/0/default.png</t>
  </si>
  <si>
    <t>https://iiif.bdrc.io/bdr:V23703_I1487::14870604.tif/full/max/0/default.png</t>
  </si>
  <si>
    <t>https://iiif.bdrc.io/bdr:V23703_I1487::14870605.tif/full/max/0/default.png</t>
  </si>
  <si>
    <t>https://iiif.bdrc.io/bdr:V23703_I1487::14870606.tif/full/max/0/default.png</t>
  </si>
  <si>
    <t>https://iiif.bdrc.io/bdr:V23703_I1487::14870607.tif/full/max/0/default.png</t>
  </si>
  <si>
    <t>https://iiif.bdrc.io/bdr:V23703_I1487::14870608.tif/full/max/0/default.png</t>
  </si>
  <si>
    <t>https://iiif.bdrc.io/bdr:V23703_I1487::14870609.tif/full/max/0/default.png</t>
  </si>
  <si>
    <t>https://iiif.bdrc.io/bdr:V23703_I1487::14870610.tif/full/max/0/default.png</t>
  </si>
  <si>
    <t>https://iiif.bdrc.io/bdr:V23703_I1487::14870611.tif/full/max/0/default.png</t>
  </si>
  <si>
    <t>https://iiif.bdrc.io/bdr:V23703_I1487::14870612.tif/full/max/0/default.png</t>
  </si>
  <si>
    <t>https://iiif.bdrc.io/bdr:V23703_I1487::14870613.tif/full/max/0/default.png</t>
  </si>
  <si>
    <t>https://iiif.bdrc.io/bdr:V23703_I1487::14870614.tif/full/max/0/default.png</t>
  </si>
  <si>
    <t>https://iiif.bdrc.io/bdr:V23703_I1487::14870615.tif/full/max/0/default.png</t>
  </si>
  <si>
    <t>https://iiif.bdrc.io/bdr:V23703_I1487::14870616.tif/full/max/0/default.png</t>
  </si>
  <si>
    <t>https://iiif.bdrc.io/bdr:V23703_I1487::14870617.tif/full/max/0/default.png</t>
  </si>
  <si>
    <t>https://iiif.bdrc.io/bdr:V23703_I1487::14870618.tif/full/max/0/default.png</t>
  </si>
  <si>
    <t>https://iiif.bdrc.io/bdr:V23703_I1487::14870619.tif/full/max/0/default.png</t>
  </si>
  <si>
    <t>https://iiif.bdrc.io/bdr:V23703_I1487::14870620.tif/full/max/0/default.png</t>
  </si>
  <si>
    <t>https://iiif.bdrc.io/bdr:V23703_I1487::14870621.tif/full/max/0/default.png</t>
  </si>
  <si>
    <t>https://iiif.bdrc.io/bdr:V23703_I1487::14870622.tif/full/max/0/default.png</t>
  </si>
  <si>
    <t>https://iiif.bdrc.io/bdr:V23703_I1487::14870623.tif/full/max/0/default.png</t>
  </si>
  <si>
    <t>https://iiif.bdrc.io/bdr:V23703_I1487::14870624.tif/full/max/0/default.png</t>
  </si>
  <si>
    <t>https://iiif.bdrc.io/bdr:V23703_I1487::14870625.tif/full/max/0/default.png</t>
  </si>
  <si>
    <t>https://iiif.bdrc.io/bdr:V23703_I1487::14870626.tif/full/max/0/default.png</t>
  </si>
  <si>
    <t>https://iiif.bdrc.io/bdr:V23703_I1487::14870627.tif/full/max/0/default.png</t>
  </si>
  <si>
    <t>https://iiif.bdrc.io/bdr:V23703_I1487::14870628.tif/full/max/0/default.png</t>
  </si>
  <si>
    <t>https://iiif.bdrc.io/bdr:V23703_I1487::14870629.tif/full/max/0/default.png</t>
  </si>
  <si>
    <t>https://iiif.bdrc.io/bdr:V23703_I1487::14870630.tif/full/max/0/default.png</t>
  </si>
  <si>
    <t>https://iiif.bdrc.io/bdr:V23703_I1487::14870631.tif/full/max/0/default.png</t>
  </si>
  <si>
    <t>https://iiif.bdrc.io/bdr:V23703_I1487::14870632.tif/full/max/0/default.png</t>
  </si>
  <si>
    <t>https://iiif.bdrc.io/bdr:V23703_I1487::14870633.tif/full/max/0/default.png</t>
  </si>
  <si>
    <t>https://iiif.bdrc.io/bdr:V23703_I1487::14870634.tif/full/max/0/default.png</t>
  </si>
  <si>
    <t>https://iiif.bdrc.io/bdr:V23703_I1487::14870635.tif/full/max/0/default.png</t>
  </si>
  <si>
    <t>https://iiif.bdrc.io/bdr:V23703_I1487::14870636.tif/full/max/0/default.png</t>
  </si>
  <si>
    <t>https://iiif.bdrc.io/bdr:V23703_I1487::14870637.tif/full/max/0/default.png</t>
  </si>
  <si>
    <t>https://iiif.bdrc.io/bdr:V23703_I1487::14870638.tif/full/max/0/default.png</t>
  </si>
  <si>
    <t>https://iiif.bdrc.io/bdr:V23703_I1487::14870639.tif/full/max/0/default.png</t>
  </si>
  <si>
    <t>https://iiif.bdrc.io/bdr:V23703_I1487::14870640.tif/full/max/0/default.png</t>
  </si>
  <si>
    <t>https://iiif.bdrc.io/bdr:V23703_I1487::14870641.tif/full/max/0/default.png</t>
  </si>
  <si>
    <t>https://iiif.bdrc.io/bdr:V23703_I1487::14870642.tif/full/max/0/default.png</t>
  </si>
  <si>
    <t>https://iiif.bdrc.io/bdr:V23703_I1487::14870643.tif/full/max/0/default.png</t>
  </si>
  <si>
    <t>https://iiif.bdrc.io/bdr:V23703_I1487::14870644.tif/full/max/0/default.png</t>
  </si>
  <si>
    <t>https://iiif.bdrc.io/bdr:V23703_I1487::14870645.tif/full/max/0/default.png</t>
  </si>
  <si>
    <t>https://iiif.bdrc.io/bdr:V23703_I1487::14870646.tif/full/max/0/default.png</t>
  </si>
  <si>
    <t>https://iiif.bdrc.io/bdr:V23703_I1487::14870647.tif/full/max/0/default.png</t>
  </si>
  <si>
    <t>https://iiif.bdrc.io/bdr:V23703_I1487::14870648.tif/full/max/0/default.png</t>
  </si>
  <si>
    <t>https://iiif.bdrc.io/bdr:V23703_I1487::14870649.tif/full/max/0/default.png</t>
  </si>
  <si>
    <t>https://iiif.bdrc.io/bdr:V23703_I1487::14870650.tif/full/max/0/default.png</t>
  </si>
  <si>
    <t>https://iiif.bdrc.io/bdr:V23703_I1487::14870651.tif/full/max/0/default.png</t>
  </si>
  <si>
    <t>https://iiif.bdrc.io/bdr:V23703_I1487::14870652.tif/full/max/0/default.png</t>
  </si>
  <si>
    <t>https://iiif.bdrc.io/bdr:V23703_I1487::14870653.tif/full/max/0/default.png</t>
  </si>
  <si>
    <t>https://iiif.bdrc.io/bdr:V23703_I1487::14870654.tif/full/max/0/default.png</t>
  </si>
  <si>
    <t>https://iiif.bdrc.io/bdr:V23703_I1487::14870655.tif/full/max/0/default.png</t>
  </si>
  <si>
    <t>https://iiif.bdrc.io/bdr:V23703_I1487::14870656.tif/full/max/0/default.png</t>
  </si>
  <si>
    <t>https://iiif.bdrc.io/bdr:V23703_I1487::14870657.tif/full/max/0/default.png</t>
  </si>
  <si>
    <t>https://iiif.bdrc.io/bdr:V23703_I1487::14870658.tif/full/max/0/default.png</t>
  </si>
  <si>
    <t>https://iiif.bdrc.io/bdr:V23703_I1487::14870659.tif/full/max/0/default.png</t>
  </si>
  <si>
    <t>https://iiif.bdrc.io/bdr:V23703_I1487::14870660.tif/full/max/0/default.png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</si>
</sst>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7">
    <font>
      <sz val="10.0"/>
      <color rgb="FF000000"/>
      <name val="Arial"/>
    </font>
    <font>
      <b/>
      <sz val="12.0"/>
    </font>
    <font>
      <b/>
    </font>
    <font>
      <i/>
    </font>
    <font/>
    <font>
      <sz val="11.0"/>
      <color rgb="FF000000"/>
      <name val="Calibri"/>
    </font>
    <font>
      <u/>
      <sz val="11.0"/>
      <color rgb="FF000000"/>
      <name val="Calibri"/>
    </font>
  </fonts>
  <fills count="2">
    <fill>
      <patternFill patternType="none"/>
    </fill>
    <fill>
      <patternFill patternType="lightGray"/>
    </fill>
  </fills>
  <borders count="3">
    <border/>
    <border>
      <right style="hair">
        <color rgb="FF999999"/>
      </right>
    </border>
    <border>
      <left style="hair">
        <color rgb="FF999999"/>
      </left>
      <right style="hair">
        <color rgb="FF999999"/>
      </right>
    </border>
  </borders>
  <cellStyleXfs count="1">
    <xf borderId="0" fillId="0" fontId="0" numFmtId="0" applyAlignment="1" applyFont="1"/>
  </cellStyleXfs>
  <cellXfs count="21">
    <xf borderId="0" fillId="0" fontId="0" numFmtId="0" xfId="0" applyAlignment="1" applyFont="1">
      <alignment readingOrder="0" shrinkToFit="0" vertical="bottom" wrapText="0"/>
    </xf>
    <xf borderId="1" fillId="0" fontId="1" numFmtId="0" xfId="0" applyAlignment="1" applyBorder="1" applyFont="1">
      <alignment horizontal="center" readingOrder="0" vertical="center"/>
    </xf>
    <xf borderId="2" fillId="0" fontId="1" numFmtId="0" xfId="0" applyAlignment="1" applyBorder="1" applyFont="1">
      <alignment horizontal="center" readingOrder="0" vertical="center"/>
    </xf>
    <xf borderId="1" fillId="0" fontId="2" numFmtId="0" xfId="0" applyAlignment="1" applyBorder="1" applyFont="1">
      <alignment horizontal="center" textRotation="180" vertical="center"/>
    </xf>
    <xf borderId="2" fillId="0" fontId="2" numFmtId="0" xfId="0" applyAlignment="1" applyBorder="1" applyFont="1">
      <alignment horizontal="center" textRotation="180" vertical="center"/>
    </xf>
    <xf borderId="0" fillId="0" fontId="3" numFmtId="0" xfId="0" applyAlignment="1" applyFont="1">
      <alignment vertical="center"/>
    </xf>
    <xf borderId="2" fillId="0" fontId="4" numFmtId="0" xfId="0" applyBorder="1" applyFont="1"/>
    <xf borderId="0" fillId="0" fontId="4" numFmtId="0" xfId="0" applyAlignment="1" applyFont="1">
      <alignment readingOrder="0"/>
    </xf>
    <xf borderId="0" fillId="0" fontId="5" numFmtId="0" xfId="0" applyAlignment="1" applyFont="1">
      <alignment readingOrder="0" shrinkToFit="0" vertical="bottom" wrapText="0"/>
    </xf>
    <xf borderId="1" fillId="0" fontId="2" numFmtId="0" xfId="0" applyAlignment="1" applyBorder="1" applyFont="1">
      <alignment horizontal="right" readingOrder="0" textRotation="180" vertical="center"/>
    </xf>
    <xf borderId="1" fillId="0" fontId="4" numFmtId="0" xfId="0" applyAlignment="1" applyBorder="1" applyFont="1">
      <alignment horizontal="center" readingOrder="0" vertical="center"/>
    </xf>
    <xf borderId="1" fillId="0" fontId="4" numFmtId="0" xfId="0" applyAlignment="1" applyBorder="1" applyFont="1">
      <alignment horizontal="center" vertical="center"/>
    </xf>
    <xf borderId="2" fillId="0" fontId="4" numFmtId="0" xfId="0" applyAlignment="1" applyBorder="1" applyFont="1">
      <alignment horizontal="center" readingOrder="0" vertical="center"/>
    </xf>
    <xf borderId="1" fillId="0" fontId="2" numFmtId="0" xfId="0" applyAlignment="1" applyBorder="1" applyFont="1">
      <alignment horizontal="right" textRotation="180" vertical="center"/>
    </xf>
    <xf borderId="0" fillId="0" fontId="5" numFmtId="0" xfId="0" applyAlignment="1" applyFont="1">
      <alignment horizontal="right" readingOrder="0" shrinkToFit="0" vertical="bottom" wrapText="0"/>
    </xf>
    <xf borderId="0" fillId="0" fontId="6" numFmtId="0" xfId="0" applyAlignment="1" applyFont="1">
      <alignment readingOrder="0" shrinkToFit="0" vertical="bottom" wrapText="0"/>
    </xf>
    <xf borderId="2" fillId="0" fontId="4" numFmtId="0" xfId="0" applyAlignment="1" applyBorder="1" applyFont="1">
      <alignment horizontal="center" vertical="center"/>
    </xf>
    <xf borderId="0" fillId="0" fontId="2" numFmtId="0" xfId="0" applyAlignment="1" applyFont="1">
      <alignment horizontal="right" textRotation="180" vertical="center"/>
    </xf>
    <xf borderId="0" fillId="0" fontId="4" numFmtId="0" xfId="0" applyAlignment="1" applyFont="1">
      <alignment horizontal="center" readingOrder="0" vertical="center"/>
    </xf>
    <xf borderId="0" fillId="0" fontId="4" numFmtId="0" xfId="0" applyAlignment="1" applyFont="1">
      <alignment horizontal="center" vertical="center"/>
    </xf>
    <xf borderId="0" fillId="0" fontId="2" numFmtId="0" xfId="0" applyAlignment="1" applyFont="1">
      <alignment horizontal="center" textRotation="180" vertical="center"/>
    </xf>
  </cellXfs>
  <cellStyles count="1">
    <cellStyle xfId="0" name="Normal" builtinId="0"/>
  </cellStyles>
  <dxfs count="3">
    <dxf>
      <font/>
      <fill>
        <patternFill patternType="solid">
          <fgColor rgb="FFD9EAD3"/>
          <bgColor rgb="FFD9EAD3"/>
        </patternFill>
      </fill>
      <border/>
    </dxf>
    <dxf>
      <font/>
      <fill>
        <patternFill patternType="solid">
          <fgColor rgb="FFE6B8AF"/>
          <bgColor rgb="FFE6B8AF"/>
        </patternFill>
      </fill>
      <border/>
    </dxf>
    <dxf>
      <font/>
      <fill>
        <patternFill patternType="solid">
          <fgColor rgb="FFD9D2E9"/>
          <bgColor rgb="FFD9D2E9"/>
        </patternFill>
      </fill>
      <border/>
    </dxf>
  </dxfs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_rels/drawing1.xml.rels><?xml version="1.0" encoding="UTF-8" standalone="yes"?><Relationships xmlns="http://schemas.openxmlformats.org/package/2006/relationships"><Relationship Id="rId1" Type="http://schemas.openxmlformats.org/officeDocument/2006/relationships/image" Target="../media/image1.png"/><Relationship Id="rId2" Type="http://schemas.openxmlformats.org/officeDocument/2006/relationships/image" Target="../media/image2.png"/><Relationship Id="rId3" Type="http://schemas.openxmlformats.org/officeDocument/2006/relationships/image" Target="../media/image4.png"/><Relationship Id="rId4" Type="http://schemas.openxmlformats.org/officeDocument/2006/relationships/image" Target="../media/image3.png"/><Relationship Id="rId5" Type="http://schemas.openxmlformats.org/officeDocument/2006/relationships/image" Target="../media/image5.png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>
  <xdr:oneCellAnchor>
    <xdr:from>
      <xdr:col>2</xdr:col>
      <xdr:colOff>0</xdr:colOff>
      <xdr:row>0</xdr:row>
      <xdr:rowOff>0</xdr:rowOff>
    </xdr:from>
    <xdr:ext cx="200025" cy="200025"/>
    <xdr:pic>
      <xdr:nvPicPr>
        <xdr:cNvPr id="0" name="image1.png"/>
        <xdr:cNvPicPr preferRelativeResize="0"/>
      </xdr:nvPicPr>
      <xdr:blipFill>
        <a:blip cstate="print" r:embed="rId1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3</xdr:col>
      <xdr:colOff>0</xdr:colOff>
      <xdr:row>0</xdr:row>
      <xdr:rowOff>0</xdr:rowOff>
    </xdr:from>
    <xdr:ext cx="200025" cy="200025"/>
    <xdr:pic>
      <xdr:nvPicPr>
        <xdr:cNvPr id="0" name="image2.png"/>
        <xdr:cNvPicPr preferRelativeResize="0"/>
      </xdr:nvPicPr>
      <xdr:blipFill>
        <a:blip cstate="print" r:embed="rId2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4</xdr:col>
      <xdr:colOff>0</xdr:colOff>
      <xdr:row>0</xdr:row>
      <xdr:rowOff>0</xdr:rowOff>
    </xdr:from>
    <xdr:ext cx="200025" cy="200025"/>
    <xdr:pic>
      <xdr:nvPicPr>
        <xdr:cNvPr id="0" name="image4.png"/>
        <xdr:cNvPicPr preferRelativeResize="0"/>
      </xdr:nvPicPr>
      <xdr:blipFill>
        <a:blip cstate="print" r:embed="rId3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5</xdr:col>
      <xdr:colOff>0</xdr:colOff>
      <xdr:row>0</xdr:row>
      <xdr:rowOff>0</xdr:rowOff>
    </xdr:from>
    <xdr:ext cx="200025" cy="200025"/>
    <xdr:pic>
      <xdr:nvPicPr>
        <xdr:cNvPr id="0" name="image3.png"/>
        <xdr:cNvPicPr preferRelativeResize="0"/>
      </xdr:nvPicPr>
      <xdr:blipFill>
        <a:blip cstate="print" r:embed="rId4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6</xdr:col>
      <xdr:colOff>0</xdr:colOff>
      <xdr:row>0</xdr:row>
      <xdr:rowOff>0</xdr:rowOff>
    </xdr:from>
    <xdr:ext cx="200025" cy="200025"/>
    <xdr:pic>
      <xdr:nvPicPr>
        <xdr:cNvPr id="0" name="image5.png"/>
        <xdr:cNvPicPr preferRelativeResize="0"/>
      </xdr:nvPicPr>
      <xdr:blipFill>
        <a:blip cstate="print" r:embed="rId5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</xdr:wsDr>
</file>

<file path=xl/worksheets/_rels/sheet1.xml.rels><?xml version="1.0" encoding="UTF-8" standalone="yes"?><Relationships xmlns="http://schemas.openxmlformats.org/package/2006/relationships"><Relationship Id="rId5251" Type="http://schemas.openxmlformats.org/officeDocument/2006/relationships/hyperlink" Target="https://iiif.bdrc.io/bdr:V23703_I1487::14870307.tif/full/max/0/default.png" TargetMode="External"/><Relationship Id="rId5252" Type="http://schemas.openxmlformats.org/officeDocument/2006/relationships/hyperlink" Target="https://iiif.bdrc.io/bdr:V23703_I1487::14870308.tif/full/max/0/default.png" TargetMode="External"/><Relationship Id="rId5250" Type="http://schemas.openxmlformats.org/officeDocument/2006/relationships/hyperlink" Target="https://iiif.bdrc.io/bdr:V23703_I1487::14870306.tif/full/max/0/default.png" TargetMode="External"/><Relationship Id="rId5255" Type="http://schemas.openxmlformats.org/officeDocument/2006/relationships/hyperlink" Target="https://iiif.bdrc.io/bdr:V23703_I1487::14870311.tif/full/max/0/default.png" TargetMode="External"/><Relationship Id="rId5256" Type="http://schemas.openxmlformats.org/officeDocument/2006/relationships/hyperlink" Target="https://iiif.bdrc.io/bdr:V23703_I1487::14870312.tif/full/max/0/default.png" TargetMode="External"/><Relationship Id="rId5253" Type="http://schemas.openxmlformats.org/officeDocument/2006/relationships/hyperlink" Target="https://iiif.bdrc.io/bdr:V23703_I1487::14870309.tif/full/max/0/default.png" TargetMode="External"/><Relationship Id="rId5254" Type="http://schemas.openxmlformats.org/officeDocument/2006/relationships/hyperlink" Target="https://iiif.bdrc.io/bdr:V23703_I1487::14870310.tif/full/max/0/default.png" TargetMode="External"/><Relationship Id="rId5259" Type="http://schemas.openxmlformats.org/officeDocument/2006/relationships/hyperlink" Target="https://iiif.bdrc.io/bdr:V23703_I1487::14870315.tif/full/max/0/default.png" TargetMode="External"/><Relationship Id="rId5257" Type="http://schemas.openxmlformats.org/officeDocument/2006/relationships/hyperlink" Target="https://iiif.bdrc.io/bdr:V23703_I1487::14870313.tif/full/max/0/default.png" TargetMode="External"/><Relationship Id="rId5258" Type="http://schemas.openxmlformats.org/officeDocument/2006/relationships/hyperlink" Target="https://iiif.bdrc.io/bdr:V23703_I1487::14870314.tif/full/max/0/default.png" TargetMode="External"/><Relationship Id="rId5240" Type="http://schemas.openxmlformats.org/officeDocument/2006/relationships/hyperlink" Target="https://iiif.bdrc.io/bdr:V23703_I1487::14870296.tif/full/max/0/default.png" TargetMode="External"/><Relationship Id="rId5241" Type="http://schemas.openxmlformats.org/officeDocument/2006/relationships/hyperlink" Target="https://iiif.bdrc.io/bdr:V23703_I1487::14870297.tif/full/max/0/default.png" TargetMode="External"/><Relationship Id="rId5244" Type="http://schemas.openxmlformats.org/officeDocument/2006/relationships/hyperlink" Target="https://iiif.bdrc.io/bdr:V23703_I1487::14870300.tif/full/max/0/default.png" TargetMode="External"/><Relationship Id="rId5245" Type="http://schemas.openxmlformats.org/officeDocument/2006/relationships/hyperlink" Target="https://iiif.bdrc.io/bdr:V23703_I1487::14870301.tif/full/max/0/default.png" TargetMode="External"/><Relationship Id="rId5242" Type="http://schemas.openxmlformats.org/officeDocument/2006/relationships/hyperlink" Target="https://iiif.bdrc.io/bdr:V23703_I1487::14870298.tif/full/max/0/default.png" TargetMode="External"/><Relationship Id="rId5243" Type="http://schemas.openxmlformats.org/officeDocument/2006/relationships/hyperlink" Target="https://iiif.bdrc.io/bdr:V23703_I1487::14870299.tif/full/max/0/default.png" TargetMode="External"/><Relationship Id="rId5248" Type="http://schemas.openxmlformats.org/officeDocument/2006/relationships/hyperlink" Target="https://iiif.bdrc.io/bdr:V23703_I1487::14870304.tif/full/max/0/default.png" TargetMode="External"/><Relationship Id="rId5249" Type="http://schemas.openxmlformats.org/officeDocument/2006/relationships/hyperlink" Target="https://iiif.bdrc.io/bdr:V23703_I1487::14870305.tif/full/max/0/default.png" TargetMode="External"/><Relationship Id="rId5246" Type="http://schemas.openxmlformats.org/officeDocument/2006/relationships/hyperlink" Target="https://iiif.bdrc.io/bdr:V23703_I1487::14870302.tif/full/max/0/default.png" TargetMode="External"/><Relationship Id="rId5247" Type="http://schemas.openxmlformats.org/officeDocument/2006/relationships/hyperlink" Target="https://iiif.bdrc.io/bdr:V23703_I1487::14870303.tif/full/max/0/default.png" TargetMode="External"/><Relationship Id="rId5270" Type="http://schemas.openxmlformats.org/officeDocument/2006/relationships/hyperlink" Target="https://iiif.bdrc.io/bdr:V23703_I1487::14870326.tif/full/max/0/default.png" TargetMode="External"/><Relationship Id="rId5273" Type="http://schemas.openxmlformats.org/officeDocument/2006/relationships/hyperlink" Target="https://iiif.bdrc.io/bdr:V23703_I1487::14870329.tif/full/max/0/default.png" TargetMode="External"/><Relationship Id="rId5274" Type="http://schemas.openxmlformats.org/officeDocument/2006/relationships/hyperlink" Target="https://iiif.bdrc.io/bdr:V23703_I1487::14870330.tif/full/max/0/default.png" TargetMode="External"/><Relationship Id="rId5271" Type="http://schemas.openxmlformats.org/officeDocument/2006/relationships/hyperlink" Target="https://iiif.bdrc.io/bdr:V23703_I1487::14870327.tif/full/max/0/default.png" TargetMode="External"/><Relationship Id="rId5272" Type="http://schemas.openxmlformats.org/officeDocument/2006/relationships/hyperlink" Target="https://iiif.bdrc.io/bdr:V23703_I1487::14870328.tif/full/max/0/default.png" TargetMode="External"/><Relationship Id="rId5277" Type="http://schemas.openxmlformats.org/officeDocument/2006/relationships/hyperlink" Target="https://iiif.bdrc.io/bdr:V23703_I1487::14870333.tif/full/max/0/default.png" TargetMode="External"/><Relationship Id="rId5278" Type="http://schemas.openxmlformats.org/officeDocument/2006/relationships/hyperlink" Target="https://iiif.bdrc.io/bdr:V23703_I1487::14870334.tif/full/max/0/default.png" TargetMode="External"/><Relationship Id="rId5275" Type="http://schemas.openxmlformats.org/officeDocument/2006/relationships/hyperlink" Target="https://iiif.bdrc.io/bdr:V23703_I1487::14870331.tif/full/max/0/default.png" TargetMode="External"/><Relationship Id="rId5276" Type="http://schemas.openxmlformats.org/officeDocument/2006/relationships/hyperlink" Target="https://iiif.bdrc.io/bdr:V23703_I1487::14870332.tif/full/max/0/default.png" TargetMode="External"/><Relationship Id="rId5279" Type="http://schemas.openxmlformats.org/officeDocument/2006/relationships/hyperlink" Target="https://iiif.bdrc.io/bdr:V23703_I1487::14870335.tif/full/max/0/default.png" TargetMode="External"/><Relationship Id="rId5262" Type="http://schemas.openxmlformats.org/officeDocument/2006/relationships/hyperlink" Target="https://iiif.bdrc.io/bdr:V23703_I1487::14870318.tif/full/max/0/default.png" TargetMode="External"/><Relationship Id="rId5263" Type="http://schemas.openxmlformats.org/officeDocument/2006/relationships/hyperlink" Target="https://iiif.bdrc.io/bdr:V23703_I1487::14870319.tif/full/max/0/default.png" TargetMode="External"/><Relationship Id="rId5260" Type="http://schemas.openxmlformats.org/officeDocument/2006/relationships/hyperlink" Target="https://iiif.bdrc.io/bdr:V23703_I1487::14870316.tif/full/max/0/default.png" TargetMode="External"/><Relationship Id="rId5261" Type="http://schemas.openxmlformats.org/officeDocument/2006/relationships/hyperlink" Target="https://iiif.bdrc.io/bdr:V23703_I1487::14870317.tif/full/max/0/default.png" TargetMode="External"/><Relationship Id="rId5266" Type="http://schemas.openxmlformats.org/officeDocument/2006/relationships/hyperlink" Target="https://iiif.bdrc.io/bdr:V23703_I1487::14870322.tif/full/max/0/default.png" TargetMode="External"/><Relationship Id="rId5267" Type="http://schemas.openxmlformats.org/officeDocument/2006/relationships/hyperlink" Target="https://iiif.bdrc.io/bdr:V23703_I1487::14870323.tif/full/max/0/default.png" TargetMode="External"/><Relationship Id="rId5264" Type="http://schemas.openxmlformats.org/officeDocument/2006/relationships/hyperlink" Target="https://iiif.bdrc.io/bdr:V23703_I1487::14870320.tif/full/max/0/default.png" TargetMode="External"/><Relationship Id="rId5265" Type="http://schemas.openxmlformats.org/officeDocument/2006/relationships/hyperlink" Target="https://iiif.bdrc.io/bdr:V23703_I1487::14870321.tif/full/max/0/default.png" TargetMode="External"/><Relationship Id="rId5268" Type="http://schemas.openxmlformats.org/officeDocument/2006/relationships/hyperlink" Target="https://iiif.bdrc.io/bdr:V23703_I1487::14870324.tif/full/max/0/default.png" TargetMode="External"/><Relationship Id="rId5269" Type="http://schemas.openxmlformats.org/officeDocument/2006/relationships/hyperlink" Target="https://iiif.bdrc.io/bdr:V23703_I1487::14870325.tif/full/max/0/default.png" TargetMode="External"/><Relationship Id="rId5219" Type="http://schemas.openxmlformats.org/officeDocument/2006/relationships/hyperlink" Target="https://iiif.bdrc.io/bdr:V23703_I1487::14870275.tif/full/max/0/default.png" TargetMode="External"/><Relationship Id="rId5217" Type="http://schemas.openxmlformats.org/officeDocument/2006/relationships/hyperlink" Target="https://iiif.bdrc.io/bdr:V23703_I1487::14870273.tif/full/max/0/default.png" TargetMode="External"/><Relationship Id="rId5218" Type="http://schemas.openxmlformats.org/officeDocument/2006/relationships/hyperlink" Target="https://iiif.bdrc.io/bdr:V23703_I1487::14870274.tif/full/max/0/default.png" TargetMode="External"/><Relationship Id="rId392" Type="http://schemas.openxmlformats.org/officeDocument/2006/relationships/hyperlink" Target="https://iiif.bdrc.io/bdr:V23703_I1479::14790394.tif/full/max/0/default.png" TargetMode="External"/><Relationship Id="rId391" Type="http://schemas.openxmlformats.org/officeDocument/2006/relationships/hyperlink" Target="https://iiif.bdrc.io/bdr:V23703_I1479::14790393.tif/full/max/0/default.png" TargetMode="External"/><Relationship Id="rId390" Type="http://schemas.openxmlformats.org/officeDocument/2006/relationships/hyperlink" Target="https://iiif.bdrc.io/bdr:V23703_I1479::14790392.tif/full/max/0/default.png" TargetMode="External"/><Relationship Id="rId2180" Type="http://schemas.openxmlformats.org/officeDocument/2006/relationships/hyperlink" Target="https://iiif.bdrc.io/bdr:V23703_I1482::14820188.tif/full/max/0/default.png" TargetMode="External"/><Relationship Id="rId2181" Type="http://schemas.openxmlformats.org/officeDocument/2006/relationships/hyperlink" Target="https://iiif.bdrc.io/bdr:V23703_I1482::14820189.tif/full/max/0/default.png" TargetMode="External"/><Relationship Id="rId2182" Type="http://schemas.openxmlformats.org/officeDocument/2006/relationships/hyperlink" Target="https://iiif.bdrc.io/bdr:V23703_I1482::14820190.tif/full/max/0/default.png" TargetMode="External"/><Relationship Id="rId2183" Type="http://schemas.openxmlformats.org/officeDocument/2006/relationships/hyperlink" Target="https://iiif.bdrc.io/bdr:V23703_I1482::14820191.tif/full/max/0/default.png" TargetMode="External"/><Relationship Id="rId385" Type="http://schemas.openxmlformats.org/officeDocument/2006/relationships/hyperlink" Target="https://iiif.bdrc.io/bdr:V23703_I1479::14790387.tif/full/max/0/default.png" TargetMode="External"/><Relationship Id="rId2184" Type="http://schemas.openxmlformats.org/officeDocument/2006/relationships/hyperlink" Target="https://iiif.bdrc.io/bdr:V23703_I1482::14820192.tif/full/max/0/default.png" TargetMode="External"/><Relationship Id="rId5211" Type="http://schemas.openxmlformats.org/officeDocument/2006/relationships/hyperlink" Target="https://iiif.bdrc.io/bdr:V23703_I1487::14870267.tif/full/max/0/default.png" TargetMode="External"/><Relationship Id="rId384" Type="http://schemas.openxmlformats.org/officeDocument/2006/relationships/hyperlink" Target="https://iiif.bdrc.io/bdr:V23703_I1479::14790386.tif/full/max/0/default.png" TargetMode="External"/><Relationship Id="rId2185" Type="http://schemas.openxmlformats.org/officeDocument/2006/relationships/hyperlink" Target="https://iiif.bdrc.io/bdr:V23703_I1482::14820193.tif/full/max/0/default.png" TargetMode="External"/><Relationship Id="rId5212" Type="http://schemas.openxmlformats.org/officeDocument/2006/relationships/hyperlink" Target="https://iiif.bdrc.io/bdr:V23703_I1487::14870268.tif/full/max/0/default.png" TargetMode="External"/><Relationship Id="rId383" Type="http://schemas.openxmlformats.org/officeDocument/2006/relationships/hyperlink" Target="https://iiif.bdrc.io/bdr:V23703_I1479::14790385.tif/full/max/0/default.png" TargetMode="External"/><Relationship Id="rId2186" Type="http://schemas.openxmlformats.org/officeDocument/2006/relationships/hyperlink" Target="https://iiif.bdrc.io/bdr:V23703_I1482::14820194.tif/full/max/0/default.png" TargetMode="External"/><Relationship Id="rId382" Type="http://schemas.openxmlformats.org/officeDocument/2006/relationships/hyperlink" Target="https://iiif.bdrc.io/bdr:V23703_I1479::14790384.tif/full/max/0/default.png" TargetMode="External"/><Relationship Id="rId2187" Type="http://schemas.openxmlformats.org/officeDocument/2006/relationships/hyperlink" Target="https://iiif.bdrc.io/bdr:V23703_I1482::14820195.tif/full/max/0/default.png" TargetMode="External"/><Relationship Id="rId5210" Type="http://schemas.openxmlformats.org/officeDocument/2006/relationships/hyperlink" Target="https://iiif.bdrc.io/bdr:V23703_I1487::14870266.tif/full/max/0/default.png" TargetMode="External"/><Relationship Id="rId389" Type="http://schemas.openxmlformats.org/officeDocument/2006/relationships/hyperlink" Target="https://iiif.bdrc.io/bdr:V23703_I1479::14790391.tif/full/max/0/default.png" TargetMode="External"/><Relationship Id="rId2188" Type="http://schemas.openxmlformats.org/officeDocument/2006/relationships/hyperlink" Target="https://iiif.bdrc.io/bdr:V23703_I1482::14820196.tif/full/max/0/default.png" TargetMode="External"/><Relationship Id="rId5215" Type="http://schemas.openxmlformats.org/officeDocument/2006/relationships/hyperlink" Target="https://iiif.bdrc.io/bdr:V23703_I1487::14870271.tif/full/max/0/default.png" TargetMode="External"/><Relationship Id="rId388" Type="http://schemas.openxmlformats.org/officeDocument/2006/relationships/hyperlink" Target="https://iiif.bdrc.io/bdr:V23703_I1479::14790390.tif/full/max/0/default.png" TargetMode="External"/><Relationship Id="rId2189" Type="http://schemas.openxmlformats.org/officeDocument/2006/relationships/hyperlink" Target="https://iiif.bdrc.io/bdr:V23703_I1482::14820197.tif/full/max/0/default.png" TargetMode="External"/><Relationship Id="rId5216" Type="http://schemas.openxmlformats.org/officeDocument/2006/relationships/hyperlink" Target="https://iiif.bdrc.io/bdr:V23703_I1487::14870272.tif/full/max/0/default.png" TargetMode="External"/><Relationship Id="rId387" Type="http://schemas.openxmlformats.org/officeDocument/2006/relationships/hyperlink" Target="https://iiif.bdrc.io/bdr:V23703_I1479::14790389.tif/full/max/0/default.png" TargetMode="External"/><Relationship Id="rId5213" Type="http://schemas.openxmlformats.org/officeDocument/2006/relationships/hyperlink" Target="https://iiif.bdrc.io/bdr:V23703_I1487::14870269.tif/full/max/0/default.png" TargetMode="External"/><Relationship Id="rId386" Type="http://schemas.openxmlformats.org/officeDocument/2006/relationships/hyperlink" Target="https://iiif.bdrc.io/bdr:V23703_I1479::14790388.tif/full/max/0/default.png" TargetMode="External"/><Relationship Id="rId5214" Type="http://schemas.openxmlformats.org/officeDocument/2006/relationships/hyperlink" Target="https://iiif.bdrc.io/bdr:V23703_I1487::14870270.tif/full/max/0/default.png" TargetMode="External"/><Relationship Id="rId5208" Type="http://schemas.openxmlformats.org/officeDocument/2006/relationships/hyperlink" Target="https://iiif.bdrc.io/bdr:V23703_I1487::14870264.tif/full/max/0/default.png" TargetMode="External"/><Relationship Id="rId5209" Type="http://schemas.openxmlformats.org/officeDocument/2006/relationships/hyperlink" Target="https://iiif.bdrc.io/bdr:V23703_I1487::14870265.tif/full/max/0/default.png" TargetMode="External"/><Relationship Id="rId5206" Type="http://schemas.openxmlformats.org/officeDocument/2006/relationships/hyperlink" Target="https://iiif.bdrc.io/bdr:V23703_I1487::14870262.tif/full/max/0/default.png" TargetMode="External"/><Relationship Id="rId5207" Type="http://schemas.openxmlformats.org/officeDocument/2006/relationships/hyperlink" Target="https://iiif.bdrc.io/bdr:V23703_I1487::14870263.tif/full/max/0/default.png" TargetMode="External"/><Relationship Id="rId381" Type="http://schemas.openxmlformats.org/officeDocument/2006/relationships/hyperlink" Target="https://iiif.bdrc.io/bdr:V23703_I1479::14790383.tif/full/max/0/default.png" TargetMode="External"/><Relationship Id="rId380" Type="http://schemas.openxmlformats.org/officeDocument/2006/relationships/hyperlink" Target="https://iiif.bdrc.io/bdr:V23703_I1479::14790382.tif/full/max/0/default.png" TargetMode="External"/><Relationship Id="rId379" Type="http://schemas.openxmlformats.org/officeDocument/2006/relationships/hyperlink" Target="https://iiif.bdrc.io/bdr:V23703_I1479::14790381.tif/full/max/0/default.png" TargetMode="External"/><Relationship Id="rId2170" Type="http://schemas.openxmlformats.org/officeDocument/2006/relationships/hyperlink" Target="https://iiif.bdrc.io/bdr:V23703_I1482::14820178.tif/full/max/0/default.png" TargetMode="External"/><Relationship Id="rId2171" Type="http://schemas.openxmlformats.org/officeDocument/2006/relationships/hyperlink" Target="https://iiif.bdrc.io/bdr:V23703_I1482::14820179.tif/full/max/0/default.png" TargetMode="External"/><Relationship Id="rId2172" Type="http://schemas.openxmlformats.org/officeDocument/2006/relationships/hyperlink" Target="https://iiif.bdrc.io/bdr:V23703_I1482::14820180.tif/full/max/0/default.png" TargetMode="External"/><Relationship Id="rId374" Type="http://schemas.openxmlformats.org/officeDocument/2006/relationships/hyperlink" Target="https://iiif.bdrc.io/bdr:V23703_I1479::14790376.tif/full/max/0/default.png" TargetMode="External"/><Relationship Id="rId2173" Type="http://schemas.openxmlformats.org/officeDocument/2006/relationships/hyperlink" Target="https://iiif.bdrc.io/bdr:V23703_I1482::14820181.tif/full/max/0/default.png" TargetMode="External"/><Relationship Id="rId5200" Type="http://schemas.openxmlformats.org/officeDocument/2006/relationships/hyperlink" Target="https://iiif.bdrc.io/bdr:V23703_I1487::14870256.tif/full/max/0/default.png" TargetMode="External"/><Relationship Id="rId373" Type="http://schemas.openxmlformats.org/officeDocument/2006/relationships/hyperlink" Target="https://iiif.bdrc.io/bdr:V23703_I1479::14790375.tif/full/max/0/default.png" TargetMode="External"/><Relationship Id="rId2174" Type="http://schemas.openxmlformats.org/officeDocument/2006/relationships/hyperlink" Target="https://iiif.bdrc.io/bdr:V23703_I1482::14820182.tif/full/max/0/default.png" TargetMode="External"/><Relationship Id="rId5201" Type="http://schemas.openxmlformats.org/officeDocument/2006/relationships/hyperlink" Target="https://iiif.bdrc.io/bdr:V23703_I1487::14870257.tif/full/max/0/default.png" TargetMode="External"/><Relationship Id="rId372" Type="http://schemas.openxmlformats.org/officeDocument/2006/relationships/hyperlink" Target="https://iiif.bdrc.io/bdr:V23703_I1479::14790374.tif/full/max/0/default.png" TargetMode="External"/><Relationship Id="rId2175" Type="http://schemas.openxmlformats.org/officeDocument/2006/relationships/hyperlink" Target="https://iiif.bdrc.io/bdr:V23703_I1482::14820183.tif/full/max/0/default.png" TargetMode="External"/><Relationship Id="rId371" Type="http://schemas.openxmlformats.org/officeDocument/2006/relationships/hyperlink" Target="https://iiif.bdrc.io/bdr:V23703_I1479::14790373.tif/full/max/0/default.png" TargetMode="External"/><Relationship Id="rId2176" Type="http://schemas.openxmlformats.org/officeDocument/2006/relationships/hyperlink" Target="https://iiif.bdrc.io/bdr:V23703_I1482::14820184.tif/full/max/0/default.png" TargetMode="External"/><Relationship Id="rId378" Type="http://schemas.openxmlformats.org/officeDocument/2006/relationships/hyperlink" Target="https://iiif.bdrc.io/bdr:V23703_I1479::14790380.tif/full/max/0/default.png" TargetMode="External"/><Relationship Id="rId2177" Type="http://schemas.openxmlformats.org/officeDocument/2006/relationships/hyperlink" Target="https://iiif.bdrc.io/bdr:V23703_I1482::14820185.tif/full/max/0/default.png" TargetMode="External"/><Relationship Id="rId5204" Type="http://schemas.openxmlformats.org/officeDocument/2006/relationships/hyperlink" Target="https://iiif.bdrc.io/bdr:V23703_I1487::14870260.tif/full/max/0/default.png" TargetMode="External"/><Relationship Id="rId377" Type="http://schemas.openxmlformats.org/officeDocument/2006/relationships/hyperlink" Target="https://iiif.bdrc.io/bdr:V23703_I1479::14790379.tif/full/max/0/default.png" TargetMode="External"/><Relationship Id="rId2178" Type="http://schemas.openxmlformats.org/officeDocument/2006/relationships/hyperlink" Target="https://iiif.bdrc.io/bdr:V23703_I1482::14820186.tif/full/max/0/default.png" TargetMode="External"/><Relationship Id="rId5205" Type="http://schemas.openxmlformats.org/officeDocument/2006/relationships/hyperlink" Target="https://iiif.bdrc.io/bdr:V23703_I1487::14870261.tif/full/max/0/default.png" TargetMode="External"/><Relationship Id="rId376" Type="http://schemas.openxmlformats.org/officeDocument/2006/relationships/hyperlink" Target="https://iiif.bdrc.io/bdr:V23703_I1479::14790378.tif/full/max/0/default.png" TargetMode="External"/><Relationship Id="rId2179" Type="http://schemas.openxmlformats.org/officeDocument/2006/relationships/hyperlink" Target="https://iiif.bdrc.io/bdr:V23703_I1482::14820187.tif/full/max/0/default.png" TargetMode="External"/><Relationship Id="rId5202" Type="http://schemas.openxmlformats.org/officeDocument/2006/relationships/hyperlink" Target="https://iiif.bdrc.io/bdr:V23703_I1487::14870258.tif/full/max/0/default.png" TargetMode="External"/><Relationship Id="rId375" Type="http://schemas.openxmlformats.org/officeDocument/2006/relationships/hyperlink" Target="https://iiif.bdrc.io/bdr:V23703_I1479::14790377.tif/full/max/0/default.png" TargetMode="External"/><Relationship Id="rId5203" Type="http://schemas.openxmlformats.org/officeDocument/2006/relationships/hyperlink" Target="https://iiif.bdrc.io/bdr:V23703_I1487::14870259.tif/full/max/0/default.png" TargetMode="External"/><Relationship Id="rId5239" Type="http://schemas.openxmlformats.org/officeDocument/2006/relationships/hyperlink" Target="https://iiif.bdrc.io/bdr:V23703_I1487::14870295.tif/full/max/0/default.png" TargetMode="External"/><Relationship Id="rId5230" Type="http://schemas.openxmlformats.org/officeDocument/2006/relationships/hyperlink" Target="https://iiif.bdrc.io/bdr:V23703_I1487::14870286.tif/full/max/0/default.png" TargetMode="External"/><Relationship Id="rId5233" Type="http://schemas.openxmlformats.org/officeDocument/2006/relationships/hyperlink" Target="https://iiif.bdrc.io/bdr:V23703_I1487::14870289.tif/full/max/0/default.png" TargetMode="External"/><Relationship Id="rId5234" Type="http://schemas.openxmlformats.org/officeDocument/2006/relationships/hyperlink" Target="https://iiif.bdrc.io/bdr:V23703_I1487::14870290.tif/full/max/0/default.png" TargetMode="External"/><Relationship Id="rId5231" Type="http://schemas.openxmlformats.org/officeDocument/2006/relationships/hyperlink" Target="https://iiif.bdrc.io/bdr:V23703_I1487::14870287.tif/full/max/0/default.png" TargetMode="External"/><Relationship Id="rId5232" Type="http://schemas.openxmlformats.org/officeDocument/2006/relationships/hyperlink" Target="https://iiif.bdrc.io/bdr:V23703_I1487::14870288.tif/full/max/0/default.png" TargetMode="External"/><Relationship Id="rId5237" Type="http://schemas.openxmlformats.org/officeDocument/2006/relationships/hyperlink" Target="https://iiif.bdrc.io/bdr:V23703_I1487::14870293.tif/full/max/0/default.png" TargetMode="External"/><Relationship Id="rId5238" Type="http://schemas.openxmlformats.org/officeDocument/2006/relationships/hyperlink" Target="https://iiif.bdrc.io/bdr:V23703_I1487::14870294.tif/full/max/0/default.png" TargetMode="External"/><Relationship Id="rId5235" Type="http://schemas.openxmlformats.org/officeDocument/2006/relationships/hyperlink" Target="https://iiif.bdrc.io/bdr:V23703_I1487::14870291.tif/full/max/0/default.png" TargetMode="External"/><Relationship Id="rId5236" Type="http://schemas.openxmlformats.org/officeDocument/2006/relationships/hyperlink" Target="https://iiif.bdrc.io/bdr:V23703_I1487::14870292.tif/full/max/0/default.png" TargetMode="External"/><Relationship Id="rId5228" Type="http://schemas.openxmlformats.org/officeDocument/2006/relationships/hyperlink" Target="https://iiif.bdrc.io/bdr:V23703_I1487::14870284.tif/full/max/0/default.png" TargetMode="External"/><Relationship Id="rId5229" Type="http://schemas.openxmlformats.org/officeDocument/2006/relationships/hyperlink" Target="https://iiif.bdrc.io/bdr:V23703_I1487::14870285.tif/full/max/0/default.png" TargetMode="External"/><Relationship Id="rId2190" Type="http://schemas.openxmlformats.org/officeDocument/2006/relationships/hyperlink" Target="https://iiif.bdrc.io/bdr:V23703_I1482::14820198.tif/full/max/0/default.png" TargetMode="External"/><Relationship Id="rId2191" Type="http://schemas.openxmlformats.org/officeDocument/2006/relationships/hyperlink" Target="https://iiif.bdrc.io/bdr:V23703_I1482::14820199.tif/full/max/0/default.png" TargetMode="External"/><Relationship Id="rId2192" Type="http://schemas.openxmlformats.org/officeDocument/2006/relationships/hyperlink" Target="https://iiif.bdrc.io/bdr:V23703_I1482::14820200.tif/full/max/0/default.png" TargetMode="External"/><Relationship Id="rId2193" Type="http://schemas.openxmlformats.org/officeDocument/2006/relationships/hyperlink" Target="https://iiif.bdrc.io/bdr:V23703_I1482::14820201.tif/full/max/0/default.png" TargetMode="External"/><Relationship Id="rId2194" Type="http://schemas.openxmlformats.org/officeDocument/2006/relationships/hyperlink" Target="https://iiif.bdrc.io/bdr:V23703_I1482::14820202.tif/full/max/0/default.png" TargetMode="External"/><Relationship Id="rId396" Type="http://schemas.openxmlformats.org/officeDocument/2006/relationships/hyperlink" Target="https://iiif.bdrc.io/bdr:V23703_I1479::14790398.tif/full/max/0/default.png" TargetMode="External"/><Relationship Id="rId2195" Type="http://schemas.openxmlformats.org/officeDocument/2006/relationships/hyperlink" Target="https://iiif.bdrc.io/bdr:V23703_I1482::14820203.tif/full/max/0/default.png" TargetMode="External"/><Relationship Id="rId5222" Type="http://schemas.openxmlformats.org/officeDocument/2006/relationships/hyperlink" Target="https://iiif.bdrc.io/bdr:V23703_I1487::14870278.tif/full/max/0/default.png" TargetMode="External"/><Relationship Id="rId395" Type="http://schemas.openxmlformats.org/officeDocument/2006/relationships/hyperlink" Target="https://iiif.bdrc.io/bdr:V23703_I1479::14790397.tif/full/max/0/default.png" TargetMode="External"/><Relationship Id="rId2196" Type="http://schemas.openxmlformats.org/officeDocument/2006/relationships/hyperlink" Target="https://iiif.bdrc.io/bdr:V23703_I1482::14820204.tif/full/max/0/default.png" TargetMode="External"/><Relationship Id="rId5223" Type="http://schemas.openxmlformats.org/officeDocument/2006/relationships/hyperlink" Target="https://iiif.bdrc.io/bdr:V23703_I1487::14870279.tif/full/max/0/default.png" TargetMode="External"/><Relationship Id="rId394" Type="http://schemas.openxmlformats.org/officeDocument/2006/relationships/hyperlink" Target="https://iiif.bdrc.io/bdr:V23703_I1479::14790396.tif/full/max/0/default.png" TargetMode="External"/><Relationship Id="rId2197" Type="http://schemas.openxmlformats.org/officeDocument/2006/relationships/hyperlink" Target="https://iiif.bdrc.io/bdr:V23703_I1482::14820205.tif/full/max/0/default.png" TargetMode="External"/><Relationship Id="rId5220" Type="http://schemas.openxmlformats.org/officeDocument/2006/relationships/hyperlink" Target="https://iiif.bdrc.io/bdr:V23703_I1487::14870276.tif/full/max/0/default.png" TargetMode="External"/><Relationship Id="rId393" Type="http://schemas.openxmlformats.org/officeDocument/2006/relationships/hyperlink" Target="https://iiif.bdrc.io/bdr:V23703_I1479::14790395.tif/full/max/0/default.png" TargetMode="External"/><Relationship Id="rId2198" Type="http://schemas.openxmlformats.org/officeDocument/2006/relationships/hyperlink" Target="https://iiif.bdrc.io/bdr:V23703_I1482::14820206.tif/full/max/0/default.png" TargetMode="External"/><Relationship Id="rId5221" Type="http://schemas.openxmlformats.org/officeDocument/2006/relationships/hyperlink" Target="https://iiif.bdrc.io/bdr:V23703_I1487::14870277.tif/full/max/0/default.png" TargetMode="External"/><Relationship Id="rId2199" Type="http://schemas.openxmlformats.org/officeDocument/2006/relationships/hyperlink" Target="https://iiif.bdrc.io/bdr:V23703_I1482::14820207.tif/full/max/0/default.png" TargetMode="External"/><Relationship Id="rId5226" Type="http://schemas.openxmlformats.org/officeDocument/2006/relationships/hyperlink" Target="https://iiif.bdrc.io/bdr:V23703_I1487::14870282.tif/full/max/0/default.png" TargetMode="External"/><Relationship Id="rId399" Type="http://schemas.openxmlformats.org/officeDocument/2006/relationships/hyperlink" Target="https://iiif.bdrc.io/bdr:V23703_I1479::14790401.tif/full/max/0/default.png" TargetMode="External"/><Relationship Id="rId5227" Type="http://schemas.openxmlformats.org/officeDocument/2006/relationships/hyperlink" Target="https://iiif.bdrc.io/bdr:V23703_I1487::14870283.tif/full/max/0/default.png" TargetMode="External"/><Relationship Id="rId398" Type="http://schemas.openxmlformats.org/officeDocument/2006/relationships/hyperlink" Target="https://iiif.bdrc.io/bdr:V23703_I1479::14790400.tif/full/max/0/default.png" TargetMode="External"/><Relationship Id="rId5224" Type="http://schemas.openxmlformats.org/officeDocument/2006/relationships/hyperlink" Target="https://iiif.bdrc.io/bdr:V23703_I1487::14870280.tif/full/max/0/default.png" TargetMode="External"/><Relationship Id="rId397" Type="http://schemas.openxmlformats.org/officeDocument/2006/relationships/hyperlink" Target="https://iiif.bdrc.io/bdr:V23703_I1479::14790399.tif/full/max/0/default.png" TargetMode="External"/><Relationship Id="rId5225" Type="http://schemas.openxmlformats.org/officeDocument/2006/relationships/hyperlink" Target="https://iiif.bdrc.io/bdr:V23703_I1487::14870281.tif/full/max/0/default.png" TargetMode="External"/><Relationship Id="rId1730" Type="http://schemas.openxmlformats.org/officeDocument/2006/relationships/hyperlink" Target="https://iiif.bdrc.io/bdr:V23703_I1481::14810426.tif/full/max/0/default.png" TargetMode="External"/><Relationship Id="rId1731" Type="http://schemas.openxmlformats.org/officeDocument/2006/relationships/hyperlink" Target="https://iiif.bdrc.io/bdr:V23703_I1481::14810427.tif/full/max/0/default.png" TargetMode="External"/><Relationship Id="rId1732" Type="http://schemas.openxmlformats.org/officeDocument/2006/relationships/hyperlink" Target="https://iiif.bdrc.io/bdr:V23703_I1481::14810428.tif/full/max/0/default.png" TargetMode="External"/><Relationship Id="rId1733" Type="http://schemas.openxmlformats.org/officeDocument/2006/relationships/hyperlink" Target="https://iiif.bdrc.io/bdr:V23703_I1481::14810429.tif/full/max/0/default.png" TargetMode="External"/><Relationship Id="rId1734" Type="http://schemas.openxmlformats.org/officeDocument/2006/relationships/hyperlink" Target="https://iiif.bdrc.io/bdr:V23703_I1481::14810430.tif/full/max/0/default.png" TargetMode="External"/><Relationship Id="rId1735" Type="http://schemas.openxmlformats.org/officeDocument/2006/relationships/hyperlink" Target="https://iiif.bdrc.io/bdr:V23703_I1481::14810431.tif/full/max/0/default.png" TargetMode="External"/><Relationship Id="rId1736" Type="http://schemas.openxmlformats.org/officeDocument/2006/relationships/hyperlink" Target="https://iiif.bdrc.io/bdr:V23703_I1481::14810432.tif/full/max/0/default.png" TargetMode="External"/><Relationship Id="rId1737" Type="http://schemas.openxmlformats.org/officeDocument/2006/relationships/hyperlink" Target="https://iiif.bdrc.io/bdr:V23703_I1481::14810433.tif/full/max/0/default.png" TargetMode="External"/><Relationship Id="rId1738" Type="http://schemas.openxmlformats.org/officeDocument/2006/relationships/hyperlink" Target="https://iiif.bdrc.io/bdr:V23703_I1481::14810434.tif/full/max/0/default.png" TargetMode="External"/><Relationship Id="rId1739" Type="http://schemas.openxmlformats.org/officeDocument/2006/relationships/hyperlink" Target="https://iiif.bdrc.io/bdr:V23703_I1481::14810435.tif/full/max/0/default.png" TargetMode="External"/><Relationship Id="rId1720" Type="http://schemas.openxmlformats.org/officeDocument/2006/relationships/hyperlink" Target="https://iiif.bdrc.io/bdr:V23703_I1481::14810416.tif/full/max/0/default.png" TargetMode="External"/><Relationship Id="rId1721" Type="http://schemas.openxmlformats.org/officeDocument/2006/relationships/hyperlink" Target="https://iiif.bdrc.io/bdr:V23703_I1481::14810417.tif/full/max/0/default.png" TargetMode="External"/><Relationship Id="rId1722" Type="http://schemas.openxmlformats.org/officeDocument/2006/relationships/hyperlink" Target="https://iiif.bdrc.io/bdr:V23703_I1481::14810418.tif/full/max/0/default.png" TargetMode="External"/><Relationship Id="rId1723" Type="http://schemas.openxmlformats.org/officeDocument/2006/relationships/hyperlink" Target="https://iiif.bdrc.io/bdr:V23703_I1481::14810419.tif/full/max/0/default.png" TargetMode="External"/><Relationship Id="rId1724" Type="http://schemas.openxmlformats.org/officeDocument/2006/relationships/hyperlink" Target="https://iiif.bdrc.io/bdr:V23703_I1481::14810420.tif/full/max/0/default.png" TargetMode="External"/><Relationship Id="rId1725" Type="http://schemas.openxmlformats.org/officeDocument/2006/relationships/hyperlink" Target="https://iiif.bdrc.io/bdr:V23703_I1481::14810421.tif/full/max/0/default.png" TargetMode="External"/><Relationship Id="rId1726" Type="http://schemas.openxmlformats.org/officeDocument/2006/relationships/hyperlink" Target="https://iiif.bdrc.io/bdr:V23703_I1481::14810422.tif/full/max/0/default.png" TargetMode="External"/><Relationship Id="rId1727" Type="http://schemas.openxmlformats.org/officeDocument/2006/relationships/hyperlink" Target="https://iiif.bdrc.io/bdr:V23703_I1481::14810423.tif/full/max/0/default.png" TargetMode="External"/><Relationship Id="rId1728" Type="http://schemas.openxmlformats.org/officeDocument/2006/relationships/hyperlink" Target="https://iiif.bdrc.io/bdr:V23703_I1481::14810424.tif/full/max/0/default.png" TargetMode="External"/><Relationship Id="rId1729" Type="http://schemas.openxmlformats.org/officeDocument/2006/relationships/hyperlink" Target="https://iiif.bdrc.io/bdr:V23703_I1481::14810425.tif/full/max/0/default.png" TargetMode="External"/><Relationship Id="rId1752" Type="http://schemas.openxmlformats.org/officeDocument/2006/relationships/hyperlink" Target="https://iiif.bdrc.io/bdr:V23703_I1481::14810448.tif/full/max/0/default.png" TargetMode="External"/><Relationship Id="rId1753" Type="http://schemas.openxmlformats.org/officeDocument/2006/relationships/hyperlink" Target="https://iiif.bdrc.io/bdr:V23703_I1481::14810449.tif/full/max/0/default.png" TargetMode="External"/><Relationship Id="rId1754" Type="http://schemas.openxmlformats.org/officeDocument/2006/relationships/hyperlink" Target="https://iiif.bdrc.io/bdr:V23703_I1481::14810450.tif/full/max/0/default.png" TargetMode="External"/><Relationship Id="rId1755" Type="http://schemas.openxmlformats.org/officeDocument/2006/relationships/hyperlink" Target="https://iiif.bdrc.io/bdr:V23703_I1481::14810451.tif/full/max/0/default.png" TargetMode="External"/><Relationship Id="rId1756" Type="http://schemas.openxmlformats.org/officeDocument/2006/relationships/hyperlink" Target="https://iiif.bdrc.io/bdr:V23703_I1481::14810452.tif/full/max/0/default.png" TargetMode="External"/><Relationship Id="rId1757" Type="http://schemas.openxmlformats.org/officeDocument/2006/relationships/hyperlink" Target="https://iiif.bdrc.io/bdr:V23703_I1481::14810453.tif/full/max/0/default.png" TargetMode="External"/><Relationship Id="rId1758" Type="http://schemas.openxmlformats.org/officeDocument/2006/relationships/hyperlink" Target="https://iiif.bdrc.io/bdr:V23703_I1481::14810454.tif/full/max/0/default.png" TargetMode="External"/><Relationship Id="rId1759" Type="http://schemas.openxmlformats.org/officeDocument/2006/relationships/hyperlink" Target="https://iiif.bdrc.io/bdr:V23703_I1481::14810455.tif/full/max/0/default.png" TargetMode="External"/><Relationship Id="rId1750" Type="http://schemas.openxmlformats.org/officeDocument/2006/relationships/hyperlink" Target="https://iiif.bdrc.io/bdr:V23703_I1481::14810446.tif/full/max/0/default.png" TargetMode="External"/><Relationship Id="rId1751" Type="http://schemas.openxmlformats.org/officeDocument/2006/relationships/hyperlink" Target="https://iiif.bdrc.io/bdr:V23703_I1481::14810447.tif/full/max/0/default.png" TargetMode="External"/><Relationship Id="rId1741" Type="http://schemas.openxmlformats.org/officeDocument/2006/relationships/hyperlink" Target="https://iiif.bdrc.io/bdr:V23703_I1481::14810437.tif/full/max/0/default.png" TargetMode="External"/><Relationship Id="rId1742" Type="http://schemas.openxmlformats.org/officeDocument/2006/relationships/hyperlink" Target="https://iiif.bdrc.io/bdr:V23703_I1481::14810438.tif/full/max/0/default.png" TargetMode="External"/><Relationship Id="rId1743" Type="http://schemas.openxmlformats.org/officeDocument/2006/relationships/hyperlink" Target="https://iiif.bdrc.io/bdr:V23703_I1481::14810439.tif/full/max/0/default.png" TargetMode="External"/><Relationship Id="rId1744" Type="http://schemas.openxmlformats.org/officeDocument/2006/relationships/hyperlink" Target="https://iiif.bdrc.io/bdr:V23703_I1481::14810440.tif/full/max/0/default.png" TargetMode="External"/><Relationship Id="rId1745" Type="http://schemas.openxmlformats.org/officeDocument/2006/relationships/hyperlink" Target="https://iiif.bdrc.io/bdr:V23703_I1481::14810441.tif/full/max/0/default.png" TargetMode="External"/><Relationship Id="rId1746" Type="http://schemas.openxmlformats.org/officeDocument/2006/relationships/hyperlink" Target="https://iiif.bdrc.io/bdr:V23703_I1481::14810442.tif/full/max/0/default.png" TargetMode="External"/><Relationship Id="rId1747" Type="http://schemas.openxmlformats.org/officeDocument/2006/relationships/hyperlink" Target="https://iiif.bdrc.io/bdr:V23703_I1481::14810443.tif/full/max/0/default.png" TargetMode="External"/><Relationship Id="rId1748" Type="http://schemas.openxmlformats.org/officeDocument/2006/relationships/hyperlink" Target="https://iiif.bdrc.io/bdr:V23703_I1481::14810444.tif/full/max/0/default.png" TargetMode="External"/><Relationship Id="rId1749" Type="http://schemas.openxmlformats.org/officeDocument/2006/relationships/hyperlink" Target="https://iiif.bdrc.io/bdr:V23703_I1481::14810445.tif/full/max/0/default.png" TargetMode="External"/><Relationship Id="rId1740" Type="http://schemas.openxmlformats.org/officeDocument/2006/relationships/hyperlink" Target="https://iiif.bdrc.io/bdr:V23703_I1481::14810436.tif/full/max/0/default.png" TargetMode="External"/><Relationship Id="rId5291" Type="http://schemas.openxmlformats.org/officeDocument/2006/relationships/hyperlink" Target="https://iiif.bdrc.io/bdr:V23703_I1487::14870347.tif/full/max/0/default.png" TargetMode="External"/><Relationship Id="rId5292" Type="http://schemas.openxmlformats.org/officeDocument/2006/relationships/hyperlink" Target="https://iiif.bdrc.io/bdr:V23703_I1487::14870348.tif/full/max/0/default.png" TargetMode="External"/><Relationship Id="rId5290" Type="http://schemas.openxmlformats.org/officeDocument/2006/relationships/hyperlink" Target="https://iiif.bdrc.io/bdr:V23703_I1487::14870346.tif/full/max/0/default.png" TargetMode="External"/><Relationship Id="rId5295" Type="http://schemas.openxmlformats.org/officeDocument/2006/relationships/hyperlink" Target="https://iiif.bdrc.io/bdr:V23703_I1487::14870351.tif/full/max/0/default.png" TargetMode="External"/><Relationship Id="rId5296" Type="http://schemas.openxmlformats.org/officeDocument/2006/relationships/hyperlink" Target="https://iiif.bdrc.io/bdr:V23703_I1487::14870352.tif/full/max/0/default.png" TargetMode="External"/><Relationship Id="rId5293" Type="http://schemas.openxmlformats.org/officeDocument/2006/relationships/hyperlink" Target="https://iiif.bdrc.io/bdr:V23703_I1487::14870349.tif/full/max/0/default.png" TargetMode="External"/><Relationship Id="rId5294" Type="http://schemas.openxmlformats.org/officeDocument/2006/relationships/hyperlink" Target="https://iiif.bdrc.io/bdr:V23703_I1487::14870350.tif/full/max/0/default.png" TargetMode="External"/><Relationship Id="rId5299" Type="http://schemas.openxmlformats.org/officeDocument/2006/relationships/hyperlink" Target="https://iiif.bdrc.io/bdr:V23703_I1487::14870355.tif/full/max/0/default.png" TargetMode="External"/><Relationship Id="rId5297" Type="http://schemas.openxmlformats.org/officeDocument/2006/relationships/hyperlink" Target="https://iiif.bdrc.io/bdr:V23703_I1487::14870353.tif/full/max/0/default.png" TargetMode="External"/><Relationship Id="rId5298" Type="http://schemas.openxmlformats.org/officeDocument/2006/relationships/hyperlink" Target="https://iiif.bdrc.io/bdr:V23703_I1487::14870354.tif/full/max/0/default.png" TargetMode="External"/><Relationship Id="rId5280" Type="http://schemas.openxmlformats.org/officeDocument/2006/relationships/hyperlink" Target="https://iiif.bdrc.io/bdr:V23703_I1487::14870336.tif/full/max/0/default.png" TargetMode="External"/><Relationship Id="rId5281" Type="http://schemas.openxmlformats.org/officeDocument/2006/relationships/hyperlink" Target="https://iiif.bdrc.io/bdr:V23703_I1487::14870337.tif/full/max/0/default.png" TargetMode="External"/><Relationship Id="rId5284" Type="http://schemas.openxmlformats.org/officeDocument/2006/relationships/hyperlink" Target="https://iiif.bdrc.io/bdr:V23703_I1487::14870340.tif/full/max/0/default.png" TargetMode="External"/><Relationship Id="rId5285" Type="http://schemas.openxmlformats.org/officeDocument/2006/relationships/hyperlink" Target="https://iiif.bdrc.io/bdr:V23703_I1487::14870341.tif/full/max/0/default.png" TargetMode="External"/><Relationship Id="rId5282" Type="http://schemas.openxmlformats.org/officeDocument/2006/relationships/hyperlink" Target="https://iiif.bdrc.io/bdr:V23703_I1487::14870338.tif/full/max/0/default.png" TargetMode="External"/><Relationship Id="rId5283" Type="http://schemas.openxmlformats.org/officeDocument/2006/relationships/hyperlink" Target="https://iiif.bdrc.io/bdr:V23703_I1487::14870339.tif/full/max/0/default.png" TargetMode="External"/><Relationship Id="rId5288" Type="http://schemas.openxmlformats.org/officeDocument/2006/relationships/hyperlink" Target="https://iiif.bdrc.io/bdr:V23703_I1487::14870344.tif/full/max/0/default.png" TargetMode="External"/><Relationship Id="rId5289" Type="http://schemas.openxmlformats.org/officeDocument/2006/relationships/hyperlink" Target="https://iiif.bdrc.io/bdr:V23703_I1487::14870345.tif/full/max/0/default.png" TargetMode="External"/><Relationship Id="rId5286" Type="http://schemas.openxmlformats.org/officeDocument/2006/relationships/hyperlink" Target="https://iiif.bdrc.io/bdr:V23703_I1487::14870342.tif/full/max/0/default.png" TargetMode="External"/><Relationship Id="rId5287" Type="http://schemas.openxmlformats.org/officeDocument/2006/relationships/hyperlink" Target="https://iiif.bdrc.io/bdr:V23703_I1487::14870343.tif/full/max/0/default.png" TargetMode="External"/><Relationship Id="rId1710" Type="http://schemas.openxmlformats.org/officeDocument/2006/relationships/hyperlink" Target="https://iiif.bdrc.io/bdr:V23703_I1481::14810406.tif/full/max/0/default.png" TargetMode="External"/><Relationship Id="rId1711" Type="http://schemas.openxmlformats.org/officeDocument/2006/relationships/hyperlink" Target="https://iiif.bdrc.io/bdr:V23703_I1481::14810407.tif/full/max/0/default.png" TargetMode="External"/><Relationship Id="rId1712" Type="http://schemas.openxmlformats.org/officeDocument/2006/relationships/hyperlink" Target="https://iiif.bdrc.io/bdr:V23703_I1481::14810408.tif/full/max/0/default.png" TargetMode="External"/><Relationship Id="rId1713" Type="http://schemas.openxmlformats.org/officeDocument/2006/relationships/hyperlink" Target="https://iiif.bdrc.io/bdr:V23703_I1481::14810409.tif/full/max/0/default.png" TargetMode="External"/><Relationship Id="rId1714" Type="http://schemas.openxmlformats.org/officeDocument/2006/relationships/hyperlink" Target="https://iiif.bdrc.io/bdr:V23703_I1481::14810410.tif/full/max/0/default.png" TargetMode="External"/><Relationship Id="rId1715" Type="http://schemas.openxmlformats.org/officeDocument/2006/relationships/hyperlink" Target="https://iiif.bdrc.io/bdr:V23703_I1481::14810411.tif/full/max/0/default.png" TargetMode="External"/><Relationship Id="rId1716" Type="http://schemas.openxmlformats.org/officeDocument/2006/relationships/hyperlink" Target="https://iiif.bdrc.io/bdr:V23703_I1481::14810412.tif/full/max/0/default.png" TargetMode="External"/><Relationship Id="rId1717" Type="http://schemas.openxmlformats.org/officeDocument/2006/relationships/hyperlink" Target="https://iiif.bdrc.io/bdr:V23703_I1481::14810413.tif/full/max/0/default.png" TargetMode="External"/><Relationship Id="rId1718" Type="http://schemas.openxmlformats.org/officeDocument/2006/relationships/hyperlink" Target="https://iiif.bdrc.io/bdr:V23703_I1481::14810414.tif/full/max/0/default.png" TargetMode="External"/><Relationship Id="rId1719" Type="http://schemas.openxmlformats.org/officeDocument/2006/relationships/hyperlink" Target="https://iiif.bdrc.io/bdr:V23703_I1481::14810415.tif/full/max/0/default.png" TargetMode="External"/><Relationship Id="rId1700" Type="http://schemas.openxmlformats.org/officeDocument/2006/relationships/hyperlink" Target="https://iiif.bdrc.io/bdr:V23703_I1481::14810396.tif/full/max/0/default.png" TargetMode="External"/><Relationship Id="rId1701" Type="http://schemas.openxmlformats.org/officeDocument/2006/relationships/hyperlink" Target="https://iiif.bdrc.io/bdr:V23703_I1481::14810397.tif/full/max/0/default.png" TargetMode="External"/><Relationship Id="rId1702" Type="http://schemas.openxmlformats.org/officeDocument/2006/relationships/hyperlink" Target="https://iiif.bdrc.io/bdr:V23703_I1481::14810398.tif/full/max/0/default.png" TargetMode="External"/><Relationship Id="rId1703" Type="http://schemas.openxmlformats.org/officeDocument/2006/relationships/hyperlink" Target="https://iiif.bdrc.io/bdr:V23703_I1481::14810399.tif/full/max/0/default.png" TargetMode="External"/><Relationship Id="rId1704" Type="http://schemas.openxmlformats.org/officeDocument/2006/relationships/hyperlink" Target="https://iiif.bdrc.io/bdr:V23703_I1481::14810400.tif/full/max/0/default.png" TargetMode="External"/><Relationship Id="rId1705" Type="http://schemas.openxmlformats.org/officeDocument/2006/relationships/hyperlink" Target="https://iiif.bdrc.io/bdr:V23703_I1481::14810401.tif/full/max/0/default.png" TargetMode="External"/><Relationship Id="rId1706" Type="http://schemas.openxmlformats.org/officeDocument/2006/relationships/hyperlink" Target="https://iiif.bdrc.io/bdr:V23703_I1481::14810402.tif/full/max/0/default.png" TargetMode="External"/><Relationship Id="rId1707" Type="http://schemas.openxmlformats.org/officeDocument/2006/relationships/hyperlink" Target="https://iiif.bdrc.io/bdr:V23703_I1481::14810403.tif/full/max/0/default.png" TargetMode="External"/><Relationship Id="rId1708" Type="http://schemas.openxmlformats.org/officeDocument/2006/relationships/hyperlink" Target="https://iiif.bdrc.io/bdr:V23703_I1481::14810404.tif/full/max/0/default.png" TargetMode="External"/><Relationship Id="rId1709" Type="http://schemas.openxmlformats.org/officeDocument/2006/relationships/hyperlink" Target="https://iiif.bdrc.io/bdr:V23703_I1481::14810405.tif/full/max/0/default.png" TargetMode="External"/><Relationship Id="rId40" Type="http://schemas.openxmlformats.org/officeDocument/2006/relationships/hyperlink" Target="https://iiif.bdrc.io/bdr:V23703_I1479::14790042.tif/full/max/0/default.png" TargetMode="External"/><Relationship Id="rId3513" Type="http://schemas.openxmlformats.org/officeDocument/2006/relationships/hyperlink" Target="https://iiif.bdrc.io/bdr:V23703_I1484::14840485.tif/full/max/0/default.png" TargetMode="External"/><Relationship Id="rId4844" Type="http://schemas.openxmlformats.org/officeDocument/2006/relationships/hyperlink" Target="https://iiif.bdrc.io/bdr:V23703_I1486::14860632.tif/full/max/0/default.png" TargetMode="External"/><Relationship Id="rId3512" Type="http://schemas.openxmlformats.org/officeDocument/2006/relationships/hyperlink" Target="https://iiif.bdrc.io/bdr:V23703_I1484::14840484.tif/full/max/0/default.png" TargetMode="External"/><Relationship Id="rId4843" Type="http://schemas.openxmlformats.org/officeDocument/2006/relationships/hyperlink" Target="https://iiif.bdrc.io/bdr:V23703_I1486::14860631.tif/full/max/0/default.png" TargetMode="External"/><Relationship Id="rId42" Type="http://schemas.openxmlformats.org/officeDocument/2006/relationships/hyperlink" Target="https://iiif.bdrc.io/bdr:V23703_I1479::14790044.tif/full/max/0/default.png" TargetMode="External"/><Relationship Id="rId3515" Type="http://schemas.openxmlformats.org/officeDocument/2006/relationships/hyperlink" Target="https://iiif.bdrc.io/bdr:V23703_I1484::14840487.tif/full/max/0/default.png" TargetMode="External"/><Relationship Id="rId4846" Type="http://schemas.openxmlformats.org/officeDocument/2006/relationships/hyperlink" Target="https://iiif.bdrc.io/bdr:V23703_I1486::14860634.tif/full/max/0/default.png" TargetMode="External"/><Relationship Id="rId41" Type="http://schemas.openxmlformats.org/officeDocument/2006/relationships/hyperlink" Target="https://iiif.bdrc.io/bdr:V23703_I1479::14790043.tif/full/max/0/default.png" TargetMode="External"/><Relationship Id="rId3514" Type="http://schemas.openxmlformats.org/officeDocument/2006/relationships/hyperlink" Target="https://iiif.bdrc.io/bdr:V23703_I1484::14840486.tif/full/max/0/default.png" TargetMode="External"/><Relationship Id="rId4845" Type="http://schemas.openxmlformats.org/officeDocument/2006/relationships/hyperlink" Target="https://iiif.bdrc.io/bdr:V23703_I1486::14860633.tif/full/max/0/default.png" TargetMode="External"/><Relationship Id="rId44" Type="http://schemas.openxmlformats.org/officeDocument/2006/relationships/hyperlink" Target="https://iiif.bdrc.io/bdr:V23703_I1479::14790046.tif/full/max/0/default.png" TargetMode="External"/><Relationship Id="rId3517" Type="http://schemas.openxmlformats.org/officeDocument/2006/relationships/hyperlink" Target="https://iiif.bdrc.io/bdr:V23703_I1484::14840489.tif/full/max/0/default.png" TargetMode="External"/><Relationship Id="rId4848" Type="http://schemas.openxmlformats.org/officeDocument/2006/relationships/hyperlink" Target="https://iiif.bdrc.io/bdr:V23703_I1486::14860636.tif/full/max/0/default.png" TargetMode="External"/><Relationship Id="rId43" Type="http://schemas.openxmlformats.org/officeDocument/2006/relationships/hyperlink" Target="https://iiif.bdrc.io/bdr:V23703_I1479::14790045.tif/full/max/0/default.png" TargetMode="External"/><Relationship Id="rId3516" Type="http://schemas.openxmlformats.org/officeDocument/2006/relationships/hyperlink" Target="https://iiif.bdrc.io/bdr:V23703_I1484::14840488.tif/full/max/0/default.png" TargetMode="External"/><Relationship Id="rId4847" Type="http://schemas.openxmlformats.org/officeDocument/2006/relationships/hyperlink" Target="https://iiif.bdrc.io/bdr:V23703_I1486::14860635.tif/full/max/0/default.png" TargetMode="External"/><Relationship Id="rId46" Type="http://schemas.openxmlformats.org/officeDocument/2006/relationships/hyperlink" Target="https://iiif.bdrc.io/bdr:V23703_I1479::14790048.tif/full/max/0/default.png" TargetMode="External"/><Relationship Id="rId3519" Type="http://schemas.openxmlformats.org/officeDocument/2006/relationships/hyperlink" Target="https://iiif.bdrc.io/bdr:V23703_I1484::14840491.tif/full/max/0/default.png" TargetMode="External"/><Relationship Id="rId45" Type="http://schemas.openxmlformats.org/officeDocument/2006/relationships/hyperlink" Target="https://iiif.bdrc.io/bdr:V23703_I1479::14790047.tif/full/max/0/default.png" TargetMode="External"/><Relationship Id="rId3518" Type="http://schemas.openxmlformats.org/officeDocument/2006/relationships/hyperlink" Target="https://iiif.bdrc.io/bdr:V23703_I1484::14840490.tif/full/max/0/default.png" TargetMode="External"/><Relationship Id="rId4849" Type="http://schemas.openxmlformats.org/officeDocument/2006/relationships/hyperlink" Target="https://iiif.bdrc.io/bdr:V23703_I1486::14860637.tif/full/max/0/default.png" TargetMode="External"/><Relationship Id="rId48" Type="http://schemas.openxmlformats.org/officeDocument/2006/relationships/hyperlink" Target="https://iiif.bdrc.io/bdr:V23703_I1479::14790050.tif/full/max/0/default.png" TargetMode="External"/><Relationship Id="rId47" Type="http://schemas.openxmlformats.org/officeDocument/2006/relationships/hyperlink" Target="https://iiif.bdrc.io/bdr:V23703_I1479::14790049.tif/full/max/0/default.png" TargetMode="External"/><Relationship Id="rId49" Type="http://schemas.openxmlformats.org/officeDocument/2006/relationships/hyperlink" Target="https://iiif.bdrc.io/bdr:V23703_I1479::14790051.tif/full/max/0/default.png" TargetMode="External"/><Relationship Id="rId4840" Type="http://schemas.openxmlformats.org/officeDocument/2006/relationships/hyperlink" Target="https://iiif.bdrc.io/bdr:V23703_I1486::14860628.tif/full/max/0/default.png" TargetMode="External"/><Relationship Id="rId3511" Type="http://schemas.openxmlformats.org/officeDocument/2006/relationships/hyperlink" Target="https://iiif.bdrc.io/bdr:V23703_I1484::14840483.tif/full/max/0/default.png" TargetMode="External"/><Relationship Id="rId4842" Type="http://schemas.openxmlformats.org/officeDocument/2006/relationships/hyperlink" Target="https://iiif.bdrc.io/bdr:V23703_I1486::14860630.tif/full/max/0/default.png" TargetMode="External"/><Relationship Id="rId3510" Type="http://schemas.openxmlformats.org/officeDocument/2006/relationships/hyperlink" Target="https://iiif.bdrc.io/bdr:V23703_I1484::14840482.tif/full/max/0/default.png" TargetMode="External"/><Relationship Id="rId4841" Type="http://schemas.openxmlformats.org/officeDocument/2006/relationships/hyperlink" Target="https://iiif.bdrc.io/bdr:V23703_I1486::14860629.tif/full/max/0/default.png" TargetMode="External"/><Relationship Id="rId3502" Type="http://schemas.openxmlformats.org/officeDocument/2006/relationships/hyperlink" Target="https://iiif.bdrc.io/bdr:V23703_I1484::14840474.tif/full/max/0/default.png" TargetMode="External"/><Relationship Id="rId4833" Type="http://schemas.openxmlformats.org/officeDocument/2006/relationships/hyperlink" Target="https://iiif.bdrc.io/bdr:V23703_I1486::14860621.tif/full/max/0/default.png" TargetMode="External"/><Relationship Id="rId3501" Type="http://schemas.openxmlformats.org/officeDocument/2006/relationships/hyperlink" Target="https://iiif.bdrc.io/bdr:V23703_I1484::14840473.tif/full/max/0/default.png" TargetMode="External"/><Relationship Id="rId4832" Type="http://schemas.openxmlformats.org/officeDocument/2006/relationships/hyperlink" Target="https://iiif.bdrc.io/bdr:V23703_I1486::14860620.tif/full/max/0/default.png" TargetMode="External"/><Relationship Id="rId31" Type="http://schemas.openxmlformats.org/officeDocument/2006/relationships/hyperlink" Target="https://iiif.bdrc.io/bdr:V23703_I1479::14790033.tif/full/max/0/default.png" TargetMode="External"/><Relationship Id="rId3504" Type="http://schemas.openxmlformats.org/officeDocument/2006/relationships/hyperlink" Target="https://iiif.bdrc.io/bdr:V23703_I1484::14840476.tif/full/max/0/default.png" TargetMode="External"/><Relationship Id="rId4835" Type="http://schemas.openxmlformats.org/officeDocument/2006/relationships/hyperlink" Target="https://iiif.bdrc.io/bdr:V23703_I1486::14860623.tif/full/max/0/default.png" TargetMode="External"/><Relationship Id="rId30" Type="http://schemas.openxmlformats.org/officeDocument/2006/relationships/hyperlink" Target="https://iiif.bdrc.io/bdr:V23703_I1479::14790032.tif/full/max/0/default.png" TargetMode="External"/><Relationship Id="rId3503" Type="http://schemas.openxmlformats.org/officeDocument/2006/relationships/hyperlink" Target="https://iiif.bdrc.io/bdr:V23703_I1484::14840475.tif/full/max/0/default.png" TargetMode="External"/><Relationship Id="rId4834" Type="http://schemas.openxmlformats.org/officeDocument/2006/relationships/hyperlink" Target="https://iiif.bdrc.io/bdr:V23703_I1486::14860622.tif/full/max/0/default.png" TargetMode="External"/><Relationship Id="rId33" Type="http://schemas.openxmlformats.org/officeDocument/2006/relationships/hyperlink" Target="https://iiif.bdrc.io/bdr:V23703_I1479::14790035.tif/full/max/0/default.png" TargetMode="External"/><Relationship Id="rId3506" Type="http://schemas.openxmlformats.org/officeDocument/2006/relationships/hyperlink" Target="https://iiif.bdrc.io/bdr:V23703_I1484::14840478.tif/full/max/0/default.png" TargetMode="External"/><Relationship Id="rId4837" Type="http://schemas.openxmlformats.org/officeDocument/2006/relationships/hyperlink" Target="https://iiif.bdrc.io/bdr:V23703_I1486::14860625.tif/full/max/0/default.png" TargetMode="External"/><Relationship Id="rId32" Type="http://schemas.openxmlformats.org/officeDocument/2006/relationships/hyperlink" Target="https://iiif.bdrc.io/bdr:V23703_I1479::14790034.tif/full/max/0/default.png" TargetMode="External"/><Relationship Id="rId3505" Type="http://schemas.openxmlformats.org/officeDocument/2006/relationships/hyperlink" Target="https://iiif.bdrc.io/bdr:V23703_I1484::14840477.tif/full/max/0/default.png" TargetMode="External"/><Relationship Id="rId4836" Type="http://schemas.openxmlformats.org/officeDocument/2006/relationships/hyperlink" Target="https://iiif.bdrc.io/bdr:V23703_I1486::14860624.tif/full/max/0/default.png" TargetMode="External"/><Relationship Id="rId35" Type="http://schemas.openxmlformats.org/officeDocument/2006/relationships/hyperlink" Target="https://iiif.bdrc.io/bdr:V23703_I1479::14790037.tif/full/max/0/default.png" TargetMode="External"/><Relationship Id="rId3508" Type="http://schemas.openxmlformats.org/officeDocument/2006/relationships/hyperlink" Target="https://iiif.bdrc.io/bdr:V23703_I1484::14840480.tif/full/max/0/default.png" TargetMode="External"/><Relationship Id="rId4839" Type="http://schemas.openxmlformats.org/officeDocument/2006/relationships/hyperlink" Target="https://iiif.bdrc.io/bdr:V23703_I1486::14860627.tif/full/max/0/default.png" TargetMode="External"/><Relationship Id="rId34" Type="http://schemas.openxmlformats.org/officeDocument/2006/relationships/hyperlink" Target="https://iiif.bdrc.io/bdr:V23703_I1479::14790036.tif/full/max/0/default.png" TargetMode="External"/><Relationship Id="rId3507" Type="http://schemas.openxmlformats.org/officeDocument/2006/relationships/hyperlink" Target="https://iiif.bdrc.io/bdr:V23703_I1484::14840479.tif/full/max/0/default.png" TargetMode="External"/><Relationship Id="rId4838" Type="http://schemas.openxmlformats.org/officeDocument/2006/relationships/hyperlink" Target="https://iiif.bdrc.io/bdr:V23703_I1486::14860626.tif/full/max/0/default.png" TargetMode="External"/><Relationship Id="rId3509" Type="http://schemas.openxmlformats.org/officeDocument/2006/relationships/hyperlink" Target="https://iiif.bdrc.io/bdr:V23703_I1484::14840481.tif/full/max/0/default.png" TargetMode="External"/><Relationship Id="rId37" Type="http://schemas.openxmlformats.org/officeDocument/2006/relationships/hyperlink" Target="https://iiif.bdrc.io/bdr:V23703_I1479::14790039.tif/full/max/0/default.png" TargetMode="External"/><Relationship Id="rId36" Type="http://schemas.openxmlformats.org/officeDocument/2006/relationships/hyperlink" Target="https://iiif.bdrc.io/bdr:V23703_I1479::14790038.tif/full/max/0/default.png" TargetMode="External"/><Relationship Id="rId39" Type="http://schemas.openxmlformats.org/officeDocument/2006/relationships/hyperlink" Target="https://iiif.bdrc.io/bdr:V23703_I1479::14790041.tif/full/max/0/default.png" TargetMode="External"/><Relationship Id="rId38" Type="http://schemas.openxmlformats.org/officeDocument/2006/relationships/hyperlink" Target="https://iiif.bdrc.io/bdr:V23703_I1479::14790040.tif/full/max/0/default.png" TargetMode="External"/><Relationship Id="rId3500" Type="http://schemas.openxmlformats.org/officeDocument/2006/relationships/hyperlink" Target="https://iiif.bdrc.io/bdr:V23703_I1484::14840472.tif/full/max/0/default.png" TargetMode="External"/><Relationship Id="rId4831" Type="http://schemas.openxmlformats.org/officeDocument/2006/relationships/hyperlink" Target="https://iiif.bdrc.io/bdr:V23703_I1486::14860619.tif/full/max/0/default.png" TargetMode="External"/><Relationship Id="rId4830" Type="http://schemas.openxmlformats.org/officeDocument/2006/relationships/hyperlink" Target="https://iiif.bdrc.io/bdr:V23703_I1486::14860618.tif/full/max/0/default.png" TargetMode="External"/><Relationship Id="rId2203" Type="http://schemas.openxmlformats.org/officeDocument/2006/relationships/hyperlink" Target="https://iiif.bdrc.io/bdr:V23703_I1482::14820211.tif/full/max/0/default.png" TargetMode="External"/><Relationship Id="rId3535" Type="http://schemas.openxmlformats.org/officeDocument/2006/relationships/hyperlink" Target="https://iiif.bdrc.io/bdr:V23703_I1484::14840507.tif/full/max/0/default.png" TargetMode="External"/><Relationship Id="rId4866" Type="http://schemas.openxmlformats.org/officeDocument/2006/relationships/hyperlink" Target="https://iiif.bdrc.io/bdr:V23703_I1486::14860654.tif/full/max/0/default.png" TargetMode="External"/><Relationship Id="rId2204" Type="http://schemas.openxmlformats.org/officeDocument/2006/relationships/hyperlink" Target="https://iiif.bdrc.io/bdr:V23703_I1482::14820212.tif/full/max/0/default.png" TargetMode="External"/><Relationship Id="rId3534" Type="http://schemas.openxmlformats.org/officeDocument/2006/relationships/hyperlink" Target="https://iiif.bdrc.io/bdr:V23703_I1484::14840506.tif/full/max/0/default.png" TargetMode="External"/><Relationship Id="rId4865" Type="http://schemas.openxmlformats.org/officeDocument/2006/relationships/hyperlink" Target="https://iiif.bdrc.io/bdr:V23703_I1486::14860653.tif/full/max/0/default.png" TargetMode="External"/><Relationship Id="rId20" Type="http://schemas.openxmlformats.org/officeDocument/2006/relationships/hyperlink" Target="https://iiif.bdrc.io/bdr:V23703_I1479::14790022.tif/full/max/0/default.png" TargetMode="External"/><Relationship Id="rId2205" Type="http://schemas.openxmlformats.org/officeDocument/2006/relationships/hyperlink" Target="https://iiif.bdrc.io/bdr:V23703_I1482::14820213.tif/full/max/0/default.png" TargetMode="External"/><Relationship Id="rId3537" Type="http://schemas.openxmlformats.org/officeDocument/2006/relationships/hyperlink" Target="https://iiif.bdrc.io/bdr:V23703_I1484::14840509.tif/full/max/0/default.png" TargetMode="External"/><Relationship Id="rId4868" Type="http://schemas.openxmlformats.org/officeDocument/2006/relationships/hyperlink" Target="https://iiif.bdrc.io/bdr:V23703_I1486::14860656.tif/full/max/0/default.png" TargetMode="External"/><Relationship Id="rId2206" Type="http://schemas.openxmlformats.org/officeDocument/2006/relationships/hyperlink" Target="https://iiif.bdrc.io/bdr:V23703_I1482::14820214.tif/full/max/0/default.png" TargetMode="External"/><Relationship Id="rId3536" Type="http://schemas.openxmlformats.org/officeDocument/2006/relationships/hyperlink" Target="https://iiif.bdrc.io/bdr:V23703_I1484::14840508.tif/full/max/0/default.png" TargetMode="External"/><Relationship Id="rId4867" Type="http://schemas.openxmlformats.org/officeDocument/2006/relationships/hyperlink" Target="https://iiif.bdrc.io/bdr:V23703_I1486::14860655.tif/full/max/0/default.png" TargetMode="External"/><Relationship Id="rId22" Type="http://schemas.openxmlformats.org/officeDocument/2006/relationships/hyperlink" Target="https://iiif.bdrc.io/bdr:V23703_I1479::14790024.tif/full/max/0/default.png" TargetMode="External"/><Relationship Id="rId2207" Type="http://schemas.openxmlformats.org/officeDocument/2006/relationships/hyperlink" Target="https://iiif.bdrc.io/bdr:V23703_I1482::14820215.tif/full/max/0/default.png" TargetMode="External"/><Relationship Id="rId3539" Type="http://schemas.openxmlformats.org/officeDocument/2006/relationships/hyperlink" Target="https://iiif.bdrc.io/bdr:V23703_I1484::14840511.tif/full/max/0/default.png" TargetMode="External"/><Relationship Id="rId21" Type="http://schemas.openxmlformats.org/officeDocument/2006/relationships/hyperlink" Target="https://iiif.bdrc.io/bdr:V23703_I1479::14790023.tif/full/max/0/default.png" TargetMode="External"/><Relationship Id="rId2208" Type="http://schemas.openxmlformats.org/officeDocument/2006/relationships/hyperlink" Target="https://iiif.bdrc.io/bdr:V23703_I1482::14820216.tif/full/max/0/default.png" TargetMode="External"/><Relationship Id="rId3538" Type="http://schemas.openxmlformats.org/officeDocument/2006/relationships/hyperlink" Target="https://iiif.bdrc.io/bdr:V23703_I1484::14840510.tif/full/max/0/default.png" TargetMode="External"/><Relationship Id="rId4869" Type="http://schemas.openxmlformats.org/officeDocument/2006/relationships/hyperlink" Target="https://iiif.bdrc.io/bdr:V23703_I1486::14860657.tif/full/max/0/default.png" TargetMode="External"/><Relationship Id="rId24" Type="http://schemas.openxmlformats.org/officeDocument/2006/relationships/hyperlink" Target="https://iiif.bdrc.io/bdr:V23703_I1479::14790026.tif/full/max/0/default.png" TargetMode="External"/><Relationship Id="rId2209" Type="http://schemas.openxmlformats.org/officeDocument/2006/relationships/hyperlink" Target="https://iiif.bdrc.io/bdr:V23703_I1482::14820217.tif/full/max/0/default.png" TargetMode="External"/><Relationship Id="rId23" Type="http://schemas.openxmlformats.org/officeDocument/2006/relationships/hyperlink" Target="https://iiif.bdrc.io/bdr:V23703_I1479::14790025.tif/full/max/0/default.png" TargetMode="External"/><Relationship Id="rId26" Type="http://schemas.openxmlformats.org/officeDocument/2006/relationships/hyperlink" Target="https://iiif.bdrc.io/bdr:V23703_I1479::14790028.tif/full/max/0/default.png" TargetMode="External"/><Relationship Id="rId25" Type="http://schemas.openxmlformats.org/officeDocument/2006/relationships/hyperlink" Target="https://iiif.bdrc.io/bdr:V23703_I1479::14790027.tif/full/max/0/default.png" TargetMode="External"/><Relationship Id="rId28" Type="http://schemas.openxmlformats.org/officeDocument/2006/relationships/hyperlink" Target="https://iiif.bdrc.io/bdr:V23703_I1479::14790030.tif/full/max/0/default.png" TargetMode="External"/><Relationship Id="rId4860" Type="http://schemas.openxmlformats.org/officeDocument/2006/relationships/hyperlink" Target="https://iiif.bdrc.io/bdr:V23703_I1486::14860648.tif/full/max/0/default.png" TargetMode="External"/><Relationship Id="rId27" Type="http://schemas.openxmlformats.org/officeDocument/2006/relationships/hyperlink" Target="https://iiif.bdrc.io/bdr:V23703_I1479::14790029.tif/full/max/0/default.png" TargetMode="External"/><Relationship Id="rId3531" Type="http://schemas.openxmlformats.org/officeDocument/2006/relationships/hyperlink" Target="https://iiif.bdrc.io/bdr:V23703_I1484::14840503.tif/full/max/0/default.png" TargetMode="External"/><Relationship Id="rId4862" Type="http://schemas.openxmlformats.org/officeDocument/2006/relationships/hyperlink" Target="https://iiif.bdrc.io/bdr:V23703_I1486::14860650.tif/full/max/0/default.png" TargetMode="External"/><Relationship Id="rId29" Type="http://schemas.openxmlformats.org/officeDocument/2006/relationships/hyperlink" Target="https://iiif.bdrc.io/bdr:V23703_I1479::14790031.tif/full/max/0/default.png" TargetMode="External"/><Relationship Id="rId2200" Type="http://schemas.openxmlformats.org/officeDocument/2006/relationships/hyperlink" Target="https://iiif.bdrc.io/bdr:V23703_I1482::14820208.tif/full/max/0/default.png" TargetMode="External"/><Relationship Id="rId3530" Type="http://schemas.openxmlformats.org/officeDocument/2006/relationships/hyperlink" Target="https://iiif.bdrc.io/bdr:V23703_I1484::14840502.tif/full/max/0/default.png" TargetMode="External"/><Relationship Id="rId4861" Type="http://schemas.openxmlformats.org/officeDocument/2006/relationships/hyperlink" Target="https://iiif.bdrc.io/bdr:V23703_I1486::14860649.tif/full/max/0/default.png" TargetMode="External"/><Relationship Id="rId2201" Type="http://schemas.openxmlformats.org/officeDocument/2006/relationships/hyperlink" Target="https://iiif.bdrc.io/bdr:V23703_I1482::14820209.tif/full/max/0/default.png" TargetMode="External"/><Relationship Id="rId3533" Type="http://schemas.openxmlformats.org/officeDocument/2006/relationships/hyperlink" Target="https://iiif.bdrc.io/bdr:V23703_I1484::14840505.tif/full/max/0/default.png" TargetMode="External"/><Relationship Id="rId4864" Type="http://schemas.openxmlformats.org/officeDocument/2006/relationships/hyperlink" Target="https://iiif.bdrc.io/bdr:V23703_I1486::14860652.tif/full/max/0/default.png" TargetMode="External"/><Relationship Id="rId2202" Type="http://schemas.openxmlformats.org/officeDocument/2006/relationships/hyperlink" Target="https://iiif.bdrc.io/bdr:V23703_I1482::14820210.tif/full/max/0/default.png" TargetMode="External"/><Relationship Id="rId3532" Type="http://schemas.openxmlformats.org/officeDocument/2006/relationships/hyperlink" Target="https://iiif.bdrc.io/bdr:V23703_I1484::14840504.tif/full/max/0/default.png" TargetMode="External"/><Relationship Id="rId4863" Type="http://schemas.openxmlformats.org/officeDocument/2006/relationships/hyperlink" Target="https://iiif.bdrc.io/bdr:V23703_I1486::14860651.tif/full/max/0/default.png" TargetMode="External"/><Relationship Id="rId3524" Type="http://schemas.openxmlformats.org/officeDocument/2006/relationships/hyperlink" Target="https://iiif.bdrc.io/bdr:V23703_I1484::14840496.tif/full/max/0/default.png" TargetMode="External"/><Relationship Id="rId4855" Type="http://schemas.openxmlformats.org/officeDocument/2006/relationships/hyperlink" Target="https://iiif.bdrc.io/bdr:V23703_I1486::14860643.tif/full/max/0/default.png" TargetMode="External"/><Relationship Id="rId3523" Type="http://schemas.openxmlformats.org/officeDocument/2006/relationships/hyperlink" Target="https://iiif.bdrc.io/bdr:V23703_I1484::14840495.tif/full/max/0/default.png" TargetMode="External"/><Relationship Id="rId4854" Type="http://schemas.openxmlformats.org/officeDocument/2006/relationships/hyperlink" Target="https://iiif.bdrc.io/bdr:V23703_I1486::14860642.tif/full/max/0/default.png" TargetMode="External"/><Relationship Id="rId3526" Type="http://schemas.openxmlformats.org/officeDocument/2006/relationships/hyperlink" Target="https://iiif.bdrc.io/bdr:V23703_I1484::14840498.tif/full/max/0/default.png" TargetMode="External"/><Relationship Id="rId4857" Type="http://schemas.openxmlformats.org/officeDocument/2006/relationships/hyperlink" Target="https://iiif.bdrc.io/bdr:V23703_I1486::14860645.tif/full/max/0/default.png" TargetMode="External"/><Relationship Id="rId3525" Type="http://schemas.openxmlformats.org/officeDocument/2006/relationships/hyperlink" Target="https://iiif.bdrc.io/bdr:V23703_I1484::14840497.tif/full/max/0/default.png" TargetMode="External"/><Relationship Id="rId4856" Type="http://schemas.openxmlformats.org/officeDocument/2006/relationships/hyperlink" Target="https://iiif.bdrc.io/bdr:V23703_I1486::14860644.tif/full/max/0/default.png" TargetMode="External"/><Relationship Id="rId11" Type="http://schemas.openxmlformats.org/officeDocument/2006/relationships/hyperlink" Target="https://iiif.bdrc.io/bdr:V23703_I1479::14790013.tif/full/max/0/default.png" TargetMode="External"/><Relationship Id="rId3528" Type="http://schemas.openxmlformats.org/officeDocument/2006/relationships/hyperlink" Target="https://iiif.bdrc.io/bdr:V23703_I1484::14840500.tif/full/max/0/default.png" TargetMode="External"/><Relationship Id="rId4859" Type="http://schemas.openxmlformats.org/officeDocument/2006/relationships/hyperlink" Target="https://iiif.bdrc.io/bdr:V23703_I1486::14860647.tif/full/max/0/default.png" TargetMode="External"/><Relationship Id="rId10" Type="http://schemas.openxmlformats.org/officeDocument/2006/relationships/hyperlink" Target="https://iiif.bdrc.io/bdr:V23703_I1479::14790012.tif/full/max/0/default.png" TargetMode="External"/><Relationship Id="rId3527" Type="http://schemas.openxmlformats.org/officeDocument/2006/relationships/hyperlink" Target="https://iiif.bdrc.io/bdr:V23703_I1484::14840499.tif/full/max/0/default.png" TargetMode="External"/><Relationship Id="rId4858" Type="http://schemas.openxmlformats.org/officeDocument/2006/relationships/hyperlink" Target="https://iiif.bdrc.io/bdr:V23703_I1486::14860646.tif/full/max/0/default.png" TargetMode="External"/><Relationship Id="rId13" Type="http://schemas.openxmlformats.org/officeDocument/2006/relationships/hyperlink" Target="https://iiif.bdrc.io/bdr:V23703_I1479::14790015.tif/full/max/0/default.png" TargetMode="External"/><Relationship Id="rId12" Type="http://schemas.openxmlformats.org/officeDocument/2006/relationships/hyperlink" Target="https://iiif.bdrc.io/bdr:V23703_I1479::14790014.tif/full/max/0/default.png" TargetMode="External"/><Relationship Id="rId3529" Type="http://schemas.openxmlformats.org/officeDocument/2006/relationships/hyperlink" Target="https://iiif.bdrc.io/bdr:V23703_I1484::14840501.tif/full/max/0/default.png" TargetMode="External"/><Relationship Id="rId15" Type="http://schemas.openxmlformats.org/officeDocument/2006/relationships/hyperlink" Target="https://iiif.bdrc.io/bdr:V23703_I1479::14790017.tif/full/max/0/default.png" TargetMode="External"/><Relationship Id="rId14" Type="http://schemas.openxmlformats.org/officeDocument/2006/relationships/hyperlink" Target="https://iiif.bdrc.io/bdr:V23703_I1479::14790016.tif/full/max/0/default.png" TargetMode="External"/><Relationship Id="rId17" Type="http://schemas.openxmlformats.org/officeDocument/2006/relationships/hyperlink" Target="https://iiif.bdrc.io/bdr:V23703_I1479::14790019.tif/full/max/0/default.png" TargetMode="External"/><Relationship Id="rId16" Type="http://schemas.openxmlformats.org/officeDocument/2006/relationships/hyperlink" Target="https://iiif.bdrc.io/bdr:V23703_I1479::14790018.tif/full/max/0/default.png" TargetMode="External"/><Relationship Id="rId19" Type="http://schemas.openxmlformats.org/officeDocument/2006/relationships/hyperlink" Target="https://iiif.bdrc.io/bdr:V23703_I1479::14790021.tif/full/max/0/default.png" TargetMode="External"/><Relationship Id="rId3520" Type="http://schemas.openxmlformats.org/officeDocument/2006/relationships/hyperlink" Target="https://iiif.bdrc.io/bdr:V23703_I1484::14840492.tif/full/max/0/default.png" TargetMode="External"/><Relationship Id="rId4851" Type="http://schemas.openxmlformats.org/officeDocument/2006/relationships/hyperlink" Target="https://iiif.bdrc.io/bdr:V23703_I1486::14860639.tif/full/max/0/default.png" TargetMode="External"/><Relationship Id="rId18" Type="http://schemas.openxmlformats.org/officeDocument/2006/relationships/hyperlink" Target="https://iiif.bdrc.io/bdr:V23703_I1479::14790020.tif/full/max/0/default.png" TargetMode="External"/><Relationship Id="rId4850" Type="http://schemas.openxmlformats.org/officeDocument/2006/relationships/hyperlink" Target="https://iiif.bdrc.io/bdr:V23703_I1486::14860638.tif/full/max/0/default.png" TargetMode="External"/><Relationship Id="rId3522" Type="http://schemas.openxmlformats.org/officeDocument/2006/relationships/hyperlink" Target="https://iiif.bdrc.io/bdr:V23703_I1484::14840494.tif/full/max/0/default.png" TargetMode="External"/><Relationship Id="rId4853" Type="http://schemas.openxmlformats.org/officeDocument/2006/relationships/hyperlink" Target="https://iiif.bdrc.io/bdr:V23703_I1486::14860641.tif/full/max/0/default.png" TargetMode="External"/><Relationship Id="rId3521" Type="http://schemas.openxmlformats.org/officeDocument/2006/relationships/hyperlink" Target="https://iiif.bdrc.io/bdr:V23703_I1484::14840493.tif/full/max/0/default.png" TargetMode="External"/><Relationship Id="rId4852" Type="http://schemas.openxmlformats.org/officeDocument/2006/relationships/hyperlink" Target="https://iiif.bdrc.io/bdr:V23703_I1486::14860640.tif/full/max/0/default.png" TargetMode="External"/><Relationship Id="rId84" Type="http://schemas.openxmlformats.org/officeDocument/2006/relationships/hyperlink" Target="https://iiif.bdrc.io/bdr:V23703_I1479::14790086.tif/full/max/0/default.png" TargetMode="External"/><Relationship Id="rId1774" Type="http://schemas.openxmlformats.org/officeDocument/2006/relationships/hyperlink" Target="https://iiif.bdrc.io/bdr:V23703_I1481::14810470.tif/full/max/0/default.png" TargetMode="External"/><Relationship Id="rId4800" Type="http://schemas.openxmlformats.org/officeDocument/2006/relationships/hyperlink" Target="https://iiif.bdrc.io/bdr:V23703_I1486::14860588.tif/full/max/0/default.png" TargetMode="External"/><Relationship Id="rId83" Type="http://schemas.openxmlformats.org/officeDocument/2006/relationships/hyperlink" Target="https://iiif.bdrc.io/bdr:V23703_I1479::14790085.tif/full/max/0/default.png" TargetMode="External"/><Relationship Id="rId1775" Type="http://schemas.openxmlformats.org/officeDocument/2006/relationships/hyperlink" Target="https://iiif.bdrc.io/bdr:V23703_I1481::14810471.tif/full/max/0/default.png" TargetMode="External"/><Relationship Id="rId86" Type="http://schemas.openxmlformats.org/officeDocument/2006/relationships/hyperlink" Target="https://iiif.bdrc.io/bdr:V23703_I1479::14790088.tif/full/max/0/default.png" TargetMode="External"/><Relationship Id="rId1776" Type="http://schemas.openxmlformats.org/officeDocument/2006/relationships/hyperlink" Target="https://iiif.bdrc.io/bdr:V23703_I1481::14810472.tif/full/max/0/default.png" TargetMode="External"/><Relationship Id="rId4802" Type="http://schemas.openxmlformats.org/officeDocument/2006/relationships/hyperlink" Target="https://iiif.bdrc.io/bdr:V23703_I1486::14860590.tif/full/max/0/default.png" TargetMode="External"/><Relationship Id="rId85" Type="http://schemas.openxmlformats.org/officeDocument/2006/relationships/hyperlink" Target="https://iiif.bdrc.io/bdr:V23703_I1479::14790087.tif/full/max/0/default.png" TargetMode="External"/><Relationship Id="rId1777" Type="http://schemas.openxmlformats.org/officeDocument/2006/relationships/hyperlink" Target="https://iiif.bdrc.io/bdr:V23703_I1481::14810473.tif/full/max/0/default.png" TargetMode="External"/><Relationship Id="rId4801" Type="http://schemas.openxmlformats.org/officeDocument/2006/relationships/hyperlink" Target="https://iiif.bdrc.io/bdr:V23703_I1486::14860589.tif/full/max/0/default.png" TargetMode="External"/><Relationship Id="rId88" Type="http://schemas.openxmlformats.org/officeDocument/2006/relationships/hyperlink" Target="https://iiif.bdrc.io/bdr:V23703_I1479::14790090.tif/full/max/0/default.png" TargetMode="External"/><Relationship Id="rId1778" Type="http://schemas.openxmlformats.org/officeDocument/2006/relationships/hyperlink" Target="https://iiif.bdrc.io/bdr:V23703_I1481::14810474.tif/full/max/0/default.png" TargetMode="External"/><Relationship Id="rId4804" Type="http://schemas.openxmlformats.org/officeDocument/2006/relationships/hyperlink" Target="https://iiif.bdrc.io/bdr:V23703_I1486::14860592.tif/full/max/0/default.png" TargetMode="External"/><Relationship Id="rId87" Type="http://schemas.openxmlformats.org/officeDocument/2006/relationships/hyperlink" Target="https://iiif.bdrc.io/bdr:V23703_I1479::14790089.tif/full/max/0/default.png" TargetMode="External"/><Relationship Id="rId1779" Type="http://schemas.openxmlformats.org/officeDocument/2006/relationships/hyperlink" Target="https://iiif.bdrc.io/bdr:V23703_I1481::14810475.tif/full/max/0/default.png" TargetMode="External"/><Relationship Id="rId4803" Type="http://schemas.openxmlformats.org/officeDocument/2006/relationships/hyperlink" Target="https://iiif.bdrc.io/bdr:V23703_I1486::14860591.tif/full/max/0/default.png" TargetMode="External"/><Relationship Id="rId4806" Type="http://schemas.openxmlformats.org/officeDocument/2006/relationships/hyperlink" Target="https://iiif.bdrc.io/bdr:V23703_I1486::14860594.tif/full/max/0/default.png" TargetMode="External"/><Relationship Id="rId89" Type="http://schemas.openxmlformats.org/officeDocument/2006/relationships/hyperlink" Target="https://iiif.bdrc.io/bdr:V23703_I1479::14790091.tif/full/max/0/default.png" TargetMode="External"/><Relationship Id="rId4805" Type="http://schemas.openxmlformats.org/officeDocument/2006/relationships/hyperlink" Target="https://iiif.bdrc.io/bdr:V23703_I1486::14860593.tif/full/max/0/default.png" TargetMode="External"/><Relationship Id="rId4808" Type="http://schemas.openxmlformats.org/officeDocument/2006/relationships/hyperlink" Target="https://iiif.bdrc.io/bdr:V23703_I1486::14860596.tif/full/max/0/default.png" TargetMode="External"/><Relationship Id="rId4807" Type="http://schemas.openxmlformats.org/officeDocument/2006/relationships/hyperlink" Target="https://iiif.bdrc.io/bdr:V23703_I1486::14860595.tif/full/max/0/default.png" TargetMode="External"/><Relationship Id="rId4809" Type="http://schemas.openxmlformats.org/officeDocument/2006/relationships/hyperlink" Target="https://iiif.bdrc.io/bdr:V23703_I1486::14860597.tif/full/max/0/default.png" TargetMode="External"/><Relationship Id="rId80" Type="http://schemas.openxmlformats.org/officeDocument/2006/relationships/hyperlink" Target="https://iiif.bdrc.io/bdr:V23703_I1479::14790082.tif/full/max/0/default.png" TargetMode="External"/><Relationship Id="rId82" Type="http://schemas.openxmlformats.org/officeDocument/2006/relationships/hyperlink" Target="https://iiif.bdrc.io/bdr:V23703_I1479::14790084.tif/full/max/0/default.png" TargetMode="External"/><Relationship Id="rId81" Type="http://schemas.openxmlformats.org/officeDocument/2006/relationships/hyperlink" Target="https://iiif.bdrc.io/bdr:V23703_I1479::14790083.tif/full/max/0/default.png" TargetMode="External"/><Relationship Id="rId1770" Type="http://schemas.openxmlformats.org/officeDocument/2006/relationships/hyperlink" Target="https://iiif.bdrc.io/bdr:V23703_I1481::14810466.tif/full/max/0/default.png" TargetMode="External"/><Relationship Id="rId1771" Type="http://schemas.openxmlformats.org/officeDocument/2006/relationships/hyperlink" Target="https://iiif.bdrc.io/bdr:V23703_I1481::14810467.tif/full/max/0/default.png" TargetMode="External"/><Relationship Id="rId1772" Type="http://schemas.openxmlformats.org/officeDocument/2006/relationships/hyperlink" Target="https://iiif.bdrc.io/bdr:V23703_I1481::14810468.tif/full/max/0/default.png" TargetMode="External"/><Relationship Id="rId1773" Type="http://schemas.openxmlformats.org/officeDocument/2006/relationships/hyperlink" Target="https://iiif.bdrc.io/bdr:V23703_I1481::14810469.tif/full/max/0/default.png" TargetMode="External"/><Relationship Id="rId73" Type="http://schemas.openxmlformats.org/officeDocument/2006/relationships/hyperlink" Target="https://iiif.bdrc.io/bdr:V23703_I1479::14790075.tif/full/max/0/default.png" TargetMode="External"/><Relationship Id="rId1763" Type="http://schemas.openxmlformats.org/officeDocument/2006/relationships/hyperlink" Target="https://iiif.bdrc.io/bdr:V23703_I1481::14810459.tif/full/max/0/default.png" TargetMode="External"/><Relationship Id="rId72" Type="http://schemas.openxmlformats.org/officeDocument/2006/relationships/hyperlink" Target="https://iiif.bdrc.io/bdr:V23703_I1479::14790074.tif/full/max/0/default.png" TargetMode="External"/><Relationship Id="rId1764" Type="http://schemas.openxmlformats.org/officeDocument/2006/relationships/hyperlink" Target="https://iiif.bdrc.io/bdr:V23703_I1481::14810460.tif/full/max/0/default.png" TargetMode="External"/><Relationship Id="rId75" Type="http://schemas.openxmlformats.org/officeDocument/2006/relationships/hyperlink" Target="https://iiif.bdrc.io/bdr:V23703_I1479::14790077.tif/full/max/0/default.png" TargetMode="External"/><Relationship Id="rId1765" Type="http://schemas.openxmlformats.org/officeDocument/2006/relationships/hyperlink" Target="https://iiif.bdrc.io/bdr:V23703_I1481::14810461.tif/full/max/0/default.png" TargetMode="External"/><Relationship Id="rId74" Type="http://schemas.openxmlformats.org/officeDocument/2006/relationships/hyperlink" Target="https://iiif.bdrc.io/bdr:V23703_I1479::14790076.tif/full/max/0/default.png" TargetMode="External"/><Relationship Id="rId1766" Type="http://schemas.openxmlformats.org/officeDocument/2006/relationships/hyperlink" Target="https://iiif.bdrc.io/bdr:V23703_I1481::14810462.tif/full/max/0/default.png" TargetMode="External"/><Relationship Id="rId77" Type="http://schemas.openxmlformats.org/officeDocument/2006/relationships/hyperlink" Target="https://iiif.bdrc.io/bdr:V23703_I1479::14790079.tif/full/max/0/default.png" TargetMode="External"/><Relationship Id="rId1767" Type="http://schemas.openxmlformats.org/officeDocument/2006/relationships/hyperlink" Target="https://iiif.bdrc.io/bdr:V23703_I1481::14810463.tif/full/max/0/default.png" TargetMode="External"/><Relationship Id="rId76" Type="http://schemas.openxmlformats.org/officeDocument/2006/relationships/hyperlink" Target="https://iiif.bdrc.io/bdr:V23703_I1479::14790078.tif/full/max/0/default.png" TargetMode="External"/><Relationship Id="rId1768" Type="http://schemas.openxmlformats.org/officeDocument/2006/relationships/hyperlink" Target="https://iiif.bdrc.io/bdr:V23703_I1481::14810464.tif/full/max/0/default.png" TargetMode="External"/><Relationship Id="rId79" Type="http://schemas.openxmlformats.org/officeDocument/2006/relationships/hyperlink" Target="https://iiif.bdrc.io/bdr:V23703_I1479::14790081.tif/full/max/0/default.png" TargetMode="External"/><Relationship Id="rId1769" Type="http://schemas.openxmlformats.org/officeDocument/2006/relationships/hyperlink" Target="https://iiif.bdrc.io/bdr:V23703_I1481::14810465.tif/full/max/0/default.png" TargetMode="External"/><Relationship Id="rId78" Type="http://schemas.openxmlformats.org/officeDocument/2006/relationships/hyperlink" Target="https://iiif.bdrc.io/bdr:V23703_I1479::14790080.tif/full/max/0/default.png" TargetMode="External"/><Relationship Id="rId71" Type="http://schemas.openxmlformats.org/officeDocument/2006/relationships/hyperlink" Target="https://iiif.bdrc.io/bdr:V23703_I1479::14790073.tif/full/max/0/default.png" TargetMode="External"/><Relationship Id="rId70" Type="http://schemas.openxmlformats.org/officeDocument/2006/relationships/hyperlink" Target="https://iiif.bdrc.io/bdr:V23703_I1479::14790072.tif/full/max/0/default.png" TargetMode="External"/><Relationship Id="rId1760" Type="http://schemas.openxmlformats.org/officeDocument/2006/relationships/hyperlink" Target="https://iiif.bdrc.io/bdr:V23703_I1481::14810456.tif/full/max/0/default.png" TargetMode="External"/><Relationship Id="rId1761" Type="http://schemas.openxmlformats.org/officeDocument/2006/relationships/hyperlink" Target="https://iiif.bdrc.io/bdr:V23703_I1481::14810457.tif/full/max/0/default.png" TargetMode="External"/><Relationship Id="rId1762" Type="http://schemas.openxmlformats.org/officeDocument/2006/relationships/hyperlink" Target="https://iiif.bdrc.io/bdr:V23703_I1481::14810458.tif/full/max/0/default.png" TargetMode="External"/><Relationship Id="rId62" Type="http://schemas.openxmlformats.org/officeDocument/2006/relationships/hyperlink" Target="https://iiif.bdrc.io/bdr:V23703_I1479::14790064.tif/full/max/0/default.png" TargetMode="External"/><Relationship Id="rId1796" Type="http://schemas.openxmlformats.org/officeDocument/2006/relationships/hyperlink" Target="https://iiif.bdrc.io/bdr:V23703_I1481::14810492.tif/full/max/0/default.png" TargetMode="External"/><Relationship Id="rId4822" Type="http://schemas.openxmlformats.org/officeDocument/2006/relationships/hyperlink" Target="https://iiif.bdrc.io/bdr:V23703_I1486::14860610.tif/full/max/0/default.png" TargetMode="External"/><Relationship Id="rId61" Type="http://schemas.openxmlformats.org/officeDocument/2006/relationships/hyperlink" Target="https://iiif.bdrc.io/bdr:V23703_I1479::14790063.tif/full/max/0/default.png" TargetMode="External"/><Relationship Id="rId1797" Type="http://schemas.openxmlformats.org/officeDocument/2006/relationships/hyperlink" Target="https://iiif.bdrc.io/bdr:V23703_I1481::14810493.tif/full/max/0/default.png" TargetMode="External"/><Relationship Id="rId4821" Type="http://schemas.openxmlformats.org/officeDocument/2006/relationships/hyperlink" Target="https://iiif.bdrc.io/bdr:V23703_I1486::14860609.tif/full/max/0/default.png" TargetMode="External"/><Relationship Id="rId64" Type="http://schemas.openxmlformats.org/officeDocument/2006/relationships/hyperlink" Target="https://iiif.bdrc.io/bdr:V23703_I1479::14790066.tif/full/max/0/default.png" TargetMode="External"/><Relationship Id="rId1798" Type="http://schemas.openxmlformats.org/officeDocument/2006/relationships/hyperlink" Target="https://iiif.bdrc.io/bdr:V23703_I1481::14810494.tif/full/max/0/default.png" TargetMode="External"/><Relationship Id="rId4824" Type="http://schemas.openxmlformats.org/officeDocument/2006/relationships/hyperlink" Target="https://iiif.bdrc.io/bdr:V23703_I1486::14860612.tif/full/max/0/default.png" TargetMode="External"/><Relationship Id="rId63" Type="http://schemas.openxmlformats.org/officeDocument/2006/relationships/hyperlink" Target="https://iiif.bdrc.io/bdr:V23703_I1479::14790065.tif/full/max/0/default.png" TargetMode="External"/><Relationship Id="rId1799" Type="http://schemas.openxmlformats.org/officeDocument/2006/relationships/hyperlink" Target="https://iiif.bdrc.io/bdr:V23703_I1481::14810495.tif/full/max/0/default.png" TargetMode="External"/><Relationship Id="rId4823" Type="http://schemas.openxmlformats.org/officeDocument/2006/relationships/hyperlink" Target="https://iiif.bdrc.io/bdr:V23703_I1486::14860611.tif/full/max/0/default.png" TargetMode="External"/><Relationship Id="rId66" Type="http://schemas.openxmlformats.org/officeDocument/2006/relationships/hyperlink" Target="https://iiif.bdrc.io/bdr:V23703_I1479::14790068.tif/full/max/0/default.png" TargetMode="External"/><Relationship Id="rId4826" Type="http://schemas.openxmlformats.org/officeDocument/2006/relationships/hyperlink" Target="https://iiif.bdrc.io/bdr:V23703_I1486::14860614.tif/full/max/0/default.png" TargetMode="External"/><Relationship Id="rId65" Type="http://schemas.openxmlformats.org/officeDocument/2006/relationships/hyperlink" Target="https://iiif.bdrc.io/bdr:V23703_I1479::14790067.tif/full/max/0/default.png" TargetMode="External"/><Relationship Id="rId4825" Type="http://schemas.openxmlformats.org/officeDocument/2006/relationships/hyperlink" Target="https://iiif.bdrc.io/bdr:V23703_I1486::14860613.tif/full/max/0/default.png" TargetMode="External"/><Relationship Id="rId68" Type="http://schemas.openxmlformats.org/officeDocument/2006/relationships/hyperlink" Target="https://iiif.bdrc.io/bdr:V23703_I1479::14790070.tif/full/max/0/default.png" TargetMode="External"/><Relationship Id="rId4828" Type="http://schemas.openxmlformats.org/officeDocument/2006/relationships/hyperlink" Target="https://iiif.bdrc.io/bdr:V23703_I1486::14860616.tif/full/max/0/default.png" TargetMode="External"/><Relationship Id="rId67" Type="http://schemas.openxmlformats.org/officeDocument/2006/relationships/hyperlink" Target="https://iiif.bdrc.io/bdr:V23703_I1479::14790069.tif/full/max/0/default.png" TargetMode="External"/><Relationship Id="rId4827" Type="http://schemas.openxmlformats.org/officeDocument/2006/relationships/hyperlink" Target="https://iiif.bdrc.io/bdr:V23703_I1486::14860615.tif/full/max/0/default.png" TargetMode="External"/><Relationship Id="rId4829" Type="http://schemas.openxmlformats.org/officeDocument/2006/relationships/hyperlink" Target="https://iiif.bdrc.io/bdr:V23703_I1486::14860617.tif/full/max/0/default.png" TargetMode="External"/><Relationship Id="rId60" Type="http://schemas.openxmlformats.org/officeDocument/2006/relationships/hyperlink" Target="https://iiif.bdrc.io/bdr:V23703_I1479::14790062.tif/full/max/0/default.png" TargetMode="External"/><Relationship Id="rId69" Type="http://schemas.openxmlformats.org/officeDocument/2006/relationships/hyperlink" Target="https://iiif.bdrc.io/bdr:V23703_I1479::14790071.tif/full/max/0/default.png" TargetMode="External"/><Relationship Id="rId1790" Type="http://schemas.openxmlformats.org/officeDocument/2006/relationships/hyperlink" Target="https://iiif.bdrc.io/bdr:V23703_I1481::14810486.tif/full/max/0/default.png" TargetMode="External"/><Relationship Id="rId1791" Type="http://schemas.openxmlformats.org/officeDocument/2006/relationships/hyperlink" Target="https://iiif.bdrc.io/bdr:V23703_I1481::14810487.tif/full/max/0/default.png" TargetMode="External"/><Relationship Id="rId1792" Type="http://schemas.openxmlformats.org/officeDocument/2006/relationships/hyperlink" Target="https://iiif.bdrc.io/bdr:V23703_I1481::14810488.tif/full/max/0/default.png" TargetMode="External"/><Relationship Id="rId1793" Type="http://schemas.openxmlformats.org/officeDocument/2006/relationships/hyperlink" Target="https://iiif.bdrc.io/bdr:V23703_I1481::14810489.tif/full/max/0/default.png" TargetMode="External"/><Relationship Id="rId1794" Type="http://schemas.openxmlformats.org/officeDocument/2006/relationships/hyperlink" Target="https://iiif.bdrc.io/bdr:V23703_I1481::14810490.tif/full/max/0/default.png" TargetMode="External"/><Relationship Id="rId4820" Type="http://schemas.openxmlformats.org/officeDocument/2006/relationships/hyperlink" Target="https://iiif.bdrc.io/bdr:V23703_I1486::14860608.tif/full/max/0/default.png" TargetMode="External"/><Relationship Id="rId1795" Type="http://schemas.openxmlformats.org/officeDocument/2006/relationships/hyperlink" Target="https://iiif.bdrc.io/bdr:V23703_I1481::14810491.tif/full/max/0/default.png" TargetMode="External"/><Relationship Id="rId51" Type="http://schemas.openxmlformats.org/officeDocument/2006/relationships/hyperlink" Target="https://iiif.bdrc.io/bdr:V23703_I1479::14790053.tif/full/max/0/default.png" TargetMode="External"/><Relationship Id="rId1785" Type="http://schemas.openxmlformats.org/officeDocument/2006/relationships/hyperlink" Target="https://iiif.bdrc.io/bdr:V23703_I1481::14810481.tif/full/max/0/default.png" TargetMode="External"/><Relationship Id="rId4811" Type="http://schemas.openxmlformats.org/officeDocument/2006/relationships/hyperlink" Target="https://iiif.bdrc.io/bdr:V23703_I1486::14860599.tif/full/max/0/default.png" TargetMode="External"/><Relationship Id="rId50" Type="http://schemas.openxmlformats.org/officeDocument/2006/relationships/hyperlink" Target="https://iiif.bdrc.io/bdr:V23703_I1479::14790052.tif/full/max/0/default.png" TargetMode="External"/><Relationship Id="rId1786" Type="http://schemas.openxmlformats.org/officeDocument/2006/relationships/hyperlink" Target="https://iiif.bdrc.io/bdr:V23703_I1481::14810482.tif/full/max/0/default.png" TargetMode="External"/><Relationship Id="rId4810" Type="http://schemas.openxmlformats.org/officeDocument/2006/relationships/hyperlink" Target="https://iiif.bdrc.io/bdr:V23703_I1486::14860598.tif/full/max/0/default.png" TargetMode="External"/><Relationship Id="rId53" Type="http://schemas.openxmlformats.org/officeDocument/2006/relationships/hyperlink" Target="https://iiif.bdrc.io/bdr:V23703_I1479::14790055.tif/full/max/0/default.png" TargetMode="External"/><Relationship Id="rId1787" Type="http://schemas.openxmlformats.org/officeDocument/2006/relationships/hyperlink" Target="https://iiif.bdrc.io/bdr:V23703_I1481::14810483.tif/full/max/0/default.png" TargetMode="External"/><Relationship Id="rId4813" Type="http://schemas.openxmlformats.org/officeDocument/2006/relationships/hyperlink" Target="https://iiif.bdrc.io/bdr:V23703_I1486::14860601.tif/full/max/0/default.png" TargetMode="External"/><Relationship Id="rId52" Type="http://schemas.openxmlformats.org/officeDocument/2006/relationships/hyperlink" Target="https://iiif.bdrc.io/bdr:V23703_I1479::14790054.tif/full/max/0/default.png" TargetMode="External"/><Relationship Id="rId1788" Type="http://schemas.openxmlformats.org/officeDocument/2006/relationships/hyperlink" Target="https://iiif.bdrc.io/bdr:V23703_I1481::14810484.tif/full/max/0/default.png" TargetMode="External"/><Relationship Id="rId4812" Type="http://schemas.openxmlformats.org/officeDocument/2006/relationships/hyperlink" Target="https://iiif.bdrc.io/bdr:V23703_I1486::14860600.tif/full/max/0/default.png" TargetMode="External"/><Relationship Id="rId55" Type="http://schemas.openxmlformats.org/officeDocument/2006/relationships/hyperlink" Target="https://iiif.bdrc.io/bdr:V23703_I1479::14790057.tif/full/max/0/default.png" TargetMode="External"/><Relationship Id="rId1789" Type="http://schemas.openxmlformats.org/officeDocument/2006/relationships/hyperlink" Target="https://iiif.bdrc.io/bdr:V23703_I1481::14810485.tif/full/max/0/default.png" TargetMode="External"/><Relationship Id="rId4815" Type="http://schemas.openxmlformats.org/officeDocument/2006/relationships/hyperlink" Target="https://iiif.bdrc.io/bdr:V23703_I1486::14860603.tif/full/max/0/default.png" TargetMode="External"/><Relationship Id="rId54" Type="http://schemas.openxmlformats.org/officeDocument/2006/relationships/hyperlink" Target="https://iiif.bdrc.io/bdr:V23703_I1479::14790056.tif/full/max/0/default.png" TargetMode="External"/><Relationship Id="rId4814" Type="http://schemas.openxmlformats.org/officeDocument/2006/relationships/hyperlink" Target="https://iiif.bdrc.io/bdr:V23703_I1486::14860602.tif/full/max/0/default.png" TargetMode="External"/><Relationship Id="rId57" Type="http://schemas.openxmlformats.org/officeDocument/2006/relationships/hyperlink" Target="https://iiif.bdrc.io/bdr:V23703_I1479::14790059.tif/full/max/0/default.png" TargetMode="External"/><Relationship Id="rId4817" Type="http://schemas.openxmlformats.org/officeDocument/2006/relationships/hyperlink" Target="https://iiif.bdrc.io/bdr:V23703_I1486::14860605.tif/full/max/0/default.png" TargetMode="External"/><Relationship Id="rId56" Type="http://schemas.openxmlformats.org/officeDocument/2006/relationships/hyperlink" Target="https://iiif.bdrc.io/bdr:V23703_I1479::14790058.tif/full/max/0/default.png" TargetMode="External"/><Relationship Id="rId4816" Type="http://schemas.openxmlformats.org/officeDocument/2006/relationships/hyperlink" Target="https://iiif.bdrc.io/bdr:V23703_I1486::14860604.tif/full/max/0/default.png" TargetMode="External"/><Relationship Id="rId4819" Type="http://schemas.openxmlformats.org/officeDocument/2006/relationships/hyperlink" Target="https://iiif.bdrc.io/bdr:V23703_I1486::14860607.tif/full/max/0/default.png" TargetMode="External"/><Relationship Id="rId4818" Type="http://schemas.openxmlformats.org/officeDocument/2006/relationships/hyperlink" Target="https://iiif.bdrc.io/bdr:V23703_I1486::14860606.tif/full/max/0/default.png" TargetMode="External"/><Relationship Id="rId59" Type="http://schemas.openxmlformats.org/officeDocument/2006/relationships/hyperlink" Target="https://iiif.bdrc.io/bdr:V23703_I1479::14790061.tif/full/max/0/default.png" TargetMode="External"/><Relationship Id="rId58" Type="http://schemas.openxmlformats.org/officeDocument/2006/relationships/hyperlink" Target="https://iiif.bdrc.io/bdr:V23703_I1479::14790060.tif/full/max/0/default.png" TargetMode="External"/><Relationship Id="rId1780" Type="http://schemas.openxmlformats.org/officeDocument/2006/relationships/hyperlink" Target="https://iiif.bdrc.io/bdr:V23703_I1481::14810476.tif/full/max/0/default.png" TargetMode="External"/><Relationship Id="rId1781" Type="http://schemas.openxmlformats.org/officeDocument/2006/relationships/hyperlink" Target="https://iiif.bdrc.io/bdr:V23703_I1481::14810477.tif/full/max/0/default.png" TargetMode="External"/><Relationship Id="rId1782" Type="http://schemas.openxmlformats.org/officeDocument/2006/relationships/hyperlink" Target="https://iiif.bdrc.io/bdr:V23703_I1481::14810478.tif/full/max/0/default.png" TargetMode="External"/><Relationship Id="rId1783" Type="http://schemas.openxmlformats.org/officeDocument/2006/relationships/hyperlink" Target="https://iiif.bdrc.io/bdr:V23703_I1481::14810479.tif/full/max/0/default.png" TargetMode="External"/><Relationship Id="rId1784" Type="http://schemas.openxmlformats.org/officeDocument/2006/relationships/hyperlink" Target="https://iiif.bdrc.io/bdr:V23703_I1481::14810480.tif/full/max/0/default.png" TargetMode="External"/><Relationship Id="rId2269" Type="http://schemas.openxmlformats.org/officeDocument/2006/relationships/hyperlink" Target="https://iiif.bdrc.io/bdr:V23703_I1482::14820277.tif/full/max/0/default.png" TargetMode="External"/><Relationship Id="rId349" Type="http://schemas.openxmlformats.org/officeDocument/2006/relationships/hyperlink" Target="https://iiif.bdrc.io/bdr:V23703_I1479::14790351.tif/full/max/0/default.png" TargetMode="External"/><Relationship Id="rId348" Type="http://schemas.openxmlformats.org/officeDocument/2006/relationships/hyperlink" Target="https://iiif.bdrc.io/bdr:V23703_I1479::14790350.tif/full/max/0/default.png" TargetMode="External"/><Relationship Id="rId347" Type="http://schemas.openxmlformats.org/officeDocument/2006/relationships/hyperlink" Target="https://iiif.bdrc.io/bdr:V23703_I1479::14790349.tif/full/max/0/default.png" TargetMode="External"/><Relationship Id="rId346" Type="http://schemas.openxmlformats.org/officeDocument/2006/relationships/hyperlink" Target="https://iiif.bdrc.io/bdr:V23703_I1479::14790348.tif/full/max/0/default.png" TargetMode="External"/><Relationship Id="rId3591" Type="http://schemas.openxmlformats.org/officeDocument/2006/relationships/hyperlink" Target="https://iiif.bdrc.io/bdr:V23703_I1484::14840563.tif/full/max/0/default.png" TargetMode="External"/><Relationship Id="rId2260" Type="http://schemas.openxmlformats.org/officeDocument/2006/relationships/hyperlink" Target="https://iiif.bdrc.io/bdr:V23703_I1482::14820268.tif/full/max/0/default.png" TargetMode="External"/><Relationship Id="rId3590" Type="http://schemas.openxmlformats.org/officeDocument/2006/relationships/hyperlink" Target="https://iiif.bdrc.io/bdr:V23703_I1484::14840562.tif/full/max/0/default.png" TargetMode="External"/><Relationship Id="rId341" Type="http://schemas.openxmlformats.org/officeDocument/2006/relationships/hyperlink" Target="https://iiif.bdrc.io/bdr:V23703_I1479::14790343.tif/full/max/0/default.png" TargetMode="External"/><Relationship Id="rId2261" Type="http://schemas.openxmlformats.org/officeDocument/2006/relationships/hyperlink" Target="https://iiif.bdrc.io/bdr:V23703_I1482::14820269.tif/full/max/0/default.png" TargetMode="External"/><Relationship Id="rId3593" Type="http://schemas.openxmlformats.org/officeDocument/2006/relationships/hyperlink" Target="https://iiif.bdrc.io/bdr:V23703_I1484::14840565.tif/full/max/0/default.png" TargetMode="External"/><Relationship Id="rId340" Type="http://schemas.openxmlformats.org/officeDocument/2006/relationships/hyperlink" Target="https://iiif.bdrc.io/bdr:V23703_I1479::14790342.tif/full/max/0/default.png" TargetMode="External"/><Relationship Id="rId2262" Type="http://schemas.openxmlformats.org/officeDocument/2006/relationships/hyperlink" Target="https://iiif.bdrc.io/bdr:V23703_I1482::14820270.tif/full/max/0/default.png" TargetMode="External"/><Relationship Id="rId3592" Type="http://schemas.openxmlformats.org/officeDocument/2006/relationships/hyperlink" Target="https://iiif.bdrc.io/bdr:V23703_I1484::14840564.tif/full/max/0/default.png" TargetMode="External"/><Relationship Id="rId2263" Type="http://schemas.openxmlformats.org/officeDocument/2006/relationships/hyperlink" Target="https://iiif.bdrc.io/bdr:V23703_I1482::14820271.tif/full/max/0/default.png" TargetMode="External"/><Relationship Id="rId3595" Type="http://schemas.openxmlformats.org/officeDocument/2006/relationships/hyperlink" Target="https://iiif.bdrc.io/bdr:V23703_I1484::14840567.tif/full/max/0/default.png" TargetMode="External"/><Relationship Id="rId2264" Type="http://schemas.openxmlformats.org/officeDocument/2006/relationships/hyperlink" Target="https://iiif.bdrc.io/bdr:V23703_I1482::14820272.tif/full/max/0/default.png" TargetMode="External"/><Relationship Id="rId3594" Type="http://schemas.openxmlformats.org/officeDocument/2006/relationships/hyperlink" Target="https://iiif.bdrc.io/bdr:V23703_I1484::14840566.tif/full/max/0/default.png" TargetMode="External"/><Relationship Id="rId345" Type="http://schemas.openxmlformats.org/officeDocument/2006/relationships/hyperlink" Target="https://iiif.bdrc.io/bdr:V23703_I1479::14790347.tif/full/max/0/default.png" TargetMode="External"/><Relationship Id="rId2265" Type="http://schemas.openxmlformats.org/officeDocument/2006/relationships/hyperlink" Target="https://iiif.bdrc.io/bdr:V23703_I1482::14820273.tif/full/max/0/default.png" TargetMode="External"/><Relationship Id="rId3597" Type="http://schemas.openxmlformats.org/officeDocument/2006/relationships/hyperlink" Target="https://iiif.bdrc.io/bdr:V23703_I1484::14840569.tif/full/max/0/default.png" TargetMode="External"/><Relationship Id="rId344" Type="http://schemas.openxmlformats.org/officeDocument/2006/relationships/hyperlink" Target="https://iiif.bdrc.io/bdr:V23703_I1479::14790346.tif/full/max/0/default.png" TargetMode="External"/><Relationship Id="rId2266" Type="http://schemas.openxmlformats.org/officeDocument/2006/relationships/hyperlink" Target="https://iiif.bdrc.io/bdr:V23703_I1482::14820274.tif/full/max/0/default.png" TargetMode="External"/><Relationship Id="rId3596" Type="http://schemas.openxmlformats.org/officeDocument/2006/relationships/hyperlink" Target="https://iiif.bdrc.io/bdr:V23703_I1484::14840568.tif/full/max/0/default.png" TargetMode="External"/><Relationship Id="rId343" Type="http://schemas.openxmlformats.org/officeDocument/2006/relationships/hyperlink" Target="https://iiif.bdrc.io/bdr:V23703_I1479::14790345.tif/full/max/0/default.png" TargetMode="External"/><Relationship Id="rId2267" Type="http://schemas.openxmlformats.org/officeDocument/2006/relationships/hyperlink" Target="https://iiif.bdrc.io/bdr:V23703_I1482::14820275.tif/full/max/0/default.png" TargetMode="External"/><Relationship Id="rId3599" Type="http://schemas.openxmlformats.org/officeDocument/2006/relationships/hyperlink" Target="https://iiif.bdrc.io/bdr:V23703_I1484::14840571.tif/full/max/0/default.png" TargetMode="External"/><Relationship Id="rId342" Type="http://schemas.openxmlformats.org/officeDocument/2006/relationships/hyperlink" Target="https://iiif.bdrc.io/bdr:V23703_I1479::14790344.tif/full/max/0/default.png" TargetMode="External"/><Relationship Id="rId2268" Type="http://schemas.openxmlformats.org/officeDocument/2006/relationships/hyperlink" Target="https://iiif.bdrc.io/bdr:V23703_I1482::14820276.tif/full/max/0/default.png" TargetMode="External"/><Relationship Id="rId3598" Type="http://schemas.openxmlformats.org/officeDocument/2006/relationships/hyperlink" Target="https://iiif.bdrc.io/bdr:V23703_I1484::14840570.tif/full/max/0/default.png" TargetMode="External"/><Relationship Id="rId2258" Type="http://schemas.openxmlformats.org/officeDocument/2006/relationships/hyperlink" Target="https://iiif.bdrc.io/bdr:V23703_I1482::14820266.tif/full/max/0/default.png" TargetMode="External"/><Relationship Id="rId2259" Type="http://schemas.openxmlformats.org/officeDocument/2006/relationships/hyperlink" Target="https://iiif.bdrc.io/bdr:V23703_I1482::14820267.tif/full/max/0/default.png" TargetMode="External"/><Relationship Id="rId3589" Type="http://schemas.openxmlformats.org/officeDocument/2006/relationships/hyperlink" Target="https://iiif.bdrc.io/bdr:V23703_I1484::14840561.tif/full/max/0/default.png" TargetMode="External"/><Relationship Id="rId338" Type="http://schemas.openxmlformats.org/officeDocument/2006/relationships/hyperlink" Target="https://iiif.bdrc.io/bdr:V23703_I1479::14790340.tif/full/max/0/default.png" TargetMode="External"/><Relationship Id="rId337" Type="http://schemas.openxmlformats.org/officeDocument/2006/relationships/hyperlink" Target="https://iiif.bdrc.io/bdr:V23703_I1479::14790339.tif/full/max/0/default.png" TargetMode="External"/><Relationship Id="rId336" Type="http://schemas.openxmlformats.org/officeDocument/2006/relationships/hyperlink" Target="https://iiif.bdrc.io/bdr:V23703_I1479::14790338.tif/full/max/0/default.png" TargetMode="External"/><Relationship Id="rId335" Type="http://schemas.openxmlformats.org/officeDocument/2006/relationships/hyperlink" Target="https://iiif.bdrc.io/bdr:V23703_I1479::14790337.tif/full/max/0/default.png" TargetMode="External"/><Relationship Id="rId3580" Type="http://schemas.openxmlformats.org/officeDocument/2006/relationships/hyperlink" Target="https://iiif.bdrc.io/bdr:V23703_I1484::14840552.tif/full/max/0/default.png" TargetMode="External"/><Relationship Id="rId339" Type="http://schemas.openxmlformats.org/officeDocument/2006/relationships/hyperlink" Target="https://iiif.bdrc.io/bdr:V23703_I1479::14790341.tif/full/max/0/default.png" TargetMode="External"/><Relationship Id="rId330" Type="http://schemas.openxmlformats.org/officeDocument/2006/relationships/hyperlink" Target="https://iiif.bdrc.io/bdr:V23703_I1479::14790332.tif/full/max/0/default.png" TargetMode="External"/><Relationship Id="rId2250" Type="http://schemas.openxmlformats.org/officeDocument/2006/relationships/hyperlink" Target="https://iiif.bdrc.io/bdr:V23703_I1482::14820258.tif/full/max/0/default.png" TargetMode="External"/><Relationship Id="rId3582" Type="http://schemas.openxmlformats.org/officeDocument/2006/relationships/hyperlink" Target="https://iiif.bdrc.io/bdr:V23703_I1484::14840554.tif/full/max/0/default.png" TargetMode="External"/><Relationship Id="rId2251" Type="http://schemas.openxmlformats.org/officeDocument/2006/relationships/hyperlink" Target="https://iiif.bdrc.io/bdr:V23703_I1482::14820259.tif/full/max/0/default.png" TargetMode="External"/><Relationship Id="rId3581" Type="http://schemas.openxmlformats.org/officeDocument/2006/relationships/hyperlink" Target="https://iiif.bdrc.io/bdr:V23703_I1484::14840553.tif/full/max/0/default.png" TargetMode="External"/><Relationship Id="rId2252" Type="http://schemas.openxmlformats.org/officeDocument/2006/relationships/hyperlink" Target="https://iiif.bdrc.io/bdr:V23703_I1482::14820260.tif/full/max/0/default.png" TargetMode="External"/><Relationship Id="rId3584" Type="http://schemas.openxmlformats.org/officeDocument/2006/relationships/hyperlink" Target="https://iiif.bdrc.io/bdr:V23703_I1484::14840556.tif/full/max/0/default.png" TargetMode="External"/><Relationship Id="rId2253" Type="http://schemas.openxmlformats.org/officeDocument/2006/relationships/hyperlink" Target="https://iiif.bdrc.io/bdr:V23703_I1482::14820261.tif/full/max/0/default.png" TargetMode="External"/><Relationship Id="rId3583" Type="http://schemas.openxmlformats.org/officeDocument/2006/relationships/hyperlink" Target="https://iiif.bdrc.io/bdr:V23703_I1484::14840555.tif/full/max/0/default.png" TargetMode="External"/><Relationship Id="rId334" Type="http://schemas.openxmlformats.org/officeDocument/2006/relationships/hyperlink" Target="https://iiif.bdrc.io/bdr:V23703_I1479::14790336.tif/full/max/0/default.png" TargetMode="External"/><Relationship Id="rId2254" Type="http://schemas.openxmlformats.org/officeDocument/2006/relationships/hyperlink" Target="https://iiif.bdrc.io/bdr:V23703_I1482::14820262.tif/full/max/0/default.png" TargetMode="External"/><Relationship Id="rId3586" Type="http://schemas.openxmlformats.org/officeDocument/2006/relationships/hyperlink" Target="https://iiif.bdrc.io/bdr:V23703_I1484::14840558.tif/full/max/0/default.png" TargetMode="External"/><Relationship Id="rId333" Type="http://schemas.openxmlformats.org/officeDocument/2006/relationships/hyperlink" Target="https://iiif.bdrc.io/bdr:V23703_I1479::14790335.tif/full/max/0/default.png" TargetMode="External"/><Relationship Id="rId2255" Type="http://schemas.openxmlformats.org/officeDocument/2006/relationships/hyperlink" Target="https://iiif.bdrc.io/bdr:V23703_I1482::14820263.tif/full/max/0/default.png" TargetMode="External"/><Relationship Id="rId3585" Type="http://schemas.openxmlformats.org/officeDocument/2006/relationships/hyperlink" Target="https://iiif.bdrc.io/bdr:V23703_I1484::14840557.tif/full/max/0/default.png" TargetMode="External"/><Relationship Id="rId332" Type="http://schemas.openxmlformats.org/officeDocument/2006/relationships/hyperlink" Target="https://iiif.bdrc.io/bdr:V23703_I1479::14790334.tif/full/max/0/default.png" TargetMode="External"/><Relationship Id="rId2256" Type="http://schemas.openxmlformats.org/officeDocument/2006/relationships/hyperlink" Target="https://iiif.bdrc.io/bdr:V23703_I1482::14820264.tif/full/max/0/default.png" TargetMode="External"/><Relationship Id="rId3588" Type="http://schemas.openxmlformats.org/officeDocument/2006/relationships/hyperlink" Target="https://iiif.bdrc.io/bdr:V23703_I1484::14840560.tif/full/max/0/default.png" TargetMode="External"/><Relationship Id="rId331" Type="http://schemas.openxmlformats.org/officeDocument/2006/relationships/hyperlink" Target="https://iiif.bdrc.io/bdr:V23703_I1479::14790333.tif/full/max/0/default.png" TargetMode="External"/><Relationship Id="rId2257" Type="http://schemas.openxmlformats.org/officeDocument/2006/relationships/hyperlink" Target="https://iiif.bdrc.io/bdr:V23703_I1482::14820265.tif/full/max/0/default.png" TargetMode="External"/><Relationship Id="rId3587" Type="http://schemas.openxmlformats.org/officeDocument/2006/relationships/hyperlink" Target="https://iiif.bdrc.io/bdr:V23703_I1484::14840559.tif/full/max/0/default.png" TargetMode="External"/><Relationship Id="rId5318" Type="http://schemas.openxmlformats.org/officeDocument/2006/relationships/hyperlink" Target="https://iiif.bdrc.io/bdr:V23703_I1487::14870374.tif/full/max/0/default.png" TargetMode="External"/><Relationship Id="rId5319" Type="http://schemas.openxmlformats.org/officeDocument/2006/relationships/hyperlink" Target="https://iiif.bdrc.io/bdr:V23703_I1487::14870375.tif/full/max/0/default.png" TargetMode="External"/><Relationship Id="rId5316" Type="http://schemas.openxmlformats.org/officeDocument/2006/relationships/hyperlink" Target="https://iiif.bdrc.io/bdr:V23703_I1487::14870372.tif/full/max/0/default.png" TargetMode="External"/><Relationship Id="rId5317" Type="http://schemas.openxmlformats.org/officeDocument/2006/relationships/hyperlink" Target="https://iiif.bdrc.io/bdr:V23703_I1487::14870373.tif/full/max/0/default.png" TargetMode="External"/><Relationship Id="rId370" Type="http://schemas.openxmlformats.org/officeDocument/2006/relationships/hyperlink" Target="https://iiif.bdrc.io/bdr:V23703_I1479::14790372.tif/full/max/0/default.png" TargetMode="External"/><Relationship Id="rId369" Type="http://schemas.openxmlformats.org/officeDocument/2006/relationships/hyperlink" Target="https://iiif.bdrc.io/bdr:V23703_I1479::14790371.tif/full/max/0/default.png" TargetMode="External"/><Relationship Id="rId368" Type="http://schemas.openxmlformats.org/officeDocument/2006/relationships/hyperlink" Target="https://iiif.bdrc.io/bdr:V23703_I1479::14790370.tif/full/max/0/default.png" TargetMode="External"/><Relationship Id="rId2280" Type="http://schemas.openxmlformats.org/officeDocument/2006/relationships/hyperlink" Target="https://iiif.bdrc.io/bdr:V23703_I1482::14820288.tif/full/max/0/default.png" TargetMode="External"/><Relationship Id="rId2281" Type="http://schemas.openxmlformats.org/officeDocument/2006/relationships/hyperlink" Target="https://iiif.bdrc.io/bdr:V23703_I1482::14820289.tif/full/max/0/default.png" TargetMode="External"/><Relationship Id="rId2282" Type="http://schemas.openxmlformats.org/officeDocument/2006/relationships/hyperlink" Target="https://iiif.bdrc.io/bdr:V23703_I1482::14820290.tif/full/max/0/default.png" TargetMode="External"/><Relationship Id="rId363" Type="http://schemas.openxmlformats.org/officeDocument/2006/relationships/hyperlink" Target="https://iiif.bdrc.io/bdr:V23703_I1479::14790365.tif/full/max/0/default.png" TargetMode="External"/><Relationship Id="rId2283" Type="http://schemas.openxmlformats.org/officeDocument/2006/relationships/hyperlink" Target="https://iiif.bdrc.io/bdr:V23703_I1482::14820291.tif/full/max/0/default.png" TargetMode="External"/><Relationship Id="rId5310" Type="http://schemas.openxmlformats.org/officeDocument/2006/relationships/hyperlink" Target="https://iiif.bdrc.io/bdr:V23703_I1487::14870366.tif/full/max/0/default.png" TargetMode="External"/><Relationship Id="rId362" Type="http://schemas.openxmlformats.org/officeDocument/2006/relationships/hyperlink" Target="https://iiif.bdrc.io/bdr:V23703_I1479::14790364.tif/full/max/0/default.png" TargetMode="External"/><Relationship Id="rId2284" Type="http://schemas.openxmlformats.org/officeDocument/2006/relationships/hyperlink" Target="https://iiif.bdrc.io/bdr:V23703_I1482::14820292.tif/full/max/0/default.png" TargetMode="External"/><Relationship Id="rId5311" Type="http://schemas.openxmlformats.org/officeDocument/2006/relationships/hyperlink" Target="https://iiif.bdrc.io/bdr:V23703_I1487::14870367.tif/full/max/0/default.png" TargetMode="External"/><Relationship Id="rId361" Type="http://schemas.openxmlformats.org/officeDocument/2006/relationships/hyperlink" Target="https://iiif.bdrc.io/bdr:V23703_I1479::14790363.tif/full/max/0/default.png" TargetMode="External"/><Relationship Id="rId2285" Type="http://schemas.openxmlformats.org/officeDocument/2006/relationships/hyperlink" Target="https://iiif.bdrc.io/bdr:V23703_I1482::14820293.tif/full/max/0/default.png" TargetMode="External"/><Relationship Id="rId360" Type="http://schemas.openxmlformats.org/officeDocument/2006/relationships/hyperlink" Target="https://iiif.bdrc.io/bdr:V23703_I1479::14790362.tif/full/max/0/default.png" TargetMode="External"/><Relationship Id="rId2286" Type="http://schemas.openxmlformats.org/officeDocument/2006/relationships/hyperlink" Target="https://iiif.bdrc.io/bdr:V23703_I1482::14820294.tif/full/max/0/default.png" TargetMode="External"/><Relationship Id="rId367" Type="http://schemas.openxmlformats.org/officeDocument/2006/relationships/hyperlink" Target="https://iiif.bdrc.io/bdr:V23703_I1479::14790369.tif/full/max/0/default.png" TargetMode="External"/><Relationship Id="rId2287" Type="http://schemas.openxmlformats.org/officeDocument/2006/relationships/hyperlink" Target="https://iiif.bdrc.io/bdr:V23703_I1482::14820295.tif/full/max/0/default.png" TargetMode="External"/><Relationship Id="rId5314" Type="http://schemas.openxmlformats.org/officeDocument/2006/relationships/hyperlink" Target="https://iiif.bdrc.io/bdr:V23703_I1487::14870370.tif/full/max/0/default.png" TargetMode="External"/><Relationship Id="rId366" Type="http://schemas.openxmlformats.org/officeDocument/2006/relationships/hyperlink" Target="https://iiif.bdrc.io/bdr:V23703_I1479::14790368.tif/full/max/0/default.png" TargetMode="External"/><Relationship Id="rId2288" Type="http://schemas.openxmlformats.org/officeDocument/2006/relationships/hyperlink" Target="https://iiif.bdrc.io/bdr:V23703_I1482::14820296.tif/full/max/0/default.png" TargetMode="External"/><Relationship Id="rId5315" Type="http://schemas.openxmlformats.org/officeDocument/2006/relationships/hyperlink" Target="https://iiif.bdrc.io/bdr:V23703_I1487::14870371.tif/full/max/0/default.png" TargetMode="External"/><Relationship Id="rId365" Type="http://schemas.openxmlformats.org/officeDocument/2006/relationships/hyperlink" Target="https://iiif.bdrc.io/bdr:V23703_I1479::14790367.tif/full/max/0/default.png" TargetMode="External"/><Relationship Id="rId2289" Type="http://schemas.openxmlformats.org/officeDocument/2006/relationships/hyperlink" Target="https://iiif.bdrc.io/bdr:V23703_I1482::14820297.tif/full/max/0/default.png" TargetMode="External"/><Relationship Id="rId5312" Type="http://schemas.openxmlformats.org/officeDocument/2006/relationships/hyperlink" Target="https://iiif.bdrc.io/bdr:V23703_I1487::14870368.tif/full/max/0/default.png" TargetMode="External"/><Relationship Id="rId364" Type="http://schemas.openxmlformats.org/officeDocument/2006/relationships/hyperlink" Target="https://iiif.bdrc.io/bdr:V23703_I1479::14790366.tif/full/max/0/default.png" TargetMode="External"/><Relationship Id="rId5313" Type="http://schemas.openxmlformats.org/officeDocument/2006/relationships/hyperlink" Target="https://iiif.bdrc.io/bdr:V23703_I1487::14870369.tif/full/max/0/default.png" TargetMode="External"/><Relationship Id="rId95" Type="http://schemas.openxmlformats.org/officeDocument/2006/relationships/hyperlink" Target="https://iiif.bdrc.io/bdr:V23703_I1479::14790097.tif/full/max/0/default.png" TargetMode="External"/><Relationship Id="rId5307" Type="http://schemas.openxmlformats.org/officeDocument/2006/relationships/hyperlink" Target="https://iiif.bdrc.io/bdr:V23703_I1487::14870363.tif/full/max/0/default.png" TargetMode="External"/><Relationship Id="rId94" Type="http://schemas.openxmlformats.org/officeDocument/2006/relationships/hyperlink" Target="https://iiif.bdrc.io/bdr:V23703_I1479::14790096.tif/full/max/0/default.png" TargetMode="External"/><Relationship Id="rId5308" Type="http://schemas.openxmlformats.org/officeDocument/2006/relationships/hyperlink" Target="https://iiif.bdrc.io/bdr:V23703_I1487::14870364.tif/full/max/0/default.png" TargetMode="External"/><Relationship Id="rId97" Type="http://schemas.openxmlformats.org/officeDocument/2006/relationships/hyperlink" Target="https://iiif.bdrc.io/bdr:V23703_I1479::14790099.tif/full/max/0/default.png" TargetMode="External"/><Relationship Id="rId5305" Type="http://schemas.openxmlformats.org/officeDocument/2006/relationships/hyperlink" Target="https://iiif.bdrc.io/bdr:V23703_I1487::14870361.tif/full/max/0/default.png" TargetMode="External"/><Relationship Id="rId96" Type="http://schemas.openxmlformats.org/officeDocument/2006/relationships/hyperlink" Target="https://iiif.bdrc.io/bdr:V23703_I1479::14790098.tif/full/max/0/default.png" TargetMode="External"/><Relationship Id="rId5306" Type="http://schemas.openxmlformats.org/officeDocument/2006/relationships/hyperlink" Target="https://iiif.bdrc.io/bdr:V23703_I1487::14870362.tif/full/max/0/default.png" TargetMode="External"/><Relationship Id="rId99" Type="http://schemas.openxmlformats.org/officeDocument/2006/relationships/hyperlink" Target="https://iiif.bdrc.io/bdr:V23703_I1479::14790101.tif/full/max/0/default.png" TargetMode="External"/><Relationship Id="rId98" Type="http://schemas.openxmlformats.org/officeDocument/2006/relationships/hyperlink" Target="https://iiif.bdrc.io/bdr:V23703_I1479::14790100.tif/full/max/0/default.png" TargetMode="External"/><Relationship Id="rId5309" Type="http://schemas.openxmlformats.org/officeDocument/2006/relationships/hyperlink" Target="https://iiif.bdrc.io/bdr:V23703_I1487::14870365.tif/full/max/0/default.png" TargetMode="External"/><Relationship Id="rId91" Type="http://schemas.openxmlformats.org/officeDocument/2006/relationships/hyperlink" Target="https://iiif.bdrc.io/bdr:V23703_I1479::14790093.tif/full/max/0/default.png" TargetMode="External"/><Relationship Id="rId90" Type="http://schemas.openxmlformats.org/officeDocument/2006/relationships/hyperlink" Target="https://iiif.bdrc.io/bdr:V23703_I1479::14790092.tif/full/max/0/default.png" TargetMode="External"/><Relationship Id="rId93" Type="http://schemas.openxmlformats.org/officeDocument/2006/relationships/hyperlink" Target="https://iiif.bdrc.io/bdr:V23703_I1479::14790095.tif/full/max/0/default.png" TargetMode="External"/><Relationship Id="rId92" Type="http://schemas.openxmlformats.org/officeDocument/2006/relationships/hyperlink" Target="https://iiif.bdrc.io/bdr:V23703_I1479::14790094.tif/full/max/0/default.png" TargetMode="External"/><Relationship Id="rId359" Type="http://schemas.openxmlformats.org/officeDocument/2006/relationships/hyperlink" Target="https://iiif.bdrc.io/bdr:V23703_I1479::14790361.tif/full/max/0/default.png" TargetMode="External"/><Relationship Id="rId358" Type="http://schemas.openxmlformats.org/officeDocument/2006/relationships/hyperlink" Target="https://iiif.bdrc.io/bdr:V23703_I1479::14790360.tif/full/max/0/default.png" TargetMode="External"/><Relationship Id="rId357" Type="http://schemas.openxmlformats.org/officeDocument/2006/relationships/hyperlink" Target="https://iiif.bdrc.io/bdr:V23703_I1479::14790359.tif/full/max/0/default.png" TargetMode="External"/><Relationship Id="rId2270" Type="http://schemas.openxmlformats.org/officeDocument/2006/relationships/hyperlink" Target="https://iiif.bdrc.io/bdr:V23703_I1482::14820278.tif/full/max/0/default.png" TargetMode="External"/><Relationship Id="rId2271" Type="http://schemas.openxmlformats.org/officeDocument/2006/relationships/hyperlink" Target="https://iiif.bdrc.io/bdr:V23703_I1482::14820279.tif/full/max/0/default.png" TargetMode="External"/><Relationship Id="rId352" Type="http://schemas.openxmlformats.org/officeDocument/2006/relationships/hyperlink" Target="https://iiif.bdrc.io/bdr:V23703_I1479::14790354.tif/full/max/0/default.png" TargetMode="External"/><Relationship Id="rId2272" Type="http://schemas.openxmlformats.org/officeDocument/2006/relationships/hyperlink" Target="https://iiif.bdrc.io/bdr:V23703_I1482::14820280.tif/full/max/0/default.png" TargetMode="External"/><Relationship Id="rId351" Type="http://schemas.openxmlformats.org/officeDocument/2006/relationships/hyperlink" Target="https://iiif.bdrc.io/bdr:V23703_I1479::14790353.tif/full/max/0/default.png" TargetMode="External"/><Relationship Id="rId2273" Type="http://schemas.openxmlformats.org/officeDocument/2006/relationships/hyperlink" Target="https://iiif.bdrc.io/bdr:V23703_I1482::14820281.tif/full/max/0/default.png" TargetMode="External"/><Relationship Id="rId5300" Type="http://schemas.openxmlformats.org/officeDocument/2006/relationships/hyperlink" Target="https://iiif.bdrc.io/bdr:V23703_I1487::14870356.tif/full/max/0/default.png" TargetMode="External"/><Relationship Id="rId350" Type="http://schemas.openxmlformats.org/officeDocument/2006/relationships/hyperlink" Target="https://iiif.bdrc.io/bdr:V23703_I1479::14790352.tif/full/max/0/default.png" TargetMode="External"/><Relationship Id="rId2274" Type="http://schemas.openxmlformats.org/officeDocument/2006/relationships/hyperlink" Target="https://iiif.bdrc.io/bdr:V23703_I1482::14820282.tif/full/max/0/default.png" TargetMode="External"/><Relationship Id="rId2275" Type="http://schemas.openxmlformats.org/officeDocument/2006/relationships/hyperlink" Target="https://iiif.bdrc.io/bdr:V23703_I1482::14820283.tif/full/max/0/default.png" TargetMode="External"/><Relationship Id="rId356" Type="http://schemas.openxmlformats.org/officeDocument/2006/relationships/hyperlink" Target="https://iiif.bdrc.io/bdr:V23703_I1479::14790358.tif/full/max/0/default.png" TargetMode="External"/><Relationship Id="rId2276" Type="http://schemas.openxmlformats.org/officeDocument/2006/relationships/hyperlink" Target="https://iiif.bdrc.io/bdr:V23703_I1482::14820284.tif/full/max/0/default.png" TargetMode="External"/><Relationship Id="rId5303" Type="http://schemas.openxmlformats.org/officeDocument/2006/relationships/hyperlink" Target="https://iiif.bdrc.io/bdr:V23703_I1487::14870359.tif/full/max/0/default.png" TargetMode="External"/><Relationship Id="rId355" Type="http://schemas.openxmlformats.org/officeDocument/2006/relationships/hyperlink" Target="https://iiif.bdrc.io/bdr:V23703_I1479::14790357.tif/full/max/0/default.png" TargetMode="External"/><Relationship Id="rId2277" Type="http://schemas.openxmlformats.org/officeDocument/2006/relationships/hyperlink" Target="https://iiif.bdrc.io/bdr:V23703_I1482::14820285.tif/full/max/0/default.png" TargetMode="External"/><Relationship Id="rId5304" Type="http://schemas.openxmlformats.org/officeDocument/2006/relationships/hyperlink" Target="https://iiif.bdrc.io/bdr:V23703_I1487::14870360.tif/full/max/0/default.png" TargetMode="External"/><Relationship Id="rId354" Type="http://schemas.openxmlformats.org/officeDocument/2006/relationships/hyperlink" Target="https://iiif.bdrc.io/bdr:V23703_I1479::14790356.tif/full/max/0/default.png" TargetMode="External"/><Relationship Id="rId2278" Type="http://schemas.openxmlformats.org/officeDocument/2006/relationships/hyperlink" Target="https://iiif.bdrc.io/bdr:V23703_I1482::14820286.tif/full/max/0/default.png" TargetMode="External"/><Relationship Id="rId5301" Type="http://schemas.openxmlformats.org/officeDocument/2006/relationships/hyperlink" Target="https://iiif.bdrc.io/bdr:V23703_I1487::14870357.tif/full/max/0/default.png" TargetMode="External"/><Relationship Id="rId353" Type="http://schemas.openxmlformats.org/officeDocument/2006/relationships/hyperlink" Target="https://iiif.bdrc.io/bdr:V23703_I1479::14790355.tif/full/max/0/default.png" TargetMode="External"/><Relationship Id="rId2279" Type="http://schemas.openxmlformats.org/officeDocument/2006/relationships/hyperlink" Target="https://iiif.bdrc.io/bdr:V23703_I1482::14820287.tif/full/max/0/default.png" TargetMode="External"/><Relationship Id="rId5302" Type="http://schemas.openxmlformats.org/officeDocument/2006/relationships/hyperlink" Target="https://iiif.bdrc.io/bdr:V23703_I1487::14870358.tif/full/max/0/default.png" TargetMode="External"/><Relationship Id="rId2225" Type="http://schemas.openxmlformats.org/officeDocument/2006/relationships/hyperlink" Target="https://iiif.bdrc.io/bdr:V23703_I1482::14820233.tif/full/max/0/default.png" TargetMode="External"/><Relationship Id="rId3557" Type="http://schemas.openxmlformats.org/officeDocument/2006/relationships/hyperlink" Target="https://iiif.bdrc.io/bdr:V23703_I1484::14840529.tif/full/max/0/default.png" TargetMode="External"/><Relationship Id="rId4888" Type="http://schemas.openxmlformats.org/officeDocument/2006/relationships/hyperlink" Target="https://iiif.bdrc.io/bdr:V23703_I1486::14860676.tif/full/max/0/default.png" TargetMode="External"/><Relationship Id="rId2226" Type="http://schemas.openxmlformats.org/officeDocument/2006/relationships/hyperlink" Target="https://iiif.bdrc.io/bdr:V23703_I1482::14820234.tif/full/max/0/default.png" TargetMode="External"/><Relationship Id="rId3556" Type="http://schemas.openxmlformats.org/officeDocument/2006/relationships/hyperlink" Target="https://iiif.bdrc.io/bdr:V23703_I1484::14840528.tif/full/max/0/default.png" TargetMode="External"/><Relationship Id="rId4887" Type="http://schemas.openxmlformats.org/officeDocument/2006/relationships/hyperlink" Target="https://iiif.bdrc.io/bdr:V23703_I1486::14860675.tif/full/max/0/default.png" TargetMode="External"/><Relationship Id="rId2227" Type="http://schemas.openxmlformats.org/officeDocument/2006/relationships/hyperlink" Target="https://iiif.bdrc.io/bdr:V23703_I1482::14820235.tif/full/max/0/default.png" TargetMode="External"/><Relationship Id="rId3559" Type="http://schemas.openxmlformats.org/officeDocument/2006/relationships/hyperlink" Target="https://iiif.bdrc.io/bdr:V23703_I1484::14840531.tif/full/max/0/default.png" TargetMode="External"/><Relationship Id="rId2228" Type="http://schemas.openxmlformats.org/officeDocument/2006/relationships/hyperlink" Target="https://iiif.bdrc.io/bdr:V23703_I1482::14820236.tif/full/max/0/default.png" TargetMode="External"/><Relationship Id="rId3558" Type="http://schemas.openxmlformats.org/officeDocument/2006/relationships/hyperlink" Target="https://iiif.bdrc.io/bdr:V23703_I1484::14840530.tif/full/max/0/default.png" TargetMode="External"/><Relationship Id="rId4889" Type="http://schemas.openxmlformats.org/officeDocument/2006/relationships/hyperlink" Target="https://iiif.bdrc.io/bdr:V23703_I1486::14860677.tif/full/max/0/default.png" TargetMode="External"/><Relationship Id="rId2229" Type="http://schemas.openxmlformats.org/officeDocument/2006/relationships/hyperlink" Target="https://iiif.bdrc.io/bdr:V23703_I1482::14820237.tif/full/max/0/default.png" TargetMode="External"/><Relationship Id="rId305" Type="http://schemas.openxmlformats.org/officeDocument/2006/relationships/hyperlink" Target="https://iiif.bdrc.io/bdr:V23703_I1479::14790307.tif/full/max/0/default.png" TargetMode="External"/><Relationship Id="rId304" Type="http://schemas.openxmlformats.org/officeDocument/2006/relationships/hyperlink" Target="https://iiif.bdrc.io/bdr:V23703_I1479::14790306.tif/full/max/0/default.png" TargetMode="External"/><Relationship Id="rId303" Type="http://schemas.openxmlformats.org/officeDocument/2006/relationships/hyperlink" Target="https://iiif.bdrc.io/bdr:V23703_I1479::14790305.tif/full/max/0/default.png" TargetMode="External"/><Relationship Id="rId302" Type="http://schemas.openxmlformats.org/officeDocument/2006/relationships/hyperlink" Target="https://iiif.bdrc.io/bdr:V23703_I1479::14790304.tif/full/max/0/default.png" TargetMode="External"/><Relationship Id="rId309" Type="http://schemas.openxmlformats.org/officeDocument/2006/relationships/hyperlink" Target="https://iiif.bdrc.io/bdr:V23703_I1479::14790311.tif/full/max/0/default.png" TargetMode="External"/><Relationship Id="rId308" Type="http://schemas.openxmlformats.org/officeDocument/2006/relationships/hyperlink" Target="https://iiif.bdrc.io/bdr:V23703_I1479::14790310.tif/full/max/0/default.png" TargetMode="External"/><Relationship Id="rId307" Type="http://schemas.openxmlformats.org/officeDocument/2006/relationships/hyperlink" Target="https://iiif.bdrc.io/bdr:V23703_I1479::14790309.tif/full/max/0/default.png" TargetMode="External"/><Relationship Id="rId306" Type="http://schemas.openxmlformats.org/officeDocument/2006/relationships/hyperlink" Target="https://iiif.bdrc.io/bdr:V23703_I1479::14790308.tif/full/max/0/default.png" TargetMode="External"/><Relationship Id="rId4880" Type="http://schemas.openxmlformats.org/officeDocument/2006/relationships/hyperlink" Target="https://iiif.bdrc.io/bdr:V23703_I1486::14860668.tif/full/max/0/default.png" TargetMode="External"/><Relationship Id="rId3551" Type="http://schemas.openxmlformats.org/officeDocument/2006/relationships/hyperlink" Target="https://iiif.bdrc.io/bdr:V23703_I1484::14840523.tif/full/max/0/default.png" TargetMode="External"/><Relationship Id="rId4882" Type="http://schemas.openxmlformats.org/officeDocument/2006/relationships/hyperlink" Target="https://iiif.bdrc.io/bdr:V23703_I1486::14860670.tif/full/max/0/default.png" TargetMode="External"/><Relationship Id="rId2220" Type="http://schemas.openxmlformats.org/officeDocument/2006/relationships/hyperlink" Target="https://iiif.bdrc.io/bdr:V23703_I1482::14820228.tif/full/max/0/default.png" TargetMode="External"/><Relationship Id="rId3550" Type="http://schemas.openxmlformats.org/officeDocument/2006/relationships/hyperlink" Target="https://iiif.bdrc.io/bdr:V23703_I1484::14840522.tif/full/max/0/default.png" TargetMode="External"/><Relationship Id="rId4881" Type="http://schemas.openxmlformats.org/officeDocument/2006/relationships/hyperlink" Target="https://iiif.bdrc.io/bdr:V23703_I1486::14860669.tif/full/max/0/default.png" TargetMode="External"/><Relationship Id="rId301" Type="http://schemas.openxmlformats.org/officeDocument/2006/relationships/hyperlink" Target="https://iiif.bdrc.io/bdr:V23703_I1479::14790303.tif/full/max/0/default.png" TargetMode="External"/><Relationship Id="rId2221" Type="http://schemas.openxmlformats.org/officeDocument/2006/relationships/hyperlink" Target="https://iiif.bdrc.io/bdr:V23703_I1482::14820229.tif/full/max/0/default.png" TargetMode="External"/><Relationship Id="rId3553" Type="http://schemas.openxmlformats.org/officeDocument/2006/relationships/hyperlink" Target="https://iiif.bdrc.io/bdr:V23703_I1484::14840525.tif/full/max/0/default.png" TargetMode="External"/><Relationship Id="rId4884" Type="http://schemas.openxmlformats.org/officeDocument/2006/relationships/hyperlink" Target="https://iiif.bdrc.io/bdr:V23703_I1486::14860672.tif/full/max/0/default.png" TargetMode="External"/><Relationship Id="rId300" Type="http://schemas.openxmlformats.org/officeDocument/2006/relationships/hyperlink" Target="https://iiif.bdrc.io/bdr:V23703_I1479::14790302.tif/full/max/0/default.png" TargetMode="External"/><Relationship Id="rId2222" Type="http://schemas.openxmlformats.org/officeDocument/2006/relationships/hyperlink" Target="https://iiif.bdrc.io/bdr:V23703_I1482::14820230.tif/full/max/0/default.png" TargetMode="External"/><Relationship Id="rId3552" Type="http://schemas.openxmlformats.org/officeDocument/2006/relationships/hyperlink" Target="https://iiif.bdrc.io/bdr:V23703_I1484::14840524.tif/full/max/0/default.png" TargetMode="External"/><Relationship Id="rId4883" Type="http://schemas.openxmlformats.org/officeDocument/2006/relationships/hyperlink" Target="https://iiif.bdrc.io/bdr:V23703_I1486::14860671.tif/full/max/0/default.png" TargetMode="External"/><Relationship Id="rId2223" Type="http://schemas.openxmlformats.org/officeDocument/2006/relationships/hyperlink" Target="https://iiif.bdrc.io/bdr:V23703_I1482::14820231.tif/full/max/0/default.png" TargetMode="External"/><Relationship Id="rId3555" Type="http://schemas.openxmlformats.org/officeDocument/2006/relationships/hyperlink" Target="https://iiif.bdrc.io/bdr:V23703_I1484::14840527.tif/full/max/0/default.png" TargetMode="External"/><Relationship Id="rId4886" Type="http://schemas.openxmlformats.org/officeDocument/2006/relationships/hyperlink" Target="https://iiif.bdrc.io/bdr:V23703_I1486::14860674.tif/full/max/0/default.png" TargetMode="External"/><Relationship Id="rId2224" Type="http://schemas.openxmlformats.org/officeDocument/2006/relationships/hyperlink" Target="https://iiif.bdrc.io/bdr:V23703_I1482::14820232.tif/full/max/0/default.png" TargetMode="External"/><Relationship Id="rId3554" Type="http://schemas.openxmlformats.org/officeDocument/2006/relationships/hyperlink" Target="https://iiif.bdrc.io/bdr:V23703_I1484::14840526.tif/full/max/0/default.png" TargetMode="External"/><Relationship Id="rId4885" Type="http://schemas.openxmlformats.org/officeDocument/2006/relationships/hyperlink" Target="https://iiif.bdrc.io/bdr:V23703_I1486::14860673.tif/full/max/0/default.png" TargetMode="External"/><Relationship Id="rId2214" Type="http://schemas.openxmlformats.org/officeDocument/2006/relationships/hyperlink" Target="https://iiif.bdrc.io/bdr:V23703_I1482::14820222.tif/full/max/0/default.png" TargetMode="External"/><Relationship Id="rId3546" Type="http://schemas.openxmlformats.org/officeDocument/2006/relationships/hyperlink" Target="https://iiif.bdrc.io/bdr:V23703_I1484::14840518.tif/full/max/0/default.png" TargetMode="External"/><Relationship Id="rId4877" Type="http://schemas.openxmlformats.org/officeDocument/2006/relationships/hyperlink" Target="https://iiif.bdrc.io/bdr:V23703_I1486::14860665.tif/full/max/0/default.png" TargetMode="External"/><Relationship Id="rId2215" Type="http://schemas.openxmlformats.org/officeDocument/2006/relationships/hyperlink" Target="https://iiif.bdrc.io/bdr:V23703_I1482::14820223.tif/full/max/0/default.png" TargetMode="External"/><Relationship Id="rId3545" Type="http://schemas.openxmlformats.org/officeDocument/2006/relationships/hyperlink" Target="https://iiif.bdrc.io/bdr:V23703_I1484::14840517.tif/full/max/0/default.png" TargetMode="External"/><Relationship Id="rId4876" Type="http://schemas.openxmlformats.org/officeDocument/2006/relationships/hyperlink" Target="https://iiif.bdrc.io/bdr:V23703_I1486::14860664.tif/full/max/0/default.png" TargetMode="External"/><Relationship Id="rId2216" Type="http://schemas.openxmlformats.org/officeDocument/2006/relationships/hyperlink" Target="https://iiif.bdrc.io/bdr:V23703_I1482::14820224.tif/full/max/0/default.png" TargetMode="External"/><Relationship Id="rId3548" Type="http://schemas.openxmlformats.org/officeDocument/2006/relationships/hyperlink" Target="https://iiif.bdrc.io/bdr:V23703_I1484::14840520.tif/full/max/0/default.png" TargetMode="External"/><Relationship Id="rId4879" Type="http://schemas.openxmlformats.org/officeDocument/2006/relationships/hyperlink" Target="https://iiif.bdrc.io/bdr:V23703_I1486::14860667.tif/full/max/0/default.png" TargetMode="External"/><Relationship Id="rId2217" Type="http://schemas.openxmlformats.org/officeDocument/2006/relationships/hyperlink" Target="https://iiif.bdrc.io/bdr:V23703_I1482::14820225.tif/full/max/0/default.png" TargetMode="External"/><Relationship Id="rId3547" Type="http://schemas.openxmlformats.org/officeDocument/2006/relationships/hyperlink" Target="https://iiif.bdrc.io/bdr:V23703_I1484::14840519.tif/full/max/0/default.png" TargetMode="External"/><Relationship Id="rId4878" Type="http://schemas.openxmlformats.org/officeDocument/2006/relationships/hyperlink" Target="https://iiif.bdrc.io/bdr:V23703_I1486::14860666.tif/full/max/0/default.png" TargetMode="External"/><Relationship Id="rId2218" Type="http://schemas.openxmlformats.org/officeDocument/2006/relationships/hyperlink" Target="https://iiif.bdrc.io/bdr:V23703_I1482::14820226.tif/full/max/0/default.png" TargetMode="External"/><Relationship Id="rId2219" Type="http://schemas.openxmlformats.org/officeDocument/2006/relationships/hyperlink" Target="https://iiif.bdrc.io/bdr:V23703_I1482::14820227.tif/full/max/0/default.png" TargetMode="External"/><Relationship Id="rId3549" Type="http://schemas.openxmlformats.org/officeDocument/2006/relationships/hyperlink" Target="https://iiif.bdrc.io/bdr:V23703_I1484::14840521.tif/full/max/0/default.png" TargetMode="External"/><Relationship Id="rId3540" Type="http://schemas.openxmlformats.org/officeDocument/2006/relationships/hyperlink" Target="https://iiif.bdrc.io/bdr:V23703_I1484::14840512.tif/full/max/0/default.png" TargetMode="External"/><Relationship Id="rId4871" Type="http://schemas.openxmlformats.org/officeDocument/2006/relationships/hyperlink" Target="https://iiif.bdrc.io/bdr:V23703_I1486::14860659.tif/full/max/0/default.png" TargetMode="External"/><Relationship Id="rId4870" Type="http://schemas.openxmlformats.org/officeDocument/2006/relationships/hyperlink" Target="https://iiif.bdrc.io/bdr:V23703_I1486::14860658.tif/full/max/0/default.png" TargetMode="External"/><Relationship Id="rId2210" Type="http://schemas.openxmlformats.org/officeDocument/2006/relationships/hyperlink" Target="https://iiif.bdrc.io/bdr:V23703_I1482::14820218.tif/full/max/0/default.png" TargetMode="External"/><Relationship Id="rId3542" Type="http://schemas.openxmlformats.org/officeDocument/2006/relationships/hyperlink" Target="https://iiif.bdrc.io/bdr:V23703_I1484::14840514.tif/full/max/0/default.png" TargetMode="External"/><Relationship Id="rId4873" Type="http://schemas.openxmlformats.org/officeDocument/2006/relationships/hyperlink" Target="https://iiif.bdrc.io/bdr:V23703_I1486::14860661.tif/full/max/0/default.png" TargetMode="External"/><Relationship Id="rId2211" Type="http://schemas.openxmlformats.org/officeDocument/2006/relationships/hyperlink" Target="https://iiif.bdrc.io/bdr:V23703_I1482::14820219.tif/full/max/0/default.png" TargetMode="External"/><Relationship Id="rId3541" Type="http://schemas.openxmlformats.org/officeDocument/2006/relationships/hyperlink" Target="https://iiif.bdrc.io/bdr:V23703_I1484::14840513.tif/full/max/0/default.png" TargetMode="External"/><Relationship Id="rId4872" Type="http://schemas.openxmlformats.org/officeDocument/2006/relationships/hyperlink" Target="https://iiif.bdrc.io/bdr:V23703_I1486::14860660.tif/full/max/0/default.png" TargetMode="External"/><Relationship Id="rId2212" Type="http://schemas.openxmlformats.org/officeDocument/2006/relationships/hyperlink" Target="https://iiif.bdrc.io/bdr:V23703_I1482::14820220.tif/full/max/0/default.png" TargetMode="External"/><Relationship Id="rId3544" Type="http://schemas.openxmlformats.org/officeDocument/2006/relationships/hyperlink" Target="https://iiif.bdrc.io/bdr:V23703_I1484::14840516.tif/full/max/0/default.png" TargetMode="External"/><Relationship Id="rId4875" Type="http://schemas.openxmlformats.org/officeDocument/2006/relationships/hyperlink" Target="https://iiif.bdrc.io/bdr:V23703_I1486::14860663.tif/full/max/0/default.png" TargetMode="External"/><Relationship Id="rId2213" Type="http://schemas.openxmlformats.org/officeDocument/2006/relationships/hyperlink" Target="https://iiif.bdrc.io/bdr:V23703_I1482::14820221.tif/full/max/0/default.png" TargetMode="External"/><Relationship Id="rId3543" Type="http://schemas.openxmlformats.org/officeDocument/2006/relationships/hyperlink" Target="https://iiif.bdrc.io/bdr:V23703_I1484::14840515.tif/full/max/0/default.png" TargetMode="External"/><Relationship Id="rId4874" Type="http://schemas.openxmlformats.org/officeDocument/2006/relationships/hyperlink" Target="https://iiif.bdrc.io/bdr:V23703_I1486::14860662.tif/full/max/0/default.png" TargetMode="External"/><Relationship Id="rId2247" Type="http://schemas.openxmlformats.org/officeDocument/2006/relationships/hyperlink" Target="https://iiif.bdrc.io/bdr:V23703_I1482::14820255.tif/full/max/0/default.png" TargetMode="External"/><Relationship Id="rId3579" Type="http://schemas.openxmlformats.org/officeDocument/2006/relationships/hyperlink" Target="https://iiif.bdrc.io/bdr:V23703_I1484::14840551.tif/full/max/0/default.png" TargetMode="External"/><Relationship Id="rId2248" Type="http://schemas.openxmlformats.org/officeDocument/2006/relationships/hyperlink" Target="https://iiif.bdrc.io/bdr:V23703_I1482::14820256.tif/full/max/0/default.png" TargetMode="External"/><Relationship Id="rId3578" Type="http://schemas.openxmlformats.org/officeDocument/2006/relationships/hyperlink" Target="https://iiif.bdrc.io/bdr:V23703_I1484::14840550.tif/full/max/0/default.png" TargetMode="External"/><Relationship Id="rId2249" Type="http://schemas.openxmlformats.org/officeDocument/2006/relationships/hyperlink" Target="https://iiif.bdrc.io/bdr:V23703_I1482::14820257.tif/full/max/0/default.png" TargetMode="External"/><Relationship Id="rId327" Type="http://schemas.openxmlformats.org/officeDocument/2006/relationships/hyperlink" Target="https://iiif.bdrc.io/bdr:V23703_I1479::14790329.tif/full/max/0/default.png" TargetMode="External"/><Relationship Id="rId326" Type="http://schemas.openxmlformats.org/officeDocument/2006/relationships/hyperlink" Target="https://iiif.bdrc.io/bdr:V23703_I1479::14790328.tif/full/max/0/default.png" TargetMode="External"/><Relationship Id="rId325" Type="http://schemas.openxmlformats.org/officeDocument/2006/relationships/hyperlink" Target="https://iiif.bdrc.io/bdr:V23703_I1479::14790327.tif/full/max/0/default.png" TargetMode="External"/><Relationship Id="rId324" Type="http://schemas.openxmlformats.org/officeDocument/2006/relationships/hyperlink" Target="https://iiif.bdrc.io/bdr:V23703_I1479::14790326.tif/full/max/0/default.png" TargetMode="External"/><Relationship Id="rId329" Type="http://schemas.openxmlformats.org/officeDocument/2006/relationships/hyperlink" Target="https://iiif.bdrc.io/bdr:V23703_I1479::14790331.tif/full/max/0/default.png" TargetMode="External"/><Relationship Id="rId328" Type="http://schemas.openxmlformats.org/officeDocument/2006/relationships/hyperlink" Target="https://iiif.bdrc.io/bdr:V23703_I1479::14790330.tif/full/max/0/default.png" TargetMode="External"/><Relationship Id="rId3571" Type="http://schemas.openxmlformats.org/officeDocument/2006/relationships/hyperlink" Target="https://iiif.bdrc.io/bdr:V23703_I1484::14840543.tif/full/max/0/default.png" TargetMode="External"/><Relationship Id="rId2240" Type="http://schemas.openxmlformats.org/officeDocument/2006/relationships/hyperlink" Target="https://iiif.bdrc.io/bdr:V23703_I1482::14820248.tif/full/max/0/default.png" TargetMode="External"/><Relationship Id="rId3570" Type="http://schemas.openxmlformats.org/officeDocument/2006/relationships/hyperlink" Target="https://iiif.bdrc.io/bdr:V23703_I1484::14840542.tif/full/max/0/default.png" TargetMode="External"/><Relationship Id="rId2241" Type="http://schemas.openxmlformats.org/officeDocument/2006/relationships/hyperlink" Target="https://iiif.bdrc.io/bdr:V23703_I1482::14820249.tif/full/max/0/default.png" TargetMode="External"/><Relationship Id="rId3573" Type="http://schemas.openxmlformats.org/officeDocument/2006/relationships/hyperlink" Target="https://iiif.bdrc.io/bdr:V23703_I1484::14840545.tif/full/max/0/default.png" TargetMode="External"/><Relationship Id="rId2242" Type="http://schemas.openxmlformats.org/officeDocument/2006/relationships/hyperlink" Target="https://iiif.bdrc.io/bdr:V23703_I1482::14820250.tif/full/max/0/default.png" TargetMode="External"/><Relationship Id="rId3572" Type="http://schemas.openxmlformats.org/officeDocument/2006/relationships/hyperlink" Target="https://iiif.bdrc.io/bdr:V23703_I1484::14840544.tif/full/max/0/default.png" TargetMode="External"/><Relationship Id="rId323" Type="http://schemas.openxmlformats.org/officeDocument/2006/relationships/hyperlink" Target="https://iiif.bdrc.io/bdr:V23703_I1479::14790325.tif/full/max/0/default.png" TargetMode="External"/><Relationship Id="rId2243" Type="http://schemas.openxmlformats.org/officeDocument/2006/relationships/hyperlink" Target="https://iiif.bdrc.io/bdr:V23703_I1482::14820251.tif/full/max/0/default.png" TargetMode="External"/><Relationship Id="rId3575" Type="http://schemas.openxmlformats.org/officeDocument/2006/relationships/hyperlink" Target="https://iiif.bdrc.io/bdr:V23703_I1484::14840547.tif/full/max/0/default.png" TargetMode="External"/><Relationship Id="rId322" Type="http://schemas.openxmlformats.org/officeDocument/2006/relationships/hyperlink" Target="https://iiif.bdrc.io/bdr:V23703_I1479::14790324.tif/full/max/0/default.png" TargetMode="External"/><Relationship Id="rId2244" Type="http://schemas.openxmlformats.org/officeDocument/2006/relationships/hyperlink" Target="https://iiif.bdrc.io/bdr:V23703_I1482::14820252.tif/full/max/0/default.png" TargetMode="External"/><Relationship Id="rId3574" Type="http://schemas.openxmlformats.org/officeDocument/2006/relationships/hyperlink" Target="https://iiif.bdrc.io/bdr:V23703_I1484::14840546.tif/full/max/0/default.png" TargetMode="External"/><Relationship Id="rId321" Type="http://schemas.openxmlformats.org/officeDocument/2006/relationships/hyperlink" Target="https://iiif.bdrc.io/bdr:V23703_I1479::14790323.tif/full/max/0/default.png" TargetMode="External"/><Relationship Id="rId2245" Type="http://schemas.openxmlformats.org/officeDocument/2006/relationships/hyperlink" Target="https://iiif.bdrc.io/bdr:V23703_I1482::14820253.tif/full/max/0/default.png" TargetMode="External"/><Relationship Id="rId3577" Type="http://schemas.openxmlformats.org/officeDocument/2006/relationships/hyperlink" Target="https://iiif.bdrc.io/bdr:V23703_I1484::14840549.tif/full/max/0/default.png" TargetMode="External"/><Relationship Id="rId320" Type="http://schemas.openxmlformats.org/officeDocument/2006/relationships/hyperlink" Target="https://iiif.bdrc.io/bdr:V23703_I1479::14790322.tif/full/max/0/default.png" TargetMode="External"/><Relationship Id="rId2246" Type="http://schemas.openxmlformats.org/officeDocument/2006/relationships/hyperlink" Target="https://iiif.bdrc.io/bdr:V23703_I1482::14820254.tif/full/max/0/default.png" TargetMode="External"/><Relationship Id="rId3576" Type="http://schemas.openxmlformats.org/officeDocument/2006/relationships/hyperlink" Target="https://iiif.bdrc.io/bdr:V23703_I1484::14840548.tif/full/max/0/default.png" TargetMode="External"/><Relationship Id="rId2236" Type="http://schemas.openxmlformats.org/officeDocument/2006/relationships/hyperlink" Target="https://iiif.bdrc.io/bdr:V23703_I1482::14820244.tif/full/max/0/default.png" TargetMode="External"/><Relationship Id="rId3568" Type="http://schemas.openxmlformats.org/officeDocument/2006/relationships/hyperlink" Target="https://iiif.bdrc.io/bdr:V23703_I1484::14840540.tif/full/max/0/default.png" TargetMode="External"/><Relationship Id="rId4899" Type="http://schemas.openxmlformats.org/officeDocument/2006/relationships/hyperlink" Target="https://iiif.bdrc.io/bdr:V23703_I1486::14860687.tif/full/max/0/default.png" TargetMode="External"/><Relationship Id="rId2237" Type="http://schemas.openxmlformats.org/officeDocument/2006/relationships/hyperlink" Target="https://iiif.bdrc.io/bdr:V23703_I1482::14820245.tif/full/max/0/default.png" TargetMode="External"/><Relationship Id="rId3567" Type="http://schemas.openxmlformats.org/officeDocument/2006/relationships/hyperlink" Target="https://iiif.bdrc.io/bdr:V23703_I1484::14840539.tif/full/max/0/default.png" TargetMode="External"/><Relationship Id="rId4898" Type="http://schemas.openxmlformats.org/officeDocument/2006/relationships/hyperlink" Target="https://iiif.bdrc.io/bdr:V23703_I1486::14860686.tif/full/max/0/default.png" TargetMode="External"/><Relationship Id="rId2238" Type="http://schemas.openxmlformats.org/officeDocument/2006/relationships/hyperlink" Target="https://iiif.bdrc.io/bdr:V23703_I1482::14820246.tif/full/max/0/default.png" TargetMode="External"/><Relationship Id="rId2239" Type="http://schemas.openxmlformats.org/officeDocument/2006/relationships/hyperlink" Target="https://iiif.bdrc.io/bdr:V23703_I1482::14820247.tif/full/max/0/default.png" TargetMode="External"/><Relationship Id="rId3569" Type="http://schemas.openxmlformats.org/officeDocument/2006/relationships/hyperlink" Target="https://iiif.bdrc.io/bdr:V23703_I1484::14840541.tif/full/max/0/default.png" TargetMode="External"/><Relationship Id="rId316" Type="http://schemas.openxmlformats.org/officeDocument/2006/relationships/hyperlink" Target="https://iiif.bdrc.io/bdr:V23703_I1479::14790318.tif/full/max/0/default.png" TargetMode="External"/><Relationship Id="rId315" Type="http://schemas.openxmlformats.org/officeDocument/2006/relationships/hyperlink" Target="https://iiif.bdrc.io/bdr:V23703_I1479::14790317.tif/full/max/0/default.png" TargetMode="External"/><Relationship Id="rId314" Type="http://schemas.openxmlformats.org/officeDocument/2006/relationships/hyperlink" Target="https://iiif.bdrc.io/bdr:V23703_I1479::14790316.tif/full/max/0/default.png" TargetMode="External"/><Relationship Id="rId313" Type="http://schemas.openxmlformats.org/officeDocument/2006/relationships/hyperlink" Target="https://iiif.bdrc.io/bdr:V23703_I1479::14790315.tif/full/max/0/default.png" TargetMode="External"/><Relationship Id="rId319" Type="http://schemas.openxmlformats.org/officeDocument/2006/relationships/hyperlink" Target="https://iiif.bdrc.io/bdr:V23703_I1479::14790321.tif/full/max/0/default.png" TargetMode="External"/><Relationship Id="rId318" Type="http://schemas.openxmlformats.org/officeDocument/2006/relationships/hyperlink" Target="https://iiif.bdrc.io/bdr:V23703_I1479::14790320.tif/full/max/0/default.png" TargetMode="External"/><Relationship Id="rId317" Type="http://schemas.openxmlformats.org/officeDocument/2006/relationships/hyperlink" Target="https://iiif.bdrc.io/bdr:V23703_I1479::14790319.tif/full/max/0/default.png" TargetMode="External"/><Relationship Id="rId3560" Type="http://schemas.openxmlformats.org/officeDocument/2006/relationships/hyperlink" Target="https://iiif.bdrc.io/bdr:V23703_I1484::14840532.tif/full/max/0/default.png" TargetMode="External"/><Relationship Id="rId4891" Type="http://schemas.openxmlformats.org/officeDocument/2006/relationships/hyperlink" Target="https://iiif.bdrc.io/bdr:V23703_I1486::14860679.tif/full/max/0/default.png" TargetMode="External"/><Relationship Id="rId4890" Type="http://schemas.openxmlformats.org/officeDocument/2006/relationships/hyperlink" Target="https://iiif.bdrc.io/bdr:V23703_I1486::14860678.tif/full/max/0/default.png" TargetMode="External"/><Relationship Id="rId2230" Type="http://schemas.openxmlformats.org/officeDocument/2006/relationships/hyperlink" Target="https://iiif.bdrc.io/bdr:V23703_I1482::14820238.tif/full/max/0/default.png" TargetMode="External"/><Relationship Id="rId3562" Type="http://schemas.openxmlformats.org/officeDocument/2006/relationships/hyperlink" Target="https://iiif.bdrc.io/bdr:V23703_I1484::14840534.tif/full/max/0/default.png" TargetMode="External"/><Relationship Id="rId4893" Type="http://schemas.openxmlformats.org/officeDocument/2006/relationships/hyperlink" Target="https://iiif.bdrc.io/bdr:V23703_I1486::14860681.tif/full/max/0/default.png" TargetMode="External"/><Relationship Id="rId2231" Type="http://schemas.openxmlformats.org/officeDocument/2006/relationships/hyperlink" Target="https://iiif.bdrc.io/bdr:V23703_I1482::14820239.tif/full/max/0/default.png" TargetMode="External"/><Relationship Id="rId3561" Type="http://schemas.openxmlformats.org/officeDocument/2006/relationships/hyperlink" Target="https://iiif.bdrc.io/bdr:V23703_I1484::14840533.tif/full/max/0/default.png" TargetMode="External"/><Relationship Id="rId4892" Type="http://schemas.openxmlformats.org/officeDocument/2006/relationships/hyperlink" Target="https://iiif.bdrc.io/bdr:V23703_I1486::14860680.tif/full/max/0/default.png" TargetMode="External"/><Relationship Id="rId312" Type="http://schemas.openxmlformats.org/officeDocument/2006/relationships/hyperlink" Target="https://iiif.bdrc.io/bdr:V23703_I1479::14790314.tif/full/max/0/default.png" TargetMode="External"/><Relationship Id="rId2232" Type="http://schemas.openxmlformats.org/officeDocument/2006/relationships/hyperlink" Target="https://iiif.bdrc.io/bdr:V23703_I1482::14820240.tif/full/max/0/default.png" TargetMode="External"/><Relationship Id="rId3564" Type="http://schemas.openxmlformats.org/officeDocument/2006/relationships/hyperlink" Target="https://iiif.bdrc.io/bdr:V23703_I1484::14840536.tif/full/max/0/default.png" TargetMode="External"/><Relationship Id="rId4895" Type="http://schemas.openxmlformats.org/officeDocument/2006/relationships/hyperlink" Target="https://iiif.bdrc.io/bdr:V23703_I1486::14860683.tif/full/max/0/default.png" TargetMode="External"/><Relationship Id="rId311" Type="http://schemas.openxmlformats.org/officeDocument/2006/relationships/hyperlink" Target="https://iiif.bdrc.io/bdr:V23703_I1479::14790313.tif/full/max/0/default.png" TargetMode="External"/><Relationship Id="rId2233" Type="http://schemas.openxmlformats.org/officeDocument/2006/relationships/hyperlink" Target="https://iiif.bdrc.io/bdr:V23703_I1482::14820241.tif/full/max/0/default.png" TargetMode="External"/><Relationship Id="rId3563" Type="http://schemas.openxmlformats.org/officeDocument/2006/relationships/hyperlink" Target="https://iiif.bdrc.io/bdr:V23703_I1484::14840535.tif/full/max/0/default.png" TargetMode="External"/><Relationship Id="rId4894" Type="http://schemas.openxmlformats.org/officeDocument/2006/relationships/hyperlink" Target="https://iiif.bdrc.io/bdr:V23703_I1486::14860682.tif/full/max/0/default.png" TargetMode="External"/><Relationship Id="rId310" Type="http://schemas.openxmlformats.org/officeDocument/2006/relationships/hyperlink" Target="https://iiif.bdrc.io/bdr:V23703_I1479::14790312.tif/full/max/0/default.png" TargetMode="External"/><Relationship Id="rId2234" Type="http://schemas.openxmlformats.org/officeDocument/2006/relationships/hyperlink" Target="https://iiif.bdrc.io/bdr:V23703_I1482::14820242.tif/full/max/0/default.png" TargetMode="External"/><Relationship Id="rId3566" Type="http://schemas.openxmlformats.org/officeDocument/2006/relationships/hyperlink" Target="https://iiif.bdrc.io/bdr:V23703_I1484::14840538.tif/full/max/0/default.png" TargetMode="External"/><Relationship Id="rId4897" Type="http://schemas.openxmlformats.org/officeDocument/2006/relationships/hyperlink" Target="https://iiif.bdrc.io/bdr:V23703_I1486::14860685.tif/full/max/0/default.png" TargetMode="External"/><Relationship Id="rId2235" Type="http://schemas.openxmlformats.org/officeDocument/2006/relationships/hyperlink" Target="https://iiif.bdrc.io/bdr:V23703_I1482::14820243.tif/full/max/0/default.png" TargetMode="External"/><Relationship Id="rId3565" Type="http://schemas.openxmlformats.org/officeDocument/2006/relationships/hyperlink" Target="https://iiif.bdrc.io/bdr:V23703_I1484::14840537.tif/full/max/0/default.png" TargetMode="External"/><Relationship Id="rId4896" Type="http://schemas.openxmlformats.org/officeDocument/2006/relationships/hyperlink" Target="https://iiif.bdrc.io/bdr:V23703_I1486::14860684.tif/full/max/0/default.png" TargetMode="External"/><Relationship Id="rId4040" Type="http://schemas.openxmlformats.org/officeDocument/2006/relationships/hyperlink" Target="https://iiif.bdrc.io/bdr:V23703_I1485::14850332.tif/full/max/0/default.png" TargetMode="External"/><Relationship Id="rId5372" Type="http://schemas.openxmlformats.org/officeDocument/2006/relationships/hyperlink" Target="https://iiif.bdrc.io/bdr:V23703_I1487::14870428.tif/full/max/0/default.png" TargetMode="External"/><Relationship Id="rId5373" Type="http://schemas.openxmlformats.org/officeDocument/2006/relationships/hyperlink" Target="https://iiif.bdrc.io/bdr:V23703_I1487::14870429.tif/full/max/0/default.png" TargetMode="External"/><Relationship Id="rId4042" Type="http://schemas.openxmlformats.org/officeDocument/2006/relationships/hyperlink" Target="https://iiif.bdrc.io/bdr:V23703_I1485::14850334.tif/full/max/0/default.png" TargetMode="External"/><Relationship Id="rId5370" Type="http://schemas.openxmlformats.org/officeDocument/2006/relationships/hyperlink" Target="https://iiif.bdrc.io/bdr:V23703_I1487::14870426.tif/full/max/0/default.png" TargetMode="External"/><Relationship Id="rId4041" Type="http://schemas.openxmlformats.org/officeDocument/2006/relationships/hyperlink" Target="https://iiif.bdrc.io/bdr:V23703_I1485::14850333.tif/full/max/0/default.png" TargetMode="External"/><Relationship Id="rId5371" Type="http://schemas.openxmlformats.org/officeDocument/2006/relationships/hyperlink" Target="https://iiif.bdrc.io/bdr:V23703_I1487::14870427.tif/full/max/0/default.png" TargetMode="External"/><Relationship Id="rId4044" Type="http://schemas.openxmlformats.org/officeDocument/2006/relationships/hyperlink" Target="https://iiif.bdrc.io/bdr:V23703_I1485::14850336.tif/full/max/0/default.png" TargetMode="External"/><Relationship Id="rId5376" Type="http://schemas.openxmlformats.org/officeDocument/2006/relationships/hyperlink" Target="https://iiif.bdrc.io/bdr:V23703_I1487::14870432.tif/full/max/0/default.png" TargetMode="External"/><Relationship Id="rId4043" Type="http://schemas.openxmlformats.org/officeDocument/2006/relationships/hyperlink" Target="https://iiif.bdrc.io/bdr:V23703_I1485::14850335.tif/full/max/0/default.png" TargetMode="External"/><Relationship Id="rId5377" Type="http://schemas.openxmlformats.org/officeDocument/2006/relationships/hyperlink" Target="https://iiif.bdrc.io/bdr:V23703_I1487::14870433.tif/full/max/0/default.png" TargetMode="External"/><Relationship Id="rId4046" Type="http://schemas.openxmlformats.org/officeDocument/2006/relationships/hyperlink" Target="https://iiif.bdrc.io/bdr:V23703_I1485::14850338.tif/full/max/0/default.png" TargetMode="External"/><Relationship Id="rId5374" Type="http://schemas.openxmlformats.org/officeDocument/2006/relationships/hyperlink" Target="https://iiif.bdrc.io/bdr:V23703_I1487::14870430.tif/full/max/0/default.png" TargetMode="External"/><Relationship Id="rId4045" Type="http://schemas.openxmlformats.org/officeDocument/2006/relationships/hyperlink" Target="https://iiif.bdrc.io/bdr:V23703_I1485::14850337.tif/full/max/0/default.png" TargetMode="External"/><Relationship Id="rId5375" Type="http://schemas.openxmlformats.org/officeDocument/2006/relationships/hyperlink" Target="https://iiif.bdrc.io/bdr:V23703_I1487::14870431.tif/full/max/0/default.png" TargetMode="External"/><Relationship Id="rId4048" Type="http://schemas.openxmlformats.org/officeDocument/2006/relationships/hyperlink" Target="https://iiif.bdrc.io/bdr:V23703_I1485::14850340.tif/full/max/0/default.png" TargetMode="External"/><Relationship Id="rId4047" Type="http://schemas.openxmlformats.org/officeDocument/2006/relationships/hyperlink" Target="https://iiif.bdrc.io/bdr:V23703_I1485::14850339.tif/full/max/0/default.png" TargetMode="External"/><Relationship Id="rId5378" Type="http://schemas.openxmlformats.org/officeDocument/2006/relationships/hyperlink" Target="https://iiif.bdrc.io/bdr:V23703_I1487::14870434.tif/full/max/0/default.png" TargetMode="External"/><Relationship Id="rId4049" Type="http://schemas.openxmlformats.org/officeDocument/2006/relationships/hyperlink" Target="https://iiif.bdrc.io/bdr:V23703_I1485::14850341.tif/full/max/0/default.png" TargetMode="External"/><Relationship Id="rId5379" Type="http://schemas.openxmlformats.org/officeDocument/2006/relationships/hyperlink" Target="https://iiif.bdrc.io/bdr:V23703_I1487::14870435.tif/full/max/0/default.png" TargetMode="External"/><Relationship Id="rId5361" Type="http://schemas.openxmlformats.org/officeDocument/2006/relationships/hyperlink" Target="https://iiif.bdrc.io/bdr:V23703_I1487::14870417.tif/full/max/0/default.png" TargetMode="External"/><Relationship Id="rId5362" Type="http://schemas.openxmlformats.org/officeDocument/2006/relationships/hyperlink" Target="https://iiif.bdrc.io/bdr:V23703_I1487::14870418.tif/full/max/0/default.png" TargetMode="External"/><Relationship Id="rId4031" Type="http://schemas.openxmlformats.org/officeDocument/2006/relationships/hyperlink" Target="https://iiif.bdrc.io/bdr:V23703_I1485::14850323.tif/full/max/0/default.png" TargetMode="External"/><Relationship Id="rId4030" Type="http://schemas.openxmlformats.org/officeDocument/2006/relationships/hyperlink" Target="https://iiif.bdrc.io/bdr:V23703_I1485::14850322.tif/full/max/0/default.png" TargetMode="External"/><Relationship Id="rId5360" Type="http://schemas.openxmlformats.org/officeDocument/2006/relationships/hyperlink" Target="https://iiif.bdrc.io/bdr:V23703_I1487::14870416.tif/full/max/0/default.png" TargetMode="External"/><Relationship Id="rId297" Type="http://schemas.openxmlformats.org/officeDocument/2006/relationships/hyperlink" Target="https://iiif.bdrc.io/bdr:V23703_I1479::14790299.tif/full/max/0/default.png" TargetMode="External"/><Relationship Id="rId4033" Type="http://schemas.openxmlformats.org/officeDocument/2006/relationships/hyperlink" Target="https://iiif.bdrc.io/bdr:V23703_I1485::14850325.tif/full/max/0/default.png" TargetMode="External"/><Relationship Id="rId5365" Type="http://schemas.openxmlformats.org/officeDocument/2006/relationships/hyperlink" Target="https://iiif.bdrc.io/bdr:V23703_I1487::14870421.tif/full/max/0/default.png" TargetMode="External"/><Relationship Id="rId296" Type="http://schemas.openxmlformats.org/officeDocument/2006/relationships/hyperlink" Target="https://iiif.bdrc.io/bdr:V23703_I1479::14790298.tif/full/max/0/default.png" TargetMode="External"/><Relationship Id="rId4032" Type="http://schemas.openxmlformats.org/officeDocument/2006/relationships/hyperlink" Target="https://iiif.bdrc.io/bdr:V23703_I1485::14850324.tif/full/max/0/default.png" TargetMode="External"/><Relationship Id="rId5366" Type="http://schemas.openxmlformats.org/officeDocument/2006/relationships/hyperlink" Target="https://iiif.bdrc.io/bdr:V23703_I1487::14870422.tif/full/max/0/default.png" TargetMode="External"/><Relationship Id="rId295" Type="http://schemas.openxmlformats.org/officeDocument/2006/relationships/hyperlink" Target="https://iiif.bdrc.io/bdr:V23703_I1479::14790297.tif/full/max/0/default.png" TargetMode="External"/><Relationship Id="rId4035" Type="http://schemas.openxmlformats.org/officeDocument/2006/relationships/hyperlink" Target="https://iiif.bdrc.io/bdr:V23703_I1485::14850327.tif/full/max/0/default.png" TargetMode="External"/><Relationship Id="rId5363" Type="http://schemas.openxmlformats.org/officeDocument/2006/relationships/hyperlink" Target="https://iiif.bdrc.io/bdr:V23703_I1487::14870419.tif/full/max/0/default.png" TargetMode="External"/><Relationship Id="rId294" Type="http://schemas.openxmlformats.org/officeDocument/2006/relationships/hyperlink" Target="https://iiif.bdrc.io/bdr:V23703_I1479::14790296.tif/full/max/0/default.png" TargetMode="External"/><Relationship Id="rId4034" Type="http://schemas.openxmlformats.org/officeDocument/2006/relationships/hyperlink" Target="https://iiif.bdrc.io/bdr:V23703_I1485::14850326.tif/full/max/0/default.png" TargetMode="External"/><Relationship Id="rId5364" Type="http://schemas.openxmlformats.org/officeDocument/2006/relationships/hyperlink" Target="https://iiif.bdrc.io/bdr:V23703_I1487::14870420.tif/full/max/0/default.png" TargetMode="External"/><Relationship Id="rId4037" Type="http://schemas.openxmlformats.org/officeDocument/2006/relationships/hyperlink" Target="https://iiif.bdrc.io/bdr:V23703_I1485::14850329.tif/full/max/0/default.png" TargetMode="External"/><Relationship Id="rId5369" Type="http://schemas.openxmlformats.org/officeDocument/2006/relationships/hyperlink" Target="https://iiif.bdrc.io/bdr:V23703_I1487::14870425.tif/full/max/0/default.png" TargetMode="External"/><Relationship Id="rId4036" Type="http://schemas.openxmlformats.org/officeDocument/2006/relationships/hyperlink" Target="https://iiif.bdrc.io/bdr:V23703_I1485::14850328.tif/full/max/0/default.png" TargetMode="External"/><Relationship Id="rId299" Type="http://schemas.openxmlformats.org/officeDocument/2006/relationships/hyperlink" Target="https://iiif.bdrc.io/bdr:V23703_I1479::14790301.tif/full/max/0/default.png" TargetMode="External"/><Relationship Id="rId4039" Type="http://schemas.openxmlformats.org/officeDocument/2006/relationships/hyperlink" Target="https://iiif.bdrc.io/bdr:V23703_I1485::14850331.tif/full/max/0/default.png" TargetMode="External"/><Relationship Id="rId5367" Type="http://schemas.openxmlformats.org/officeDocument/2006/relationships/hyperlink" Target="https://iiif.bdrc.io/bdr:V23703_I1487::14870423.tif/full/max/0/default.png" TargetMode="External"/><Relationship Id="rId298" Type="http://schemas.openxmlformats.org/officeDocument/2006/relationships/hyperlink" Target="https://iiif.bdrc.io/bdr:V23703_I1479::14790300.tif/full/max/0/default.png" TargetMode="External"/><Relationship Id="rId4038" Type="http://schemas.openxmlformats.org/officeDocument/2006/relationships/hyperlink" Target="https://iiif.bdrc.io/bdr:V23703_I1485::14850330.tif/full/max/0/default.png" TargetMode="External"/><Relationship Id="rId5368" Type="http://schemas.openxmlformats.org/officeDocument/2006/relationships/hyperlink" Target="https://iiif.bdrc.io/bdr:V23703_I1487::14870424.tif/full/max/0/default.png" TargetMode="External"/><Relationship Id="rId5390" Type="http://schemas.openxmlformats.org/officeDocument/2006/relationships/hyperlink" Target="https://iiif.bdrc.io/bdr:V23703_I1487::14870446.tif/full/max/0/default.png" TargetMode="External"/><Relationship Id="rId5391" Type="http://schemas.openxmlformats.org/officeDocument/2006/relationships/hyperlink" Target="https://iiif.bdrc.io/bdr:V23703_I1487::14870447.tif/full/max/0/default.png" TargetMode="External"/><Relationship Id="rId4060" Type="http://schemas.openxmlformats.org/officeDocument/2006/relationships/hyperlink" Target="https://iiif.bdrc.io/bdr:V23703_I1485::14850352.tif/full/max/0/default.png" TargetMode="External"/><Relationship Id="rId4062" Type="http://schemas.openxmlformats.org/officeDocument/2006/relationships/hyperlink" Target="https://iiif.bdrc.io/bdr:V23703_I1485::14850354.tif/full/max/0/default.png" TargetMode="External"/><Relationship Id="rId5394" Type="http://schemas.openxmlformats.org/officeDocument/2006/relationships/hyperlink" Target="https://iiif.bdrc.io/bdr:V23703_I1487::14870450.tif/full/max/0/default.png" TargetMode="External"/><Relationship Id="rId4061" Type="http://schemas.openxmlformats.org/officeDocument/2006/relationships/hyperlink" Target="https://iiif.bdrc.io/bdr:V23703_I1485::14850353.tif/full/max/0/default.png" TargetMode="External"/><Relationship Id="rId5395" Type="http://schemas.openxmlformats.org/officeDocument/2006/relationships/hyperlink" Target="https://iiif.bdrc.io/bdr:V23703_I1487::14870451.tif/full/max/0/default.png" TargetMode="External"/><Relationship Id="rId4064" Type="http://schemas.openxmlformats.org/officeDocument/2006/relationships/hyperlink" Target="https://iiif.bdrc.io/bdr:V23703_I1485::14850356.tif/full/max/0/default.png" TargetMode="External"/><Relationship Id="rId5392" Type="http://schemas.openxmlformats.org/officeDocument/2006/relationships/hyperlink" Target="https://iiif.bdrc.io/bdr:V23703_I1487::14870448.tif/full/max/0/default.png" TargetMode="External"/><Relationship Id="rId4063" Type="http://schemas.openxmlformats.org/officeDocument/2006/relationships/hyperlink" Target="https://iiif.bdrc.io/bdr:V23703_I1485::14850355.tif/full/max/0/default.png" TargetMode="External"/><Relationship Id="rId5393" Type="http://schemas.openxmlformats.org/officeDocument/2006/relationships/hyperlink" Target="https://iiif.bdrc.io/bdr:V23703_I1487::14870449.tif/full/max/0/default.png" TargetMode="External"/><Relationship Id="rId4066" Type="http://schemas.openxmlformats.org/officeDocument/2006/relationships/hyperlink" Target="https://iiif.bdrc.io/bdr:V23703_I1485::14850358.tif/full/max/0/default.png" TargetMode="External"/><Relationship Id="rId5398" Type="http://schemas.openxmlformats.org/officeDocument/2006/relationships/hyperlink" Target="https://iiif.bdrc.io/bdr:V23703_I1487::14870454.tif/full/max/0/default.png" TargetMode="External"/><Relationship Id="rId4065" Type="http://schemas.openxmlformats.org/officeDocument/2006/relationships/hyperlink" Target="https://iiif.bdrc.io/bdr:V23703_I1485::14850357.tif/full/max/0/default.png" TargetMode="External"/><Relationship Id="rId5399" Type="http://schemas.openxmlformats.org/officeDocument/2006/relationships/hyperlink" Target="https://iiif.bdrc.io/bdr:V23703_I1487::14870455.tif/full/max/0/default.png" TargetMode="External"/><Relationship Id="rId4068" Type="http://schemas.openxmlformats.org/officeDocument/2006/relationships/hyperlink" Target="https://iiif.bdrc.io/bdr:V23703_I1485::14850360.tif/full/max/0/default.png" TargetMode="External"/><Relationship Id="rId5396" Type="http://schemas.openxmlformats.org/officeDocument/2006/relationships/hyperlink" Target="https://iiif.bdrc.io/bdr:V23703_I1487::14870452.tif/full/max/0/default.png" TargetMode="External"/><Relationship Id="rId4067" Type="http://schemas.openxmlformats.org/officeDocument/2006/relationships/hyperlink" Target="https://iiif.bdrc.io/bdr:V23703_I1485::14850359.tif/full/max/0/default.png" TargetMode="External"/><Relationship Id="rId5397" Type="http://schemas.openxmlformats.org/officeDocument/2006/relationships/hyperlink" Target="https://iiif.bdrc.io/bdr:V23703_I1487::14870453.tif/full/max/0/default.png" TargetMode="External"/><Relationship Id="rId4069" Type="http://schemas.openxmlformats.org/officeDocument/2006/relationships/hyperlink" Target="https://iiif.bdrc.io/bdr:V23703_I1485::14850361.tif/full/max/0/default.png" TargetMode="External"/><Relationship Id="rId5380" Type="http://schemas.openxmlformats.org/officeDocument/2006/relationships/hyperlink" Target="https://iiif.bdrc.io/bdr:V23703_I1487::14870436.tif/full/max/0/default.png" TargetMode="External"/><Relationship Id="rId4051" Type="http://schemas.openxmlformats.org/officeDocument/2006/relationships/hyperlink" Target="https://iiif.bdrc.io/bdr:V23703_I1485::14850343.tif/full/max/0/default.png" TargetMode="External"/><Relationship Id="rId5383" Type="http://schemas.openxmlformats.org/officeDocument/2006/relationships/hyperlink" Target="https://iiif.bdrc.io/bdr:V23703_I1487::14870439.tif/full/max/0/default.png" TargetMode="External"/><Relationship Id="rId4050" Type="http://schemas.openxmlformats.org/officeDocument/2006/relationships/hyperlink" Target="https://iiif.bdrc.io/bdr:V23703_I1485::14850342.tif/full/max/0/default.png" TargetMode="External"/><Relationship Id="rId5384" Type="http://schemas.openxmlformats.org/officeDocument/2006/relationships/hyperlink" Target="https://iiif.bdrc.io/bdr:V23703_I1487::14870440.tif/full/max/0/default.png" TargetMode="External"/><Relationship Id="rId4053" Type="http://schemas.openxmlformats.org/officeDocument/2006/relationships/hyperlink" Target="https://iiif.bdrc.io/bdr:V23703_I1485::14850345.tif/full/max/0/default.png" TargetMode="External"/><Relationship Id="rId5381" Type="http://schemas.openxmlformats.org/officeDocument/2006/relationships/hyperlink" Target="https://iiif.bdrc.io/bdr:V23703_I1487::14870437.tif/full/max/0/default.png" TargetMode="External"/><Relationship Id="rId4052" Type="http://schemas.openxmlformats.org/officeDocument/2006/relationships/hyperlink" Target="https://iiif.bdrc.io/bdr:V23703_I1485::14850344.tif/full/max/0/default.png" TargetMode="External"/><Relationship Id="rId5382" Type="http://schemas.openxmlformats.org/officeDocument/2006/relationships/hyperlink" Target="https://iiif.bdrc.io/bdr:V23703_I1487::14870438.tif/full/max/0/default.png" TargetMode="External"/><Relationship Id="rId4055" Type="http://schemas.openxmlformats.org/officeDocument/2006/relationships/hyperlink" Target="https://iiif.bdrc.io/bdr:V23703_I1485::14850347.tif/full/max/0/default.png" TargetMode="External"/><Relationship Id="rId5387" Type="http://schemas.openxmlformats.org/officeDocument/2006/relationships/hyperlink" Target="https://iiif.bdrc.io/bdr:V23703_I1487::14870443.tif/full/max/0/default.png" TargetMode="External"/><Relationship Id="rId4054" Type="http://schemas.openxmlformats.org/officeDocument/2006/relationships/hyperlink" Target="https://iiif.bdrc.io/bdr:V23703_I1485::14850346.tif/full/max/0/default.png" TargetMode="External"/><Relationship Id="rId5388" Type="http://schemas.openxmlformats.org/officeDocument/2006/relationships/hyperlink" Target="https://iiif.bdrc.io/bdr:V23703_I1487::14870444.tif/full/max/0/default.png" TargetMode="External"/><Relationship Id="rId4057" Type="http://schemas.openxmlformats.org/officeDocument/2006/relationships/hyperlink" Target="https://iiif.bdrc.io/bdr:V23703_I1485::14850349.tif/full/max/0/default.png" TargetMode="External"/><Relationship Id="rId5385" Type="http://schemas.openxmlformats.org/officeDocument/2006/relationships/hyperlink" Target="https://iiif.bdrc.io/bdr:V23703_I1487::14870441.tif/full/max/0/default.png" TargetMode="External"/><Relationship Id="rId4056" Type="http://schemas.openxmlformats.org/officeDocument/2006/relationships/hyperlink" Target="https://iiif.bdrc.io/bdr:V23703_I1485::14850348.tif/full/max/0/default.png" TargetMode="External"/><Relationship Id="rId5386" Type="http://schemas.openxmlformats.org/officeDocument/2006/relationships/hyperlink" Target="https://iiif.bdrc.io/bdr:V23703_I1487::14870442.tif/full/max/0/default.png" TargetMode="External"/><Relationship Id="rId4059" Type="http://schemas.openxmlformats.org/officeDocument/2006/relationships/hyperlink" Target="https://iiif.bdrc.io/bdr:V23703_I1485::14850351.tif/full/max/0/default.png" TargetMode="External"/><Relationship Id="rId4058" Type="http://schemas.openxmlformats.org/officeDocument/2006/relationships/hyperlink" Target="https://iiif.bdrc.io/bdr:V23703_I1485::14850350.tif/full/max/0/default.png" TargetMode="External"/><Relationship Id="rId5389" Type="http://schemas.openxmlformats.org/officeDocument/2006/relationships/hyperlink" Target="https://iiif.bdrc.io/bdr:V23703_I1487::14870445.tif/full/max/0/default.png" TargetMode="External"/><Relationship Id="rId4008" Type="http://schemas.openxmlformats.org/officeDocument/2006/relationships/hyperlink" Target="https://iiif.bdrc.io/bdr:V23703_I1485::14850300.tif/full/max/0/default.png" TargetMode="External"/><Relationship Id="rId4007" Type="http://schemas.openxmlformats.org/officeDocument/2006/relationships/hyperlink" Target="https://iiif.bdrc.io/bdr:V23703_I1485::14850299.tif/full/max/0/default.png" TargetMode="External"/><Relationship Id="rId5338" Type="http://schemas.openxmlformats.org/officeDocument/2006/relationships/hyperlink" Target="https://iiif.bdrc.io/bdr:V23703_I1487::14870394.tif/full/max/0/default.png" TargetMode="External"/><Relationship Id="rId4009" Type="http://schemas.openxmlformats.org/officeDocument/2006/relationships/hyperlink" Target="https://iiif.bdrc.io/bdr:V23703_I1485::14850301.tif/full/max/0/default.png" TargetMode="External"/><Relationship Id="rId5339" Type="http://schemas.openxmlformats.org/officeDocument/2006/relationships/hyperlink" Target="https://iiif.bdrc.io/bdr:V23703_I1487::14870395.tif/full/max/0/default.png" TargetMode="External"/><Relationship Id="rId271" Type="http://schemas.openxmlformats.org/officeDocument/2006/relationships/hyperlink" Target="https://iiif.bdrc.io/bdr:V23703_I1479::14790273.tif/full/max/0/default.png" TargetMode="External"/><Relationship Id="rId270" Type="http://schemas.openxmlformats.org/officeDocument/2006/relationships/hyperlink" Target="https://iiif.bdrc.io/bdr:V23703_I1479::14790272.tif/full/max/0/default.png" TargetMode="External"/><Relationship Id="rId269" Type="http://schemas.openxmlformats.org/officeDocument/2006/relationships/hyperlink" Target="https://iiif.bdrc.io/bdr:V23703_I1479::14790271.tif/full/max/0/default.png" TargetMode="External"/><Relationship Id="rId264" Type="http://schemas.openxmlformats.org/officeDocument/2006/relationships/hyperlink" Target="https://iiif.bdrc.io/bdr:V23703_I1479::14790266.tif/full/max/0/default.png" TargetMode="External"/><Relationship Id="rId4000" Type="http://schemas.openxmlformats.org/officeDocument/2006/relationships/hyperlink" Target="https://iiif.bdrc.io/bdr:V23703_I1485::14850292.tif/full/max/0/default.png" TargetMode="External"/><Relationship Id="rId5332" Type="http://schemas.openxmlformats.org/officeDocument/2006/relationships/hyperlink" Target="https://iiif.bdrc.io/bdr:V23703_I1487::14870388.tif/full/max/0/default.png" TargetMode="External"/><Relationship Id="rId263" Type="http://schemas.openxmlformats.org/officeDocument/2006/relationships/hyperlink" Target="https://iiif.bdrc.io/bdr:V23703_I1479::14790265.tif/full/max/0/default.png" TargetMode="External"/><Relationship Id="rId5333" Type="http://schemas.openxmlformats.org/officeDocument/2006/relationships/hyperlink" Target="https://iiif.bdrc.io/bdr:V23703_I1487::14870389.tif/full/max/0/default.png" TargetMode="External"/><Relationship Id="rId262" Type="http://schemas.openxmlformats.org/officeDocument/2006/relationships/hyperlink" Target="https://iiif.bdrc.io/bdr:V23703_I1479::14790264.tif/full/max/0/default.png" TargetMode="External"/><Relationship Id="rId4002" Type="http://schemas.openxmlformats.org/officeDocument/2006/relationships/hyperlink" Target="https://iiif.bdrc.io/bdr:V23703_I1485::14850294.tif/full/max/0/default.png" TargetMode="External"/><Relationship Id="rId5330" Type="http://schemas.openxmlformats.org/officeDocument/2006/relationships/hyperlink" Target="https://iiif.bdrc.io/bdr:V23703_I1487::14870386.tif/full/max/0/default.png" TargetMode="External"/><Relationship Id="rId261" Type="http://schemas.openxmlformats.org/officeDocument/2006/relationships/hyperlink" Target="https://iiif.bdrc.io/bdr:V23703_I1479::14790263.tif/full/max/0/default.png" TargetMode="External"/><Relationship Id="rId4001" Type="http://schemas.openxmlformats.org/officeDocument/2006/relationships/hyperlink" Target="https://iiif.bdrc.io/bdr:V23703_I1485::14850293.tif/full/max/0/default.png" TargetMode="External"/><Relationship Id="rId5331" Type="http://schemas.openxmlformats.org/officeDocument/2006/relationships/hyperlink" Target="https://iiif.bdrc.io/bdr:V23703_I1487::14870387.tif/full/max/0/default.png" TargetMode="External"/><Relationship Id="rId268" Type="http://schemas.openxmlformats.org/officeDocument/2006/relationships/hyperlink" Target="https://iiif.bdrc.io/bdr:V23703_I1479::14790270.tif/full/max/0/default.png" TargetMode="External"/><Relationship Id="rId4004" Type="http://schemas.openxmlformats.org/officeDocument/2006/relationships/hyperlink" Target="https://iiif.bdrc.io/bdr:V23703_I1485::14850296.tif/full/max/0/default.png" TargetMode="External"/><Relationship Id="rId5336" Type="http://schemas.openxmlformats.org/officeDocument/2006/relationships/hyperlink" Target="https://iiif.bdrc.io/bdr:V23703_I1487::14870392.tif/full/max/0/default.png" TargetMode="External"/><Relationship Id="rId267" Type="http://schemas.openxmlformats.org/officeDocument/2006/relationships/hyperlink" Target="https://iiif.bdrc.io/bdr:V23703_I1479::14790269.tif/full/max/0/default.png" TargetMode="External"/><Relationship Id="rId4003" Type="http://schemas.openxmlformats.org/officeDocument/2006/relationships/hyperlink" Target="https://iiif.bdrc.io/bdr:V23703_I1485::14850295.tif/full/max/0/default.png" TargetMode="External"/><Relationship Id="rId5337" Type="http://schemas.openxmlformats.org/officeDocument/2006/relationships/hyperlink" Target="https://iiif.bdrc.io/bdr:V23703_I1487::14870393.tif/full/max/0/default.png" TargetMode="External"/><Relationship Id="rId266" Type="http://schemas.openxmlformats.org/officeDocument/2006/relationships/hyperlink" Target="https://iiif.bdrc.io/bdr:V23703_I1479::14790268.tif/full/max/0/default.png" TargetMode="External"/><Relationship Id="rId4006" Type="http://schemas.openxmlformats.org/officeDocument/2006/relationships/hyperlink" Target="https://iiif.bdrc.io/bdr:V23703_I1485::14850298.tif/full/max/0/default.png" TargetMode="External"/><Relationship Id="rId5334" Type="http://schemas.openxmlformats.org/officeDocument/2006/relationships/hyperlink" Target="https://iiif.bdrc.io/bdr:V23703_I1487::14870390.tif/full/max/0/default.png" TargetMode="External"/><Relationship Id="rId265" Type="http://schemas.openxmlformats.org/officeDocument/2006/relationships/hyperlink" Target="https://iiif.bdrc.io/bdr:V23703_I1479::14790267.tif/full/max/0/default.png" TargetMode="External"/><Relationship Id="rId4005" Type="http://schemas.openxmlformats.org/officeDocument/2006/relationships/hyperlink" Target="https://iiif.bdrc.io/bdr:V23703_I1485::14850297.tif/full/max/0/default.png" TargetMode="External"/><Relationship Id="rId5335" Type="http://schemas.openxmlformats.org/officeDocument/2006/relationships/hyperlink" Target="https://iiif.bdrc.io/bdr:V23703_I1487::14870391.tif/full/max/0/default.png" TargetMode="External"/><Relationship Id="rId5329" Type="http://schemas.openxmlformats.org/officeDocument/2006/relationships/hyperlink" Target="https://iiif.bdrc.io/bdr:V23703_I1487::14870385.tif/full/max/0/default.png" TargetMode="External"/><Relationship Id="rId5327" Type="http://schemas.openxmlformats.org/officeDocument/2006/relationships/hyperlink" Target="https://iiif.bdrc.io/bdr:V23703_I1487::14870383.tif/full/max/0/default.png" TargetMode="External"/><Relationship Id="rId5328" Type="http://schemas.openxmlformats.org/officeDocument/2006/relationships/hyperlink" Target="https://iiif.bdrc.io/bdr:V23703_I1487::14870384.tif/full/max/0/default.png" TargetMode="External"/><Relationship Id="rId260" Type="http://schemas.openxmlformats.org/officeDocument/2006/relationships/hyperlink" Target="https://iiif.bdrc.io/bdr:V23703_I1479::14790262.tif/full/max/0/default.png" TargetMode="External"/><Relationship Id="rId259" Type="http://schemas.openxmlformats.org/officeDocument/2006/relationships/hyperlink" Target="https://iiif.bdrc.io/bdr:V23703_I1479::14790261.tif/full/max/0/default.png" TargetMode="External"/><Relationship Id="rId258" Type="http://schemas.openxmlformats.org/officeDocument/2006/relationships/hyperlink" Target="https://iiif.bdrc.io/bdr:V23703_I1479::14790260.tif/full/max/0/default.png" TargetMode="External"/><Relationship Id="rId2290" Type="http://schemas.openxmlformats.org/officeDocument/2006/relationships/hyperlink" Target="https://iiif.bdrc.io/bdr:V23703_I1482::14820298.tif/full/max/0/default.png" TargetMode="External"/><Relationship Id="rId2291" Type="http://schemas.openxmlformats.org/officeDocument/2006/relationships/hyperlink" Target="https://iiif.bdrc.io/bdr:V23703_I1482::14820299.tif/full/max/0/default.png" TargetMode="External"/><Relationship Id="rId2292" Type="http://schemas.openxmlformats.org/officeDocument/2006/relationships/hyperlink" Target="https://iiif.bdrc.io/bdr:V23703_I1482::14820300.tif/full/max/0/default.png" TargetMode="External"/><Relationship Id="rId2293" Type="http://schemas.openxmlformats.org/officeDocument/2006/relationships/hyperlink" Target="https://iiif.bdrc.io/bdr:V23703_I1482::14820301.tif/full/max/0/default.png" TargetMode="External"/><Relationship Id="rId253" Type="http://schemas.openxmlformats.org/officeDocument/2006/relationships/hyperlink" Target="https://iiif.bdrc.io/bdr:V23703_I1479::14790255.tif/full/max/0/default.png" TargetMode="External"/><Relationship Id="rId2294" Type="http://schemas.openxmlformats.org/officeDocument/2006/relationships/hyperlink" Target="https://iiif.bdrc.io/bdr:V23703_I1482::14820302.tif/full/max/0/default.png" TargetMode="External"/><Relationship Id="rId5321" Type="http://schemas.openxmlformats.org/officeDocument/2006/relationships/hyperlink" Target="https://iiif.bdrc.io/bdr:V23703_I1487::14870377.tif/full/max/0/default.png" TargetMode="External"/><Relationship Id="rId252" Type="http://schemas.openxmlformats.org/officeDocument/2006/relationships/hyperlink" Target="https://iiif.bdrc.io/bdr:V23703_I1479::14790254.tif/full/max/0/default.png" TargetMode="External"/><Relationship Id="rId2295" Type="http://schemas.openxmlformats.org/officeDocument/2006/relationships/hyperlink" Target="https://iiif.bdrc.io/bdr:V23703_I1482::14820303.tif/full/max/0/default.png" TargetMode="External"/><Relationship Id="rId5322" Type="http://schemas.openxmlformats.org/officeDocument/2006/relationships/hyperlink" Target="https://iiif.bdrc.io/bdr:V23703_I1487::14870378.tif/full/max/0/default.png" TargetMode="External"/><Relationship Id="rId251" Type="http://schemas.openxmlformats.org/officeDocument/2006/relationships/hyperlink" Target="https://iiif.bdrc.io/bdr:V23703_I1479::14790253.tif/full/max/0/default.png" TargetMode="External"/><Relationship Id="rId2296" Type="http://schemas.openxmlformats.org/officeDocument/2006/relationships/hyperlink" Target="https://iiif.bdrc.io/bdr:V23703_I1482::14820304.tif/full/max/0/default.png" TargetMode="External"/><Relationship Id="rId250" Type="http://schemas.openxmlformats.org/officeDocument/2006/relationships/hyperlink" Target="https://iiif.bdrc.io/bdr:V23703_I1479::14790252.tif/full/max/0/default.png" TargetMode="External"/><Relationship Id="rId2297" Type="http://schemas.openxmlformats.org/officeDocument/2006/relationships/hyperlink" Target="https://iiif.bdrc.io/bdr:V23703_I1482::14820305.tif/full/max/0/default.png" TargetMode="External"/><Relationship Id="rId5320" Type="http://schemas.openxmlformats.org/officeDocument/2006/relationships/hyperlink" Target="https://iiif.bdrc.io/bdr:V23703_I1487::14870376.tif/full/max/0/default.png" TargetMode="External"/><Relationship Id="rId257" Type="http://schemas.openxmlformats.org/officeDocument/2006/relationships/hyperlink" Target="https://iiif.bdrc.io/bdr:V23703_I1479::14790259.tif/full/max/0/default.png" TargetMode="External"/><Relationship Id="rId2298" Type="http://schemas.openxmlformats.org/officeDocument/2006/relationships/hyperlink" Target="https://iiif.bdrc.io/bdr:V23703_I1482::14820306.tif/full/max/0/default.png" TargetMode="External"/><Relationship Id="rId5325" Type="http://schemas.openxmlformats.org/officeDocument/2006/relationships/hyperlink" Target="https://iiif.bdrc.io/bdr:V23703_I1487::14870381.tif/full/max/0/default.png" TargetMode="External"/><Relationship Id="rId256" Type="http://schemas.openxmlformats.org/officeDocument/2006/relationships/hyperlink" Target="https://iiif.bdrc.io/bdr:V23703_I1479::14790258.tif/full/max/0/default.png" TargetMode="External"/><Relationship Id="rId2299" Type="http://schemas.openxmlformats.org/officeDocument/2006/relationships/hyperlink" Target="https://iiif.bdrc.io/bdr:V23703_I1482::14820307.tif/full/max/0/default.png" TargetMode="External"/><Relationship Id="rId5326" Type="http://schemas.openxmlformats.org/officeDocument/2006/relationships/hyperlink" Target="https://iiif.bdrc.io/bdr:V23703_I1487::14870382.tif/full/max/0/default.png" TargetMode="External"/><Relationship Id="rId255" Type="http://schemas.openxmlformats.org/officeDocument/2006/relationships/hyperlink" Target="https://iiif.bdrc.io/bdr:V23703_I1479::14790257.tif/full/max/0/default.png" TargetMode="External"/><Relationship Id="rId5323" Type="http://schemas.openxmlformats.org/officeDocument/2006/relationships/hyperlink" Target="https://iiif.bdrc.io/bdr:V23703_I1487::14870379.tif/full/max/0/default.png" TargetMode="External"/><Relationship Id="rId254" Type="http://schemas.openxmlformats.org/officeDocument/2006/relationships/hyperlink" Target="https://iiif.bdrc.io/bdr:V23703_I1479::14790256.tif/full/max/0/default.png" TargetMode="External"/><Relationship Id="rId5324" Type="http://schemas.openxmlformats.org/officeDocument/2006/relationships/hyperlink" Target="https://iiif.bdrc.io/bdr:V23703_I1487::14870380.tif/full/max/0/default.png" TargetMode="External"/><Relationship Id="rId4029" Type="http://schemas.openxmlformats.org/officeDocument/2006/relationships/hyperlink" Target="https://iiif.bdrc.io/bdr:V23703_I1485::14850321.tif/full/max/0/default.png" TargetMode="External"/><Relationship Id="rId293" Type="http://schemas.openxmlformats.org/officeDocument/2006/relationships/hyperlink" Target="https://iiif.bdrc.io/bdr:V23703_I1479::14790295.tif/full/max/0/default.png" TargetMode="External"/><Relationship Id="rId292" Type="http://schemas.openxmlformats.org/officeDocument/2006/relationships/hyperlink" Target="https://iiif.bdrc.io/bdr:V23703_I1479::14790294.tif/full/max/0/default.png" TargetMode="External"/><Relationship Id="rId291" Type="http://schemas.openxmlformats.org/officeDocument/2006/relationships/hyperlink" Target="https://iiif.bdrc.io/bdr:V23703_I1479::14790293.tif/full/max/0/default.png" TargetMode="External"/><Relationship Id="rId290" Type="http://schemas.openxmlformats.org/officeDocument/2006/relationships/hyperlink" Target="https://iiif.bdrc.io/bdr:V23703_I1479::14790292.tif/full/max/0/default.png" TargetMode="External"/><Relationship Id="rId5350" Type="http://schemas.openxmlformats.org/officeDocument/2006/relationships/hyperlink" Target="https://iiif.bdrc.io/bdr:V23703_I1487::14870406.tif/full/max/0/default.png" TargetMode="External"/><Relationship Id="rId5351" Type="http://schemas.openxmlformats.org/officeDocument/2006/relationships/hyperlink" Target="https://iiif.bdrc.io/bdr:V23703_I1487::14870407.tif/full/max/0/default.png" TargetMode="External"/><Relationship Id="rId4020" Type="http://schemas.openxmlformats.org/officeDocument/2006/relationships/hyperlink" Target="https://iiif.bdrc.io/bdr:V23703_I1485::14850312.tif/full/max/0/default.png" TargetMode="External"/><Relationship Id="rId286" Type="http://schemas.openxmlformats.org/officeDocument/2006/relationships/hyperlink" Target="https://iiif.bdrc.io/bdr:V23703_I1479::14790288.tif/full/max/0/default.png" TargetMode="External"/><Relationship Id="rId4022" Type="http://schemas.openxmlformats.org/officeDocument/2006/relationships/hyperlink" Target="https://iiif.bdrc.io/bdr:V23703_I1485::14850314.tif/full/max/0/default.png" TargetMode="External"/><Relationship Id="rId5354" Type="http://schemas.openxmlformats.org/officeDocument/2006/relationships/hyperlink" Target="https://iiif.bdrc.io/bdr:V23703_I1487::14870410.tif/full/max/0/default.png" TargetMode="External"/><Relationship Id="rId285" Type="http://schemas.openxmlformats.org/officeDocument/2006/relationships/hyperlink" Target="https://iiif.bdrc.io/bdr:V23703_I1479::14790287.tif/full/max/0/default.png" TargetMode="External"/><Relationship Id="rId4021" Type="http://schemas.openxmlformats.org/officeDocument/2006/relationships/hyperlink" Target="https://iiif.bdrc.io/bdr:V23703_I1485::14850313.tif/full/max/0/default.png" TargetMode="External"/><Relationship Id="rId5355" Type="http://schemas.openxmlformats.org/officeDocument/2006/relationships/hyperlink" Target="https://iiif.bdrc.io/bdr:V23703_I1487::14870411.tif/full/max/0/default.png" TargetMode="External"/><Relationship Id="rId284" Type="http://schemas.openxmlformats.org/officeDocument/2006/relationships/hyperlink" Target="https://iiif.bdrc.io/bdr:V23703_I1479::14790286.tif/full/max/0/default.png" TargetMode="External"/><Relationship Id="rId4024" Type="http://schemas.openxmlformats.org/officeDocument/2006/relationships/hyperlink" Target="https://iiif.bdrc.io/bdr:V23703_I1485::14850316.tif/full/max/0/default.png" TargetMode="External"/><Relationship Id="rId5352" Type="http://schemas.openxmlformats.org/officeDocument/2006/relationships/hyperlink" Target="https://iiif.bdrc.io/bdr:V23703_I1487::14870408.tif/full/max/0/default.png" TargetMode="External"/><Relationship Id="rId283" Type="http://schemas.openxmlformats.org/officeDocument/2006/relationships/hyperlink" Target="https://iiif.bdrc.io/bdr:V23703_I1479::14790285.tif/full/max/0/default.png" TargetMode="External"/><Relationship Id="rId4023" Type="http://schemas.openxmlformats.org/officeDocument/2006/relationships/hyperlink" Target="https://iiif.bdrc.io/bdr:V23703_I1485::14850315.tif/full/max/0/default.png" TargetMode="External"/><Relationship Id="rId5353" Type="http://schemas.openxmlformats.org/officeDocument/2006/relationships/hyperlink" Target="https://iiif.bdrc.io/bdr:V23703_I1487::14870409.tif/full/max/0/default.png" TargetMode="External"/><Relationship Id="rId4026" Type="http://schemas.openxmlformats.org/officeDocument/2006/relationships/hyperlink" Target="https://iiif.bdrc.io/bdr:V23703_I1485::14850318.tif/full/max/0/default.png" TargetMode="External"/><Relationship Id="rId5358" Type="http://schemas.openxmlformats.org/officeDocument/2006/relationships/hyperlink" Target="https://iiif.bdrc.io/bdr:V23703_I1487::14870414.tif/full/max/0/default.png" TargetMode="External"/><Relationship Id="rId289" Type="http://schemas.openxmlformats.org/officeDocument/2006/relationships/hyperlink" Target="https://iiif.bdrc.io/bdr:V23703_I1479::14790291.tif/full/max/0/default.png" TargetMode="External"/><Relationship Id="rId4025" Type="http://schemas.openxmlformats.org/officeDocument/2006/relationships/hyperlink" Target="https://iiif.bdrc.io/bdr:V23703_I1485::14850317.tif/full/max/0/default.png" TargetMode="External"/><Relationship Id="rId5359" Type="http://schemas.openxmlformats.org/officeDocument/2006/relationships/hyperlink" Target="https://iiif.bdrc.io/bdr:V23703_I1487::14870415.tif/full/max/0/default.png" TargetMode="External"/><Relationship Id="rId288" Type="http://schemas.openxmlformats.org/officeDocument/2006/relationships/hyperlink" Target="https://iiif.bdrc.io/bdr:V23703_I1479::14790290.tif/full/max/0/default.png" TargetMode="External"/><Relationship Id="rId4028" Type="http://schemas.openxmlformats.org/officeDocument/2006/relationships/hyperlink" Target="https://iiif.bdrc.io/bdr:V23703_I1485::14850320.tif/full/max/0/default.png" TargetMode="External"/><Relationship Id="rId5356" Type="http://schemas.openxmlformats.org/officeDocument/2006/relationships/hyperlink" Target="https://iiif.bdrc.io/bdr:V23703_I1487::14870412.tif/full/max/0/default.png" TargetMode="External"/><Relationship Id="rId287" Type="http://schemas.openxmlformats.org/officeDocument/2006/relationships/hyperlink" Target="https://iiif.bdrc.io/bdr:V23703_I1479::14790289.tif/full/max/0/default.png" TargetMode="External"/><Relationship Id="rId4027" Type="http://schemas.openxmlformats.org/officeDocument/2006/relationships/hyperlink" Target="https://iiif.bdrc.io/bdr:V23703_I1485::14850319.tif/full/max/0/default.png" TargetMode="External"/><Relationship Id="rId5357" Type="http://schemas.openxmlformats.org/officeDocument/2006/relationships/hyperlink" Target="https://iiif.bdrc.io/bdr:V23703_I1487::14870413.tif/full/max/0/default.png" TargetMode="External"/><Relationship Id="rId4019" Type="http://schemas.openxmlformats.org/officeDocument/2006/relationships/hyperlink" Target="https://iiif.bdrc.io/bdr:V23703_I1485::14850311.tif/full/max/0/default.png" TargetMode="External"/><Relationship Id="rId4018" Type="http://schemas.openxmlformats.org/officeDocument/2006/relationships/hyperlink" Target="https://iiif.bdrc.io/bdr:V23703_I1485::14850310.tif/full/max/0/default.png" TargetMode="External"/><Relationship Id="rId5349" Type="http://schemas.openxmlformats.org/officeDocument/2006/relationships/hyperlink" Target="https://iiif.bdrc.io/bdr:V23703_I1487::14870405.tif/full/max/0/default.png" TargetMode="External"/><Relationship Id="rId282" Type="http://schemas.openxmlformats.org/officeDocument/2006/relationships/hyperlink" Target="https://iiif.bdrc.io/bdr:V23703_I1479::14790284.tif/full/max/0/default.png" TargetMode="External"/><Relationship Id="rId281" Type="http://schemas.openxmlformats.org/officeDocument/2006/relationships/hyperlink" Target="https://iiif.bdrc.io/bdr:V23703_I1479::14790283.tif/full/max/0/default.png" TargetMode="External"/><Relationship Id="rId280" Type="http://schemas.openxmlformats.org/officeDocument/2006/relationships/hyperlink" Target="https://iiif.bdrc.io/bdr:V23703_I1479::14790282.tif/full/max/0/default.png" TargetMode="External"/><Relationship Id="rId5340" Type="http://schemas.openxmlformats.org/officeDocument/2006/relationships/hyperlink" Target="https://iiif.bdrc.io/bdr:V23703_I1487::14870396.tif/full/max/0/default.png" TargetMode="External"/><Relationship Id="rId275" Type="http://schemas.openxmlformats.org/officeDocument/2006/relationships/hyperlink" Target="https://iiif.bdrc.io/bdr:V23703_I1479::14790277.tif/full/max/0/default.png" TargetMode="External"/><Relationship Id="rId4011" Type="http://schemas.openxmlformats.org/officeDocument/2006/relationships/hyperlink" Target="https://iiif.bdrc.io/bdr:V23703_I1485::14850303.tif/full/max/0/default.png" TargetMode="External"/><Relationship Id="rId5343" Type="http://schemas.openxmlformats.org/officeDocument/2006/relationships/hyperlink" Target="https://iiif.bdrc.io/bdr:V23703_I1487::14870399.tif/full/max/0/default.png" TargetMode="External"/><Relationship Id="rId274" Type="http://schemas.openxmlformats.org/officeDocument/2006/relationships/hyperlink" Target="https://iiif.bdrc.io/bdr:V23703_I1479::14790276.tif/full/max/0/default.png" TargetMode="External"/><Relationship Id="rId4010" Type="http://schemas.openxmlformats.org/officeDocument/2006/relationships/hyperlink" Target="https://iiif.bdrc.io/bdr:V23703_I1485::14850302.tif/full/max/0/default.png" TargetMode="External"/><Relationship Id="rId5344" Type="http://schemas.openxmlformats.org/officeDocument/2006/relationships/hyperlink" Target="https://iiif.bdrc.io/bdr:V23703_I1487::14870400.tif/full/max/0/default.png" TargetMode="External"/><Relationship Id="rId273" Type="http://schemas.openxmlformats.org/officeDocument/2006/relationships/hyperlink" Target="https://iiif.bdrc.io/bdr:V23703_I1479::14790275.tif/full/max/0/default.png" TargetMode="External"/><Relationship Id="rId4013" Type="http://schemas.openxmlformats.org/officeDocument/2006/relationships/hyperlink" Target="https://iiif.bdrc.io/bdr:V23703_I1485::14850305.tif/full/max/0/default.png" TargetMode="External"/><Relationship Id="rId5341" Type="http://schemas.openxmlformats.org/officeDocument/2006/relationships/hyperlink" Target="https://iiif.bdrc.io/bdr:V23703_I1487::14870397.tif/full/max/0/default.png" TargetMode="External"/><Relationship Id="rId272" Type="http://schemas.openxmlformats.org/officeDocument/2006/relationships/hyperlink" Target="https://iiif.bdrc.io/bdr:V23703_I1479::14790274.tif/full/max/0/default.png" TargetMode="External"/><Relationship Id="rId4012" Type="http://schemas.openxmlformats.org/officeDocument/2006/relationships/hyperlink" Target="https://iiif.bdrc.io/bdr:V23703_I1485::14850304.tif/full/max/0/default.png" TargetMode="External"/><Relationship Id="rId5342" Type="http://schemas.openxmlformats.org/officeDocument/2006/relationships/hyperlink" Target="https://iiif.bdrc.io/bdr:V23703_I1487::14870398.tif/full/max/0/default.png" TargetMode="External"/><Relationship Id="rId279" Type="http://schemas.openxmlformats.org/officeDocument/2006/relationships/hyperlink" Target="https://iiif.bdrc.io/bdr:V23703_I1479::14790281.tif/full/max/0/default.png" TargetMode="External"/><Relationship Id="rId4015" Type="http://schemas.openxmlformats.org/officeDocument/2006/relationships/hyperlink" Target="https://iiif.bdrc.io/bdr:V23703_I1485::14850307.tif/full/max/0/default.png" TargetMode="External"/><Relationship Id="rId5347" Type="http://schemas.openxmlformats.org/officeDocument/2006/relationships/hyperlink" Target="https://iiif.bdrc.io/bdr:V23703_I1487::14870403.tif/full/max/0/default.png" TargetMode="External"/><Relationship Id="rId278" Type="http://schemas.openxmlformats.org/officeDocument/2006/relationships/hyperlink" Target="https://iiif.bdrc.io/bdr:V23703_I1479::14790280.tif/full/max/0/default.png" TargetMode="External"/><Relationship Id="rId4014" Type="http://schemas.openxmlformats.org/officeDocument/2006/relationships/hyperlink" Target="https://iiif.bdrc.io/bdr:V23703_I1485::14850306.tif/full/max/0/default.png" TargetMode="External"/><Relationship Id="rId5348" Type="http://schemas.openxmlformats.org/officeDocument/2006/relationships/hyperlink" Target="https://iiif.bdrc.io/bdr:V23703_I1487::14870404.tif/full/max/0/default.png" TargetMode="External"/><Relationship Id="rId277" Type="http://schemas.openxmlformats.org/officeDocument/2006/relationships/hyperlink" Target="https://iiif.bdrc.io/bdr:V23703_I1479::14790279.tif/full/max/0/default.png" TargetMode="External"/><Relationship Id="rId4017" Type="http://schemas.openxmlformats.org/officeDocument/2006/relationships/hyperlink" Target="https://iiif.bdrc.io/bdr:V23703_I1485::14850309.tif/full/max/0/default.png" TargetMode="External"/><Relationship Id="rId5345" Type="http://schemas.openxmlformats.org/officeDocument/2006/relationships/hyperlink" Target="https://iiif.bdrc.io/bdr:V23703_I1487::14870401.tif/full/max/0/default.png" TargetMode="External"/><Relationship Id="rId276" Type="http://schemas.openxmlformats.org/officeDocument/2006/relationships/hyperlink" Target="https://iiif.bdrc.io/bdr:V23703_I1479::14790278.tif/full/max/0/default.png" TargetMode="External"/><Relationship Id="rId4016" Type="http://schemas.openxmlformats.org/officeDocument/2006/relationships/hyperlink" Target="https://iiif.bdrc.io/bdr:V23703_I1485::14850308.tif/full/max/0/default.png" TargetMode="External"/><Relationship Id="rId5346" Type="http://schemas.openxmlformats.org/officeDocument/2006/relationships/hyperlink" Target="https://iiif.bdrc.io/bdr:V23703_I1487::14870402.tif/full/max/0/default.png" TargetMode="External"/><Relationship Id="rId1851" Type="http://schemas.openxmlformats.org/officeDocument/2006/relationships/hyperlink" Target="https://iiif.bdrc.io/bdr:V23703_I1481::14810547.tif/full/max/0/default.png" TargetMode="External"/><Relationship Id="rId1852" Type="http://schemas.openxmlformats.org/officeDocument/2006/relationships/hyperlink" Target="https://iiif.bdrc.io/bdr:V23703_I1481::14810548.tif/full/max/0/default.png" TargetMode="External"/><Relationship Id="rId1853" Type="http://schemas.openxmlformats.org/officeDocument/2006/relationships/hyperlink" Target="https://iiif.bdrc.io/bdr:V23703_I1481::14810549.tif/full/max/0/default.png" TargetMode="External"/><Relationship Id="rId1854" Type="http://schemas.openxmlformats.org/officeDocument/2006/relationships/hyperlink" Target="https://iiif.bdrc.io/bdr:V23703_I1481::14810550.tif/full/max/0/default.png" TargetMode="External"/><Relationship Id="rId1855" Type="http://schemas.openxmlformats.org/officeDocument/2006/relationships/hyperlink" Target="https://iiif.bdrc.io/bdr:V23703_I1481::14810551.tif/full/max/0/default.png" TargetMode="External"/><Relationship Id="rId1856" Type="http://schemas.openxmlformats.org/officeDocument/2006/relationships/hyperlink" Target="https://iiif.bdrc.io/bdr:V23703_I1481::14810552.tif/full/max/0/default.png" TargetMode="External"/><Relationship Id="rId1857" Type="http://schemas.openxmlformats.org/officeDocument/2006/relationships/hyperlink" Target="https://iiif.bdrc.io/bdr:V23703_I1481::14810553.tif/full/max/0/default.png" TargetMode="External"/><Relationship Id="rId1858" Type="http://schemas.openxmlformats.org/officeDocument/2006/relationships/hyperlink" Target="https://iiif.bdrc.io/bdr:V23703_I1481::14810554.tif/full/max/0/default.png" TargetMode="External"/><Relationship Id="rId1859" Type="http://schemas.openxmlformats.org/officeDocument/2006/relationships/hyperlink" Target="https://iiif.bdrc.io/bdr:V23703_I1481::14810555.tif/full/max/0/default.png" TargetMode="External"/><Relationship Id="rId1850" Type="http://schemas.openxmlformats.org/officeDocument/2006/relationships/hyperlink" Target="https://iiif.bdrc.io/bdr:V23703_I1481::14810546.tif/full/max/0/default.png" TargetMode="External"/><Relationship Id="rId1840" Type="http://schemas.openxmlformats.org/officeDocument/2006/relationships/hyperlink" Target="https://iiif.bdrc.io/bdr:V23703_I1481::14810536.tif/full/max/0/default.png" TargetMode="External"/><Relationship Id="rId1841" Type="http://schemas.openxmlformats.org/officeDocument/2006/relationships/hyperlink" Target="https://iiif.bdrc.io/bdr:V23703_I1481::14810537.tif/full/max/0/default.png" TargetMode="External"/><Relationship Id="rId1842" Type="http://schemas.openxmlformats.org/officeDocument/2006/relationships/hyperlink" Target="https://iiif.bdrc.io/bdr:V23703_I1481::14810538.tif/full/max/0/default.png" TargetMode="External"/><Relationship Id="rId1843" Type="http://schemas.openxmlformats.org/officeDocument/2006/relationships/hyperlink" Target="https://iiif.bdrc.io/bdr:V23703_I1481::14810539.tif/full/max/0/default.png" TargetMode="External"/><Relationship Id="rId1844" Type="http://schemas.openxmlformats.org/officeDocument/2006/relationships/hyperlink" Target="https://iiif.bdrc.io/bdr:V23703_I1481::14810540.tif/full/max/0/default.png" TargetMode="External"/><Relationship Id="rId1845" Type="http://schemas.openxmlformats.org/officeDocument/2006/relationships/hyperlink" Target="https://iiif.bdrc.io/bdr:V23703_I1481::14810541.tif/full/max/0/default.png" TargetMode="External"/><Relationship Id="rId1846" Type="http://schemas.openxmlformats.org/officeDocument/2006/relationships/hyperlink" Target="https://iiif.bdrc.io/bdr:V23703_I1481::14810542.tif/full/max/0/default.png" TargetMode="External"/><Relationship Id="rId1847" Type="http://schemas.openxmlformats.org/officeDocument/2006/relationships/hyperlink" Target="https://iiif.bdrc.io/bdr:V23703_I1481::14810543.tif/full/max/0/default.png" TargetMode="External"/><Relationship Id="rId1848" Type="http://schemas.openxmlformats.org/officeDocument/2006/relationships/hyperlink" Target="https://iiif.bdrc.io/bdr:V23703_I1481::14810544.tif/full/max/0/default.png" TargetMode="External"/><Relationship Id="rId1849" Type="http://schemas.openxmlformats.org/officeDocument/2006/relationships/hyperlink" Target="https://iiif.bdrc.io/bdr:V23703_I1481::14810545.tif/full/max/0/default.png" TargetMode="External"/><Relationship Id="rId1873" Type="http://schemas.openxmlformats.org/officeDocument/2006/relationships/hyperlink" Target="https://iiif.bdrc.io/bdr:V23703_I1481::14810569.tif/full/max/0/default.png" TargetMode="External"/><Relationship Id="rId1874" Type="http://schemas.openxmlformats.org/officeDocument/2006/relationships/hyperlink" Target="https://iiif.bdrc.io/bdr:V23703_I1481::14810570.tif/full/max/0/default.png" TargetMode="External"/><Relationship Id="rId1875" Type="http://schemas.openxmlformats.org/officeDocument/2006/relationships/hyperlink" Target="https://iiif.bdrc.io/bdr:V23703_I1481::14810571.tif/full/max/0/default.png" TargetMode="External"/><Relationship Id="rId4901" Type="http://schemas.openxmlformats.org/officeDocument/2006/relationships/hyperlink" Target="https://iiif.bdrc.io/bdr:V23703_I1486::14860689.tif/full/max/0/default.png" TargetMode="External"/><Relationship Id="rId1876" Type="http://schemas.openxmlformats.org/officeDocument/2006/relationships/hyperlink" Target="https://iiif.bdrc.io/bdr:V23703_I1481::14810572.tif/full/max/0/default.png" TargetMode="External"/><Relationship Id="rId4900" Type="http://schemas.openxmlformats.org/officeDocument/2006/relationships/hyperlink" Target="https://iiif.bdrc.io/bdr:V23703_I1486::14860688.tif/full/max/0/default.png" TargetMode="External"/><Relationship Id="rId1877" Type="http://schemas.openxmlformats.org/officeDocument/2006/relationships/hyperlink" Target="https://iiif.bdrc.io/bdr:V23703_I1481::14810573.tif/full/max/0/default.png" TargetMode="External"/><Relationship Id="rId4903" Type="http://schemas.openxmlformats.org/officeDocument/2006/relationships/hyperlink" Target="https://iiif.bdrc.io/bdr:V23703_I1486::14860691.tif/full/max/0/default.png" TargetMode="External"/><Relationship Id="rId1878" Type="http://schemas.openxmlformats.org/officeDocument/2006/relationships/hyperlink" Target="https://iiif.bdrc.io/bdr:V23703_I1481::14810574.tif/full/max/0/default.png" TargetMode="External"/><Relationship Id="rId4902" Type="http://schemas.openxmlformats.org/officeDocument/2006/relationships/hyperlink" Target="https://iiif.bdrc.io/bdr:V23703_I1486::14860690.tif/full/max/0/default.png" TargetMode="External"/><Relationship Id="rId1879" Type="http://schemas.openxmlformats.org/officeDocument/2006/relationships/hyperlink" Target="https://iiif.bdrc.io/bdr:V23703_I1481::14810575.tif/full/max/0/default.png" TargetMode="External"/><Relationship Id="rId4905" Type="http://schemas.openxmlformats.org/officeDocument/2006/relationships/hyperlink" Target="https://iiif.bdrc.io/bdr:V23703_I1486::14860693.tif/full/max/0/default.png" TargetMode="External"/><Relationship Id="rId4904" Type="http://schemas.openxmlformats.org/officeDocument/2006/relationships/hyperlink" Target="https://iiif.bdrc.io/bdr:V23703_I1486::14860692.tif/full/max/0/default.png" TargetMode="External"/><Relationship Id="rId4907" Type="http://schemas.openxmlformats.org/officeDocument/2006/relationships/hyperlink" Target="https://iiif.bdrc.io/bdr:V23703_I1486::14860695.tif/full/max/0/default.png" TargetMode="External"/><Relationship Id="rId4906" Type="http://schemas.openxmlformats.org/officeDocument/2006/relationships/hyperlink" Target="https://iiif.bdrc.io/bdr:V23703_I1486::14860694.tif/full/max/0/default.png" TargetMode="External"/><Relationship Id="rId4909" Type="http://schemas.openxmlformats.org/officeDocument/2006/relationships/hyperlink" Target="https://iiif.bdrc.io/bdr:V23703_I1486::14860697.tif/full/max/0/default.png" TargetMode="External"/><Relationship Id="rId4908" Type="http://schemas.openxmlformats.org/officeDocument/2006/relationships/hyperlink" Target="https://iiif.bdrc.io/bdr:V23703_I1486::14860696.tif/full/max/0/default.png" TargetMode="External"/><Relationship Id="rId1870" Type="http://schemas.openxmlformats.org/officeDocument/2006/relationships/hyperlink" Target="https://iiif.bdrc.io/bdr:V23703_I1481::14810566.tif/full/max/0/default.png" TargetMode="External"/><Relationship Id="rId1871" Type="http://schemas.openxmlformats.org/officeDocument/2006/relationships/hyperlink" Target="https://iiif.bdrc.io/bdr:V23703_I1481::14810567.tif/full/max/0/default.png" TargetMode="External"/><Relationship Id="rId1872" Type="http://schemas.openxmlformats.org/officeDocument/2006/relationships/hyperlink" Target="https://iiif.bdrc.io/bdr:V23703_I1481::14810568.tif/full/max/0/default.png" TargetMode="External"/><Relationship Id="rId1862" Type="http://schemas.openxmlformats.org/officeDocument/2006/relationships/hyperlink" Target="https://iiif.bdrc.io/bdr:V23703_I1481::14810558.tif/full/max/0/default.png" TargetMode="External"/><Relationship Id="rId1863" Type="http://schemas.openxmlformats.org/officeDocument/2006/relationships/hyperlink" Target="https://iiif.bdrc.io/bdr:V23703_I1481::14810559.tif/full/max/0/default.png" TargetMode="External"/><Relationship Id="rId1864" Type="http://schemas.openxmlformats.org/officeDocument/2006/relationships/hyperlink" Target="https://iiif.bdrc.io/bdr:V23703_I1481::14810560.tif/full/max/0/default.png" TargetMode="External"/><Relationship Id="rId1865" Type="http://schemas.openxmlformats.org/officeDocument/2006/relationships/hyperlink" Target="https://iiif.bdrc.io/bdr:V23703_I1481::14810561.tif/full/max/0/default.png" TargetMode="External"/><Relationship Id="rId1866" Type="http://schemas.openxmlformats.org/officeDocument/2006/relationships/hyperlink" Target="https://iiif.bdrc.io/bdr:V23703_I1481::14810562.tif/full/max/0/default.png" TargetMode="External"/><Relationship Id="rId1867" Type="http://schemas.openxmlformats.org/officeDocument/2006/relationships/hyperlink" Target="https://iiif.bdrc.io/bdr:V23703_I1481::14810563.tif/full/max/0/default.png" TargetMode="External"/><Relationship Id="rId1868" Type="http://schemas.openxmlformats.org/officeDocument/2006/relationships/hyperlink" Target="https://iiif.bdrc.io/bdr:V23703_I1481::14810564.tif/full/max/0/default.png" TargetMode="External"/><Relationship Id="rId1869" Type="http://schemas.openxmlformats.org/officeDocument/2006/relationships/hyperlink" Target="https://iiif.bdrc.io/bdr:V23703_I1481::14810565.tif/full/max/0/default.png" TargetMode="External"/><Relationship Id="rId1860" Type="http://schemas.openxmlformats.org/officeDocument/2006/relationships/hyperlink" Target="https://iiif.bdrc.io/bdr:V23703_I1481::14810556.tif/full/max/0/default.png" TargetMode="External"/><Relationship Id="rId1861" Type="http://schemas.openxmlformats.org/officeDocument/2006/relationships/hyperlink" Target="https://iiif.bdrc.io/bdr:V23703_I1481::14810557.tif/full/max/0/default.png" TargetMode="External"/><Relationship Id="rId1810" Type="http://schemas.openxmlformats.org/officeDocument/2006/relationships/hyperlink" Target="https://iiif.bdrc.io/bdr:V23703_I1481::14810506.tif/full/max/0/default.png" TargetMode="External"/><Relationship Id="rId1811" Type="http://schemas.openxmlformats.org/officeDocument/2006/relationships/hyperlink" Target="https://iiif.bdrc.io/bdr:V23703_I1481::14810507.tif/full/max/0/default.png" TargetMode="External"/><Relationship Id="rId1812" Type="http://schemas.openxmlformats.org/officeDocument/2006/relationships/hyperlink" Target="https://iiif.bdrc.io/bdr:V23703_I1481::14810508.tif/full/max/0/default.png" TargetMode="External"/><Relationship Id="rId1813" Type="http://schemas.openxmlformats.org/officeDocument/2006/relationships/hyperlink" Target="https://iiif.bdrc.io/bdr:V23703_I1481::14810509.tif/full/max/0/default.png" TargetMode="External"/><Relationship Id="rId1814" Type="http://schemas.openxmlformats.org/officeDocument/2006/relationships/hyperlink" Target="https://iiif.bdrc.io/bdr:V23703_I1481::14810510.tif/full/max/0/default.png" TargetMode="External"/><Relationship Id="rId1815" Type="http://schemas.openxmlformats.org/officeDocument/2006/relationships/hyperlink" Target="https://iiif.bdrc.io/bdr:V23703_I1481::14810511.tif/full/max/0/default.png" TargetMode="External"/><Relationship Id="rId1816" Type="http://schemas.openxmlformats.org/officeDocument/2006/relationships/hyperlink" Target="https://iiif.bdrc.io/bdr:V23703_I1481::14810512.tif/full/max/0/default.png" TargetMode="External"/><Relationship Id="rId1817" Type="http://schemas.openxmlformats.org/officeDocument/2006/relationships/hyperlink" Target="https://iiif.bdrc.io/bdr:V23703_I1481::14810513.tif/full/max/0/default.png" TargetMode="External"/><Relationship Id="rId1818" Type="http://schemas.openxmlformats.org/officeDocument/2006/relationships/hyperlink" Target="https://iiif.bdrc.io/bdr:V23703_I1481::14810514.tif/full/max/0/default.png" TargetMode="External"/><Relationship Id="rId1819" Type="http://schemas.openxmlformats.org/officeDocument/2006/relationships/hyperlink" Target="https://iiif.bdrc.io/bdr:V23703_I1481::14810515.tif/full/max/0/default.png" TargetMode="External"/><Relationship Id="rId4080" Type="http://schemas.openxmlformats.org/officeDocument/2006/relationships/hyperlink" Target="https://iiif.bdrc.io/bdr:V23703_I1485::14850372.tif/full/max/0/default.png" TargetMode="External"/><Relationship Id="rId4082" Type="http://schemas.openxmlformats.org/officeDocument/2006/relationships/hyperlink" Target="https://iiif.bdrc.io/bdr:V23703_I1485::14850374.tif/full/max/0/default.png" TargetMode="External"/><Relationship Id="rId4081" Type="http://schemas.openxmlformats.org/officeDocument/2006/relationships/hyperlink" Target="https://iiif.bdrc.io/bdr:V23703_I1485::14850373.tif/full/max/0/default.png" TargetMode="External"/><Relationship Id="rId4084" Type="http://schemas.openxmlformats.org/officeDocument/2006/relationships/hyperlink" Target="https://iiif.bdrc.io/bdr:V23703_I1485::14850376.tif/full/max/0/default.png" TargetMode="External"/><Relationship Id="rId4083" Type="http://schemas.openxmlformats.org/officeDocument/2006/relationships/hyperlink" Target="https://iiif.bdrc.io/bdr:V23703_I1485::14850375.tif/full/max/0/default.png" TargetMode="External"/><Relationship Id="rId4086" Type="http://schemas.openxmlformats.org/officeDocument/2006/relationships/hyperlink" Target="https://iiif.bdrc.io/bdr:V23703_I1485::14850378.tif/full/max/0/default.png" TargetMode="External"/><Relationship Id="rId4085" Type="http://schemas.openxmlformats.org/officeDocument/2006/relationships/hyperlink" Target="https://iiif.bdrc.io/bdr:V23703_I1485::14850377.tif/full/max/0/default.png" TargetMode="External"/><Relationship Id="rId4088" Type="http://schemas.openxmlformats.org/officeDocument/2006/relationships/hyperlink" Target="https://iiif.bdrc.io/bdr:V23703_I1485::14850380.tif/full/max/0/default.png" TargetMode="External"/><Relationship Id="rId4087" Type="http://schemas.openxmlformats.org/officeDocument/2006/relationships/hyperlink" Target="https://iiif.bdrc.io/bdr:V23703_I1485::14850379.tif/full/max/0/default.png" TargetMode="External"/><Relationship Id="rId4089" Type="http://schemas.openxmlformats.org/officeDocument/2006/relationships/hyperlink" Target="https://iiif.bdrc.io/bdr:V23703_I1485::14850381.tif/full/max/0/default.png" TargetMode="External"/><Relationship Id="rId1800" Type="http://schemas.openxmlformats.org/officeDocument/2006/relationships/hyperlink" Target="https://iiif.bdrc.io/bdr:V23703_I1481::14810496.tif/full/max/0/default.png" TargetMode="External"/><Relationship Id="rId1801" Type="http://schemas.openxmlformats.org/officeDocument/2006/relationships/hyperlink" Target="https://iiif.bdrc.io/bdr:V23703_I1481::14810497.tif/full/max/0/default.png" TargetMode="External"/><Relationship Id="rId1802" Type="http://schemas.openxmlformats.org/officeDocument/2006/relationships/hyperlink" Target="https://iiif.bdrc.io/bdr:V23703_I1481::14810498.tif/full/max/0/default.png" TargetMode="External"/><Relationship Id="rId1803" Type="http://schemas.openxmlformats.org/officeDocument/2006/relationships/hyperlink" Target="https://iiif.bdrc.io/bdr:V23703_I1481::14810499.tif/full/max/0/default.png" TargetMode="External"/><Relationship Id="rId1804" Type="http://schemas.openxmlformats.org/officeDocument/2006/relationships/hyperlink" Target="https://iiif.bdrc.io/bdr:V23703_I1481::14810500.tif/full/max/0/default.png" TargetMode="External"/><Relationship Id="rId1805" Type="http://schemas.openxmlformats.org/officeDocument/2006/relationships/hyperlink" Target="https://iiif.bdrc.io/bdr:V23703_I1481::14810501.tif/full/max/0/default.png" TargetMode="External"/><Relationship Id="rId1806" Type="http://schemas.openxmlformats.org/officeDocument/2006/relationships/hyperlink" Target="https://iiif.bdrc.io/bdr:V23703_I1481::14810502.tif/full/max/0/default.png" TargetMode="External"/><Relationship Id="rId1807" Type="http://schemas.openxmlformats.org/officeDocument/2006/relationships/hyperlink" Target="https://iiif.bdrc.io/bdr:V23703_I1481::14810503.tif/full/max/0/default.png" TargetMode="External"/><Relationship Id="rId1808" Type="http://schemas.openxmlformats.org/officeDocument/2006/relationships/hyperlink" Target="https://iiif.bdrc.io/bdr:V23703_I1481::14810504.tif/full/max/0/default.png" TargetMode="External"/><Relationship Id="rId1809" Type="http://schemas.openxmlformats.org/officeDocument/2006/relationships/hyperlink" Target="https://iiif.bdrc.io/bdr:V23703_I1481::14810505.tif/full/max/0/default.png" TargetMode="External"/><Relationship Id="rId4071" Type="http://schemas.openxmlformats.org/officeDocument/2006/relationships/hyperlink" Target="https://iiif.bdrc.io/bdr:V23703_I1485::14850363.tif/full/max/0/default.png" TargetMode="External"/><Relationship Id="rId4070" Type="http://schemas.openxmlformats.org/officeDocument/2006/relationships/hyperlink" Target="https://iiif.bdrc.io/bdr:V23703_I1485::14850362.tif/full/max/0/default.png" TargetMode="External"/><Relationship Id="rId4073" Type="http://schemas.openxmlformats.org/officeDocument/2006/relationships/hyperlink" Target="https://iiif.bdrc.io/bdr:V23703_I1485::14850365.tif/full/max/0/default.png" TargetMode="External"/><Relationship Id="rId4072" Type="http://schemas.openxmlformats.org/officeDocument/2006/relationships/hyperlink" Target="https://iiif.bdrc.io/bdr:V23703_I1485::14850364.tif/full/max/0/default.png" TargetMode="External"/><Relationship Id="rId4075" Type="http://schemas.openxmlformats.org/officeDocument/2006/relationships/hyperlink" Target="https://iiif.bdrc.io/bdr:V23703_I1485::14850367.tif/full/max/0/default.png" TargetMode="External"/><Relationship Id="rId4074" Type="http://schemas.openxmlformats.org/officeDocument/2006/relationships/hyperlink" Target="https://iiif.bdrc.io/bdr:V23703_I1485::14850366.tif/full/max/0/default.png" TargetMode="External"/><Relationship Id="rId4077" Type="http://schemas.openxmlformats.org/officeDocument/2006/relationships/hyperlink" Target="https://iiif.bdrc.io/bdr:V23703_I1485::14850369.tif/full/max/0/default.png" TargetMode="External"/><Relationship Id="rId4076" Type="http://schemas.openxmlformats.org/officeDocument/2006/relationships/hyperlink" Target="https://iiif.bdrc.io/bdr:V23703_I1485::14850368.tif/full/max/0/default.png" TargetMode="External"/><Relationship Id="rId4079" Type="http://schemas.openxmlformats.org/officeDocument/2006/relationships/hyperlink" Target="https://iiif.bdrc.io/bdr:V23703_I1485::14850371.tif/full/max/0/default.png" TargetMode="External"/><Relationship Id="rId4078" Type="http://schemas.openxmlformats.org/officeDocument/2006/relationships/hyperlink" Target="https://iiif.bdrc.io/bdr:V23703_I1485::14850370.tif/full/max/0/default.png" TargetMode="External"/><Relationship Id="rId1830" Type="http://schemas.openxmlformats.org/officeDocument/2006/relationships/hyperlink" Target="https://iiif.bdrc.io/bdr:V23703_I1481::14810526.tif/full/max/0/default.png" TargetMode="External"/><Relationship Id="rId1831" Type="http://schemas.openxmlformats.org/officeDocument/2006/relationships/hyperlink" Target="https://iiif.bdrc.io/bdr:V23703_I1481::14810527.tif/full/max/0/default.png" TargetMode="External"/><Relationship Id="rId1832" Type="http://schemas.openxmlformats.org/officeDocument/2006/relationships/hyperlink" Target="https://iiif.bdrc.io/bdr:V23703_I1481::14810528.tif/full/max/0/default.png" TargetMode="External"/><Relationship Id="rId1833" Type="http://schemas.openxmlformats.org/officeDocument/2006/relationships/hyperlink" Target="https://iiif.bdrc.io/bdr:V23703_I1481::14810529.tif/full/max/0/default.png" TargetMode="External"/><Relationship Id="rId1834" Type="http://schemas.openxmlformats.org/officeDocument/2006/relationships/hyperlink" Target="https://iiif.bdrc.io/bdr:V23703_I1481::14810530.tif/full/max/0/default.png" TargetMode="External"/><Relationship Id="rId1835" Type="http://schemas.openxmlformats.org/officeDocument/2006/relationships/hyperlink" Target="https://iiif.bdrc.io/bdr:V23703_I1481::14810531.tif/full/max/0/default.png" TargetMode="External"/><Relationship Id="rId1836" Type="http://schemas.openxmlformats.org/officeDocument/2006/relationships/hyperlink" Target="https://iiif.bdrc.io/bdr:V23703_I1481::14810532.tif/full/max/0/default.png" TargetMode="External"/><Relationship Id="rId1837" Type="http://schemas.openxmlformats.org/officeDocument/2006/relationships/hyperlink" Target="https://iiif.bdrc.io/bdr:V23703_I1481::14810533.tif/full/max/0/default.png" TargetMode="External"/><Relationship Id="rId1838" Type="http://schemas.openxmlformats.org/officeDocument/2006/relationships/hyperlink" Target="https://iiif.bdrc.io/bdr:V23703_I1481::14810534.tif/full/max/0/default.png" TargetMode="External"/><Relationship Id="rId1839" Type="http://schemas.openxmlformats.org/officeDocument/2006/relationships/hyperlink" Target="https://iiif.bdrc.io/bdr:V23703_I1481::14810535.tif/full/max/0/default.png" TargetMode="External"/><Relationship Id="rId1820" Type="http://schemas.openxmlformats.org/officeDocument/2006/relationships/hyperlink" Target="https://iiif.bdrc.io/bdr:V23703_I1481::14810516.tif/full/max/0/default.png" TargetMode="External"/><Relationship Id="rId1821" Type="http://schemas.openxmlformats.org/officeDocument/2006/relationships/hyperlink" Target="https://iiif.bdrc.io/bdr:V23703_I1481::14810517.tif/full/max/0/default.png" TargetMode="External"/><Relationship Id="rId1822" Type="http://schemas.openxmlformats.org/officeDocument/2006/relationships/hyperlink" Target="https://iiif.bdrc.io/bdr:V23703_I1481::14810518.tif/full/max/0/default.png" TargetMode="External"/><Relationship Id="rId1823" Type="http://schemas.openxmlformats.org/officeDocument/2006/relationships/hyperlink" Target="https://iiif.bdrc.io/bdr:V23703_I1481::14810519.tif/full/max/0/default.png" TargetMode="External"/><Relationship Id="rId1824" Type="http://schemas.openxmlformats.org/officeDocument/2006/relationships/hyperlink" Target="https://iiif.bdrc.io/bdr:V23703_I1481::14810520.tif/full/max/0/default.png" TargetMode="External"/><Relationship Id="rId1825" Type="http://schemas.openxmlformats.org/officeDocument/2006/relationships/hyperlink" Target="https://iiif.bdrc.io/bdr:V23703_I1481::14810521.tif/full/max/0/default.png" TargetMode="External"/><Relationship Id="rId1826" Type="http://schemas.openxmlformats.org/officeDocument/2006/relationships/hyperlink" Target="https://iiif.bdrc.io/bdr:V23703_I1481::14810522.tif/full/max/0/default.png" TargetMode="External"/><Relationship Id="rId1827" Type="http://schemas.openxmlformats.org/officeDocument/2006/relationships/hyperlink" Target="https://iiif.bdrc.io/bdr:V23703_I1481::14810523.tif/full/max/0/default.png" TargetMode="External"/><Relationship Id="rId1828" Type="http://schemas.openxmlformats.org/officeDocument/2006/relationships/hyperlink" Target="https://iiif.bdrc.io/bdr:V23703_I1481::14810524.tif/full/max/0/default.png" TargetMode="External"/><Relationship Id="rId1829" Type="http://schemas.openxmlformats.org/officeDocument/2006/relationships/hyperlink" Target="https://iiif.bdrc.io/bdr:V23703_I1481::14810525.tif/full/max/0/default.png" TargetMode="External"/><Relationship Id="rId4091" Type="http://schemas.openxmlformats.org/officeDocument/2006/relationships/hyperlink" Target="https://iiif.bdrc.io/bdr:V23703_I1485::14850383.tif/full/max/0/default.png" TargetMode="External"/><Relationship Id="rId4090" Type="http://schemas.openxmlformats.org/officeDocument/2006/relationships/hyperlink" Target="https://iiif.bdrc.io/bdr:V23703_I1485::14850382.tif/full/max/0/default.png" TargetMode="External"/><Relationship Id="rId4093" Type="http://schemas.openxmlformats.org/officeDocument/2006/relationships/hyperlink" Target="https://iiif.bdrc.io/bdr:V23703_I1485::14850385.tif/full/max/0/default.png" TargetMode="External"/><Relationship Id="rId4092" Type="http://schemas.openxmlformats.org/officeDocument/2006/relationships/hyperlink" Target="https://iiif.bdrc.io/bdr:V23703_I1485::14850384.tif/full/max/0/default.png" TargetMode="External"/><Relationship Id="rId4095" Type="http://schemas.openxmlformats.org/officeDocument/2006/relationships/hyperlink" Target="https://iiif.bdrc.io/bdr:V23703_I1485::14850387.tif/full/max/0/default.png" TargetMode="External"/><Relationship Id="rId4094" Type="http://schemas.openxmlformats.org/officeDocument/2006/relationships/hyperlink" Target="https://iiif.bdrc.io/bdr:V23703_I1485::14850386.tif/full/max/0/default.png" TargetMode="External"/><Relationship Id="rId4097" Type="http://schemas.openxmlformats.org/officeDocument/2006/relationships/hyperlink" Target="https://iiif.bdrc.io/bdr:V23703_I1485::14850389.tif/full/max/0/default.png" TargetMode="External"/><Relationship Id="rId4096" Type="http://schemas.openxmlformats.org/officeDocument/2006/relationships/hyperlink" Target="https://iiif.bdrc.io/bdr:V23703_I1485::14850388.tif/full/max/0/default.png" TargetMode="External"/><Relationship Id="rId4099" Type="http://schemas.openxmlformats.org/officeDocument/2006/relationships/hyperlink" Target="https://iiif.bdrc.io/bdr:V23703_I1485::14850391.tif/full/max/0/default.png" TargetMode="External"/><Relationship Id="rId4098" Type="http://schemas.openxmlformats.org/officeDocument/2006/relationships/hyperlink" Target="https://iiif.bdrc.io/bdr:V23703_I1485::14850390.tif/full/max/0/default.png" TargetMode="External"/><Relationship Id="rId2302" Type="http://schemas.openxmlformats.org/officeDocument/2006/relationships/hyperlink" Target="https://iiif.bdrc.io/bdr:V23703_I1482::14820310.tif/full/max/0/default.png" TargetMode="External"/><Relationship Id="rId3634" Type="http://schemas.openxmlformats.org/officeDocument/2006/relationships/hyperlink" Target="https://iiif.bdrc.io/bdr:V23703_I1484::14840606.tif/full/max/0/default.png" TargetMode="External"/><Relationship Id="rId4965" Type="http://schemas.openxmlformats.org/officeDocument/2006/relationships/hyperlink" Target="https://iiif.bdrc.io/bdr:V23703_I1487::14870021.tif/full/max/0/default.png" TargetMode="External"/><Relationship Id="rId2303" Type="http://schemas.openxmlformats.org/officeDocument/2006/relationships/hyperlink" Target="https://iiif.bdrc.io/bdr:V23703_I1482::14820311.tif/full/max/0/default.png" TargetMode="External"/><Relationship Id="rId3633" Type="http://schemas.openxmlformats.org/officeDocument/2006/relationships/hyperlink" Target="https://iiif.bdrc.io/bdr:V23703_I1484::14840605.tif/full/max/0/default.png" TargetMode="External"/><Relationship Id="rId4964" Type="http://schemas.openxmlformats.org/officeDocument/2006/relationships/hyperlink" Target="https://iiif.bdrc.io/bdr:V23703_I1487::14870020.tif/full/max/0/default.png" TargetMode="External"/><Relationship Id="rId2304" Type="http://schemas.openxmlformats.org/officeDocument/2006/relationships/hyperlink" Target="https://iiif.bdrc.io/bdr:V23703_I1482::14820312.tif/full/max/0/default.png" TargetMode="External"/><Relationship Id="rId3636" Type="http://schemas.openxmlformats.org/officeDocument/2006/relationships/hyperlink" Target="https://iiif.bdrc.io/bdr:V23703_I1484::14840608.tif/full/max/0/default.png" TargetMode="External"/><Relationship Id="rId4967" Type="http://schemas.openxmlformats.org/officeDocument/2006/relationships/hyperlink" Target="https://iiif.bdrc.io/bdr:V23703_I1487::14870023.tif/full/max/0/default.png" TargetMode="External"/><Relationship Id="rId2305" Type="http://schemas.openxmlformats.org/officeDocument/2006/relationships/hyperlink" Target="https://iiif.bdrc.io/bdr:V23703_I1482::14820313.tif/full/max/0/default.png" TargetMode="External"/><Relationship Id="rId3635" Type="http://schemas.openxmlformats.org/officeDocument/2006/relationships/hyperlink" Target="https://iiif.bdrc.io/bdr:V23703_I1484::14840607.tif/full/max/0/default.png" TargetMode="External"/><Relationship Id="rId4966" Type="http://schemas.openxmlformats.org/officeDocument/2006/relationships/hyperlink" Target="https://iiif.bdrc.io/bdr:V23703_I1487::14870022.tif/full/max/0/default.png" TargetMode="External"/><Relationship Id="rId2306" Type="http://schemas.openxmlformats.org/officeDocument/2006/relationships/hyperlink" Target="https://iiif.bdrc.io/bdr:V23703_I1482::14820314.tif/full/max/0/default.png" TargetMode="External"/><Relationship Id="rId3638" Type="http://schemas.openxmlformats.org/officeDocument/2006/relationships/hyperlink" Target="https://iiif.bdrc.io/bdr:V23703_I1484::14840610.tif/full/max/0/default.png" TargetMode="External"/><Relationship Id="rId4969" Type="http://schemas.openxmlformats.org/officeDocument/2006/relationships/hyperlink" Target="https://iiif.bdrc.io/bdr:V23703_I1487::14870025.tif/full/max/0/default.png" TargetMode="External"/><Relationship Id="rId2307" Type="http://schemas.openxmlformats.org/officeDocument/2006/relationships/hyperlink" Target="https://iiif.bdrc.io/bdr:V23703_I1482::14820315.tif/full/max/0/default.png" TargetMode="External"/><Relationship Id="rId3637" Type="http://schemas.openxmlformats.org/officeDocument/2006/relationships/hyperlink" Target="https://iiif.bdrc.io/bdr:V23703_I1484::14840609.tif/full/max/0/default.png" TargetMode="External"/><Relationship Id="rId4968" Type="http://schemas.openxmlformats.org/officeDocument/2006/relationships/hyperlink" Target="https://iiif.bdrc.io/bdr:V23703_I1487::14870024.tif/full/max/0/default.png" TargetMode="External"/><Relationship Id="rId2308" Type="http://schemas.openxmlformats.org/officeDocument/2006/relationships/hyperlink" Target="https://iiif.bdrc.io/bdr:V23703_I1482::14820316.tif/full/max/0/default.png" TargetMode="External"/><Relationship Id="rId2309" Type="http://schemas.openxmlformats.org/officeDocument/2006/relationships/hyperlink" Target="https://iiif.bdrc.io/bdr:V23703_I1482::14820317.tif/full/max/0/default.png" TargetMode="External"/><Relationship Id="rId3639" Type="http://schemas.openxmlformats.org/officeDocument/2006/relationships/hyperlink" Target="https://iiif.bdrc.io/bdr:V23703_I1484::14840611.tif/full/max/0/default.png" TargetMode="External"/><Relationship Id="rId3630" Type="http://schemas.openxmlformats.org/officeDocument/2006/relationships/hyperlink" Target="https://iiif.bdrc.io/bdr:V23703_I1484::14840602.tif/full/max/0/default.png" TargetMode="External"/><Relationship Id="rId4961" Type="http://schemas.openxmlformats.org/officeDocument/2006/relationships/hyperlink" Target="https://iiif.bdrc.io/bdr:V23703_I1487::14870017.tif/full/max/0/default.png" TargetMode="External"/><Relationship Id="rId4960" Type="http://schemas.openxmlformats.org/officeDocument/2006/relationships/hyperlink" Target="https://iiif.bdrc.io/bdr:V23703_I1487::14870016.tif/full/max/0/default.png" TargetMode="External"/><Relationship Id="rId2300" Type="http://schemas.openxmlformats.org/officeDocument/2006/relationships/hyperlink" Target="https://iiif.bdrc.io/bdr:V23703_I1482::14820308.tif/full/max/0/default.png" TargetMode="External"/><Relationship Id="rId3632" Type="http://schemas.openxmlformats.org/officeDocument/2006/relationships/hyperlink" Target="https://iiif.bdrc.io/bdr:V23703_I1484::14840604.tif/full/max/0/default.png" TargetMode="External"/><Relationship Id="rId4963" Type="http://schemas.openxmlformats.org/officeDocument/2006/relationships/hyperlink" Target="https://iiif.bdrc.io/bdr:V23703_I1487::14870019.tif/full/max/0/default.png" TargetMode="External"/><Relationship Id="rId2301" Type="http://schemas.openxmlformats.org/officeDocument/2006/relationships/hyperlink" Target="https://iiif.bdrc.io/bdr:V23703_I1482::14820309.tif/full/max/0/default.png" TargetMode="External"/><Relationship Id="rId3631" Type="http://schemas.openxmlformats.org/officeDocument/2006/relationships/hyperlink" Target="https://iiif.bdrc.io/bdr:V23703_I1484::14840603.tif/full/max/0/default.png" TargetMode="External"/><Relationship Id="rId4962" Type="http://schemas.openxmlformats.org/officeDocument/2006/relationships/hyperlink" Target="https://iiif.bdrc.io/bdr:V23703_I1487::14870018.tif/full/max/0/default.png" TargetMode="External"/><Relationship Id="rId3623" Type="http://schemas.openxmlformats.org/officeDocument/2006/relationships/hyperlink" Target="https://iiif.bdrc.io/bdr:V23703_I1484::14840595.tif/full/max/0/default.png" TargetMode="External"/><Relationship Id="rId4954" Type="http://schemas.openxmlformats.org/officeDocument/2006/relationships/hyperlink" Target="https://iiif.bdrc.io/bdr:V23703_I1487::14870010.tif/full/max/0/default.png" TargetMode="External"/><Relationship Id="rId3622" Type="http://schemas.openxmlformats.org/officeDocument/2006/relationships/hyperlink" Target="https://iiif.bdrc.io/bdr:V23703_I1484::14840594.tif/full/max/0/default.png" TargetMode="External"/><Relationship Id="rId4953" Type="http://schemas.openxmlformats.org/officeDocument/2006/relationships/hyperlink" Target="https://iiif.bdrc.io/bdr:V23703_I1487::14870009.tif/full/max/0/default.png" TargetMode="External"/><Relationship Id="rId3625" Type="http://schemas.openxmlformats.org/officeDocument/2006/relationships/hyperlink" Target="https://iiif.bdrc.io/bdr:V23703_I1484::14840597.tif/full/max/0/default.png" TargetMode="External"/><Relationship Id="rId4956" Type="http://schemas.openxmlformats.org/officeDocument/2006/relationships/hyperlink" Target="https://iiif.bdrc.io/bdr:V23703_I1487::14870012.tif/full/max/0/default.png" TargetMode="External"/><Relationship Id="rId3624" Type="http://schemas.openxmlformats.org/officeDocument/2006/relationships/hyperlink" Target="https://iiif.bdrc.io/bdr:V23703_I1484::14840596.tif/full/max/0/default.png" TargetMode="External"/><Relationship Id="rId4955" Type="http://schemas.openxmlformats.org/officeDocument/2006/relationships/hyperlink" Target="https://iiif.bdrc.io/bdr:V23703_I1487::14870011.tif/full/max/0/default.png" TargetMode="External"/><Relationship Id="rId3627" Type="http://schemas.openxmlformats.org/officeDocument/2006/relationships/hyperlink" Target="https://iiif.bdrc.io/bdr:V23703_I1484::14840599.tif/full/max/0/default.png" TargetMode="External"/><Relationship Id="rId4958" Type="http://schemas.openxmlformats.org/officeDocument/2006/relationships/hyperlink" Target="https://iiif.bdrc.io/bdr:V23703_I1487::14870014.tif/full/max/0/default.png" TargetMode="External"/><Relationship Id="rId3626" Type="http://schemas.openxmlformats.org/officeDocument/2006/relationships/hyperlink" Target="https://iiif.bdrc.io/bdr:V23703_I1484::14840598.tif/full/max/0/default.png" TargetMode="External"/><Relationship Id="rId4957" Type="http://schemas.openxmlformats.org/officeDocument/2006/relationships/hyperlink" Target="https://iiif.bdrc.io/bdr:V23703_I1487::14870013.tif/full/max/0/default.png" TargetMode="External"/><Relationship Id="rId3629" Type="http://schemas.openxmlformats.org/officeDocument/2006/relationships/hyperlink" Target="https://iiif.bdrc.io/bdr:V23703_I1484::14840601.tif/full/max/0/default.png" TargetMode="External"/><Relationship Id="rId3628" Type="http://schemas.openxmlformats.org/officeDocument/2006/relationships/hyperlink" Target="https://iiif.bdrc.io/bdr:V23703_I1484::14840600.tif/full/max/0/default.png" TargetMode="External"/><Relationship Id="rId4959" Type="http://schemas.openxmlformats.org/officeDocument/2006/relationships/hyperlink" Target="https://iiif.bdrc.io/bdr:V23703_I1487::14870015.tif/full/max/0/default.png" TargetMode="External"/><Relationship Id="rId4950" Type="http://schemas.openxmlformats.org/officeDocument/2006/relationships/hyperlink" Target="https://iiif.bdrc.io/bdr:V23703_I1487::14870006.tif/full/max/0/default.png" TargetMode="External"/><Relationship Id="rId3621" Type="http://schemas.openxmlformats.org/officeDocument/2006/relationships/hyperlink" Target="https://iiif.bdrc.io/bdr:V23703_I1484::14840593.tif/full/max/0/default.png" TargetMode="External"/><Relationship Id="rId4952" Type="http://schemas.openxmlformats.org/officeDocument/2006/relationships/hyperlink" Target="https://iiif.bdrc.io/bdr:V23703_I1487::14870008.tif/full/max/0/default.png" TargetMode="External"/><Relationship Id="rId3620" Type="http://schemas.openxmlformats.org/officeDocument/2006/relationships/hyperlink" Target="https://iiif.bdrc.io/bdr:V23703_I1484::14840592.tif/full/max/0/default.png" TargetMode="External"/><Relationship Id="rId4951" Type="http://schemas.openxmlformats.org/officeDocument/2006/relationships/hyperlink" Target="https://iiif.bdrc.io/bdr:V23703_I1487::14870007.tif/full/max/0/default.png" TargetMode="External"/><Relationship Id="rId2324" Type="http://schemas.openxmlformats.org/officeDocument/2006/relationships/hyperlink" Target="https://iiif.bdrc.io/bdr:V23703_I1482::14820332.tif/full/max/0/default.png" TargetMode="External"/><Relationship Id="rId3656" Type="http://schemas.openxmlformats.org/officeDocument/2006/relationships/hyperlink" Target="https://iiif.bdrc.io/bdr:V23703_I1484::14840628.tif/full/max/0/default.png" TargetMode="External"/><Relationship Id="rId4987" Type="http://schemas.openxmlformats.org/officeDocument/2006/relationships/hyperlink" Target="https://iiif.bdrc.io/bdr:V23703_I1487::14870043.tif/full/max/0/default.png" TargetMode="External"/><Relationship Id="rId2325" Type="http://schemas.openxmlformats.org/officeDocument/2006/relationships/hyperlink" Target="https://iiif.bdrc.io/bdr:V23703_I1482::14820333.tif/full/max/0/default.png" TargetMode="External"/><Relationship Id="rId3655" Type="http://schemas.openxmlformats.org/officeDocument/2006/relationships/hyperlink" Target="https://iiif.bdrc.io/bdr:V23703_I1484::14840627.tif/full/max/0/default.png" TargetMode="External"/><Relationship Id="rId4986" Type="http://schemas.openxmlformats.org/officeDocument/2006/relationships/hyperlink" Target="https://iiif.bdrc.io/bdr:V23703_I1487::14870042.tif/full/max/0/default.png" TargetMode="External"/><Relationship Id="rId2326" Type="http://schemas.openxmlformats.org/officeDocument/2006/relationships/hyperlink" Target="https://iiif.bdrc.io/bdr:V23703_I1482::14820334.tif/full/max/0/default.png" TargetMode="External"/><Relationship Id="rId3658" Type="http://schemas.openxmlformats.org/officeDocument/2006/relationships/hyperlink" Target="https://iiif.bdrc.io/bdr:V23703_I1484::14840630.tif/full/max/0/default.png" TargetMode="External"/><Relationship Id="rId4989" Type="http://schemas.openxmlformats.org/officeDocument/2006/relationships/hyperlink" Target="https://iiif.bdrc.io/bdr:V23703_I1487::14870045.tif/full/max/0/default.png" TargetMode="External"/><Relationship Id="rId2327" Type="http://schemas.openxmlformats.org/officeDocument/2006/relationships/hyperlink" Target="https://iiif.bdrc.io/bdr:V23703_I1482::14820335.tif/full/max/0/default.png" TargetMode="External"/><Relationship Id="rId3657" Type="http://schemas.openxmlformats.org/officeDocument/2006/relationships/hyperlink" Target="https://iiif.bdrc.io/bdr:V23703_I1484::14840629.tif/full/max/0/default.png" TargetMode="External"/><Relationship Id="rId4988" Type="http://schemas.openxmlformats.org/officeDocument/2006/relationships/hyperlink" Target="https://iiif.bdrc.io/bdr:V23703_I1487::14870044.tif/full/max/0/default.png" TargetMode="External"/><Relationship Id="rId2328" Type="http://schemas.openxmlformats.org/officeDocument/2006/relationships/hyperlink" Target="https://iiif.bdrc.io/bdr:V23703_I1482::14820336.tif/full/max/0/default.png" TargetMode="External"/><Relationship Id="rId2329" Type="http://schemas.openxmlformats.org/officeDocument/2006/relationships/hyperlink" Target="https://iiif.bdrc.io/bdr:V23703_I1482::14820337.tif/full/max/0/default.png" TargetMode="External"/><Relationship Id="rId3659" Type="http://schemas.openxmlformats.org/officeDocument/2006/relationships/hyperlink" Target="https://iiif.bdrc.io/bdr:V23703_I1484::14840631.tif/full/max/0/default.png" TargetMode="External"/><Relationship Id="rId3650" Type="http://schemas.openxmlformats.org/officeDocument/2006/relationships/hyperlink" Target="https://iiif.bdrc.io/bdr:V23703_I1484::14840622.tif/full/max/0/default.png" TargetMode="External"/><Relationship Id="rId4981" Type="http://schemas.openxmlformats.org/officeDocument/2006/relationships/hyperlink" Target="https://iiif.bdrc.io/bdr:V23703_I1487::14870037.tif/full/max/0/default.png" TargetMode="External"/><Relationship Id="rId4980" Type="http://schemas.openxmlformats.org/officeDocument/2006/relationships/hyperlink" Target="https://iiif.bdrc.io/bdr:V23703_I1487::14870036.tif/full/max/0/default.png" TargetMode="External"/><Relationship Id="rId2320" Type="http://schemas.openxmlformats.org/officeDocument/2006/relationships/hyperlink" Target="https://iiif.bdrc.io/bdr:V23703_I1482::14820328.tif/full/max/0/default.png" TargetMode="External"/><Relationship Id="rId3652" Type="http://schemas.openxmlformats.org/officeDocument/2006/relationships/hyperlink" Target="https://iiif.bdrc.io/bdr:V23703_I1484::14840624.tif/full/max/0/default.png" TargetMode="External"/><Relationship Id="rId4983" Type="http://schemas.openxmlformats.org/officeDocument/2006/relationships/hyperlink" Target="https://iiif.bdrc.io/bdr:V23703_I1487::14870039.tif/full/max/0/default.png" TargetMode="External"/><Relationship Id="rId2321" Type="http://schemas.openxmlformats.org/officeDocument/2006/relationships/hyperlink" Target="https://iiif.bdrc.io/bdr:V23703_I1482::14820329.tif/full/max/0/default.png" TargetMode="External"/><Relationship Id="rId3651" Type="http://schemas.openxmlformats.org/officeDocument/2006/relationships/hyperlink" Target="https://iiif.bdrc.io/bdr:V23703_I1484::14840623.tif/full/max/0/default.png" TargetMode="External"/><Relationship Id="rId4982" Type="http://schemas.openxmlformats.org/officeDocument/2006/relationships/hyperlink" Target="https://iiif.bdrc.io/bdr:V23703_I1487::14870038.tif/full/max/0/default.png" TargetMode="External"/><Relationship Id="rId2322" Type="http://schemas.openxmlformats.org/officeDocument/2006/relationships/hyperlink" Target="https://iiif.bdrc.io/bdr:V23703_I1482::14820330.tif/full/max/0/default.png" TargetMode="External"/><Relationship Id="rId3654" Type="http://schemas.openxmlformats.org/officeDocument/2006/relationships/hyperlink" Target="https://iiif.bdrc.io/bdr:V23703_I1484::14840626.tif/full/max/0/default.png" TargetMode="External"/><Relationship Id="rId4985" Type="http://schemas.openxmlformats.org/officeDocument/2006/relationships/hyperlink" Target="https://iiif.bdrc.io/bdr:V23703_I1487::14870041.tif/full/max/0/default.png" TargetMode="External"/><Relationship Id="rId2323" Type="http://schemas.openxmlformats.org/officeDocument/2006/relationships/hyperlink" Target="https://iiif.bdrc.io/bdr:V23703_I1482::14820331.tif/full/max/0/default.png" TargetMode="External"/><Relationship Id="rId3653" Type="http://schemas.openxmlformats.org/officeDocument/2006/relationships/hyperlink" Target="https://iiif.bdrc.io/bdr:V23703_I1484::14840625.tif/full/max/0/default.png" TargetMode="External"/><Relationship Id="rId4984" Type="http://schemas.openxmlformats.org/officeDocument/2006/relationships/hyperlink" Target="https://iiif.bdrc.io/bdr:V23703_I1487::14870040.tif/full/max/0/default.png" TargetMode="External"/><Relationship Id="rId2313" Type="http://schemas.openxmlformats.org/officeDocument/2006/relationships/hyperlink" Target="https://iiif.bdrc.io/bdr:V23703_I1482::14820321.tif/full/max/0/default.png" TargetMode="External"/><Relationship Id="rId3645" Type="http://schemas.openxmlformats.org/officeDocument/2006/relationships/hyperlink" Target="https://iiif.bdrc.io/bdr:V23703_I1484::14840617.tif/full/max/0/default.png" TargetMode="External"/><Relationship Id="rId4976" Type="http://schemas.openxmlformats.org/officeDocument/2006/relationships/hyperlink" Target="https://iiif.bdrc.io/bdr:V23703_I1487::14870032.tif/full/max/0/default.png" TargetMode="External"/><Relationship Id="rId2314" Type="http://schemas.openxmlformats.org/officeDocument/2006/relationships/hyperlink" Target="https://iiif.bdrc.io/bdr:V23703_I1482::14820322.tif/full/max/0/default.png" TargetMode="External"/><Relationship Id="rId3644" Type="http://schemas.openxmlformats.org/officeDocument/2006/relationships/hyperlink" Target="https://iiif.bdrc.io/bdr:V23703_I1484::14840616.tif/full/max/0/default.png" TargetMode="External"/><Relationship Id="rId4975" Type="http://schemas.openxmlformats.org/officeDocument/2006/relationships/hyperlink" Target="https://iiif.bdrc.io/bdr:V23703_I1487::14870031.tif/full/max/0/default.png" TargetMode="External"/><Relationship Id="rId2315" Type="http://schemas.openxmlformats.org/officeDocument/2006/relationships/hyperlink" Target="https://iiif.bdrc.io/bdr:V23703_I1482::14820323.tif/full/max/0/default.png" TargetMode="External"/><Relationship Id="rId3647" Type="http://schemas.openxmlformats.org/officeDocument/2006/relationships/hyperlink" Target="https://iiif.bdrc.io/bdr:V23703_I1484::14840619.tif/full/max/0/default.png" TargetMode="External"/><Relationship Id="rId4978" Type="http://schemas.openxmlformats.org/officeDocument/2006/relationships/hyperlink" Target="https://iiif.bdrc.io/bdr:V23703_I1487::14870034.tif/full/max/0/default.png" TargetMode="External"/><Relationship Id="rId2316" Type="http://schemas.openxmlformats.org/officeDocument/2006/relationships/hyperlink" Target="https://iiif.bdrc.io/bdr:V23703_I1482::14820324.tif/full/max/0/default.png" TargetMode="External"/><Relationship Id="rId3646" Type="http://schemas.openxmlformats.org/officeDocument/2006/relationships/hyperlink" Target="https://iiif.bdrc.io/bdr:V23703_I1484::14840618.tif/full/max/0/default.png" TargetMode="External"/><Relationship Id="rId4977" Type="http://schemas.openxmlformats.org/officeDocument/2006/relationships/hyperlink" Target="https://iiif.bdrc.io/bdr:V23703_I1487::14870033.tif/full/max/0/default.png" TargetMode="External"/><Relationship Id="rId2317" Type="http://schemas.openxmlformats.org/officeDocument/2006/relationships/hyperlink" Target="https://iiif.bdrc.io/bdr:V23703_I1482::14820325.tif/full/max/0/default.png" TargetMode="External"/><Relationship Id="rId3649" Type="http://schemas.openxmlformats.org/officeDocument/2006/relationships/hyperlink" Target="https://iiif.bdrc.io/bdr:V23703_I1484::14840621.tif/full/max/0/default.png" TargetMode="External"/><Relationship Id="rId2318" Type="http://schemas.openxmlformats.org/officeDocument/2006/relationships/hyperlink" Target="https://iiif.bdrc.io/bdr:V23703_I1482::14820326.tif/full/max/0/default.png" TargetMode="External"/><Relationship Id="rId3648" Type="http://schemas.openxmlformats.org/officeDocument/2006/relationships/hyperlink" Target="https://iiif.bdrc.io/bdr:V23703_I1484::14840620.tif/full/max/0/default.png" TargetMode="External"/><Relationship Id="rId4979" Type="http://schemas.openxmlformats.org/officeDocument/2006/relationships/hyperlink" Target="https://iiif.bdrc.io/bdr:V23703_I1487::14870035.tif/full/max/0/default.png" TargetMode="External"/><Relationship Id="rId2319" Type="http://schemas.openxmlformats.org/officeDocument/2006/relationships/hyperlink" Target="https://iiif.bdrc.io/bdr:V23703_I1482::14820327.tif/full/max/0/default.png" TargetMode="External"/><Relationship Id="rId4970" Type="http://schemas.openxmlformats.org/officeDocument/2006/relationships/hyperlink" Target="https://iiif.bdrc.io/bdr:V23703_I1487::14870026.tif/full/max/0/default.png" TargetMode="External"/><Relationship Id="rId3641" Type="http://schemas.openxmlformats.org/officeDocument/2006/relationships/hyperlink" Target="https://iiif.bdrc.io/bdr:V23703_I1484::14840613.tif/full/max/0/default.png" TargetMode="External"/><Relationship Id="rId4972" Type="http://schemas.openxmlformats.org/officeDocument/2006/relationships/hyperlink" Target="https://iiif.bdrc.io/bdr:V23703_I1487::14870028.tif/full/max/0/default.png" TargetMode="External"/><Relationship Id="rId2310" Type="http://schemas.openxmlformats.org/officeDocument/2006/relationships/hyperlink" Target="https://iiif.bdrc.io/bdr:V23703_I1482::14820318.tif/full/max/0/default.png" TargetMode="External"/><Relationship Id="rId3640" Type="http://schemas.openxmlformats.org/officeDocument/2006/relationships/hyperlink" Target="https://iiif.bdrc.io/bdr:V23703_I1484::14840612.tif/full/max/0/default.png" TargetMode="External"/><Relationship Id="rId4971" Type="http://schemas.openxmlformats.org/officeDocument/2006/relationships/hyperlink" Target="https://iiif.bdrc.io/bdr:V23703_I1487::14870027.tif/full/max/0/default.png" TargetMode="External"/><Relationship Id="rId2311" Type="http://schemas.openxmlformats.org/officeDocument/2006/relationships/hyperlink" Target="https://iiif.bdrc.io/bdr:V23703_I1482::14820319.tif/full/max/0/default.png" TargetMode="External"/><Relationship Id="rId3643" Type="http://schemas.openxmlformats.org/officeDocument/2006/relationships/hyperlink" Target="https://iiif.bdrc.io/bdr:V23703_I1484::14840615.tif/full/max/0/default.png" TargetMode="External"/><Relationship Id="rId4974" Type="http://schemas.openxmlformats.org/officeDocument/2006/relationships/hyperlink" Target="https://iiif.bdrc.io/bdr:V23703_I1487::14870030.tif/full/max/0/default.png" TargetMode="External"/><Relationship Id="rId2312" Type="http://schemas.openxmlformats.org/officeDocument/2006/relationships/hyperlink" Target="https://iiif.bdrc.io/bdr:V23703_I1482::14820320.tif/full/max/0/default.png" TargetMode="External"/><Relationship Id="rId3642" Type="http://schemas.openxmlformats.org/officeDocument/2006/relationships/hyperlink" Target="https://iiif.bdrc.io/bdr:V23703_I1484::14840614.tif/full/max/0/default.png" TargetMode="External"/><Relationship Id="rId4973" Type="http://schemas.openxmlformats.org/officeDocument/2006/relationships/hyperlink" Target="https://iiif.bdrc.io/bdr:V23703_I1487::14870029.tif/full/max/0/default.png" TargetMode="External"/><Relationship Id="rId1895" Type="http://schemas.openxmlformats.org/officeDocument/2006/relationships/hyperlink" Target="https://iiif.bdrc.io/bdr:V23703_I1481::14810591.tif/full/max/0/default.png" TargetMode="External"/><Relationship Id="rId4921" Type="http://schemas.openxmlformats.org/officeDocument/2006/relationships/hyperlink" Target="https://iiif.bdrc.io/bdr:V23703_I1486::14860709.tif/full/max/0/default.png" TargetMode="External"/><Relationship Id="rId1896" Type="http://schemas.openxmlformats.org/officeDocument/2006/relationships/hyperlink" Target="https://iiif.bdrc.io/bdr:V23703_I1481::14810592.tif/full/max/0/default.png" TargetMode="External"/><Relationship Id="rId4920" Type="http://schemas.openxmlformats.org/officeDocument/2006/relationships/hyperlink" Target="https://iiif.bdrc.io/bdr:V23703_I1486::14860708.tif/full/max/0/default.png" TargetMode="External"/><Relationship Id="rId1897" Type="http://schemas.openxmlformats.org/officeDocument/2006/relationships/hyperlink" Target="https://iiif.bdrc.io/bdr:V23703_I1481::14810593.tif/full/max/0/default.png" TargetMode="External"/><Relationship Id="rId4923" Type="http://schemas.openxmlformats.org/officeDocument/2006/relationships/hyperlink" Target="https://iiif.bdrc.io/bdr:V23703_I1486::14860711.tif/full/max/0/default.png" TargetMode="External"/><Relationship Id="rId1898" Type="http://schemas.openxmlformats.org/officeDocument/2006/relationships/hyperlink" Target="https://iiif.bdrc.io/bdr:V23703_I1481::14810594.tif/full/max/0/default.png" TargetMode="External"/><Relationship Id="rId4922" Type="http://schemas.openxmlformats.org/officeDocument/2006/relationships/hyperlink" Target="https://iiif.bdrc.io/bdr:V23703_I1486::14860710.tif/full/max/0/default.png" TargetMode="External"/><Relationship Id="rId1899" Type="http://schemas.openxmlformats.org/officeDocument/2006/relationships/hyperlink" Target="https://iiif.bdrc.io/bdr:V23703_I1481::14810595.tif/full/max/0/default.png" TargetMode="External"/><Relationship Id="rId4925" Type="http://schemas.openxmlformats.org/officeDocument/2006/relationships/hyperlink" Target="https://iiif.bdrc.io/bdr:V23703_I1486::14860713.tif/full/max/0/default.png" TargetMode="External"/><Relationship Id="rId4924" Type="http://schemas.openxmlformats.org/officeDocument/2006/relationships/hyperlink" Target="https://iiif.bdrc.io/bdr:V23703_I1486::14860712.tif/full/max/0/default.png" TargetMode="External"/><Relationship Id="rId4927" Type="http://schemas.openxmlformats.org/officeDocument/2006/relationships/hyperlink" Target="https://iiif.bdrc.io/bdr:V23703_I1486::14860715.tif/full/max/0/default.png" TargetMode="External"/><Relationship Id="rId4926" Type="http://schemas.openxmlformats.org/officeDocument/2006/relationships/hyperlink" Target="https://iiif.bdrc.io/bdr:V23703_I1486::14860714.tif/full/max/0/default.png" TargetMode="External"/><Relationship Id="rId4929" Type="http://schemas.openxmlformats.org/officeDocument/2006/relationships/hyperlink" Target="https://iiif.bdrc.io/bdr:V23703_I1486::14860717.tif/full/max/0/default.png" TargetMode="External"/><Relationship Id="rId4928" Type="http://schemas.openxmlformats.org/officeDocument/2006/relationships/hyperlink" Target="https://iiif.bdrc.io/bdr:V23703_I1486::14860716.tif/full/max/0/default.png" TargetMode="External"/><Relationship Id="rId1890" Type="http://schemas.openxmlformats.org/officeDocument/2006/relationships/hyperlink" Target="https://iiif.bdrc.io/bdr:V23703_I1481::14810586.tif/full/max/0/default.png" TargetMode="External"/><Relationship Id="rId1891" Type="http://schemas.openxmlformats.org/officeDocument/2006/relationships/hyperlink" Target="https://iiif.bdrc.io/bdr:V23703_I1481::14810587.tif/full/max/0/default.png" TargetMode="External"/><Relationship Id="rId1892" Type="http://schemas.openxmlformats.org/officeDocument/2006/relationships/hyperlink" Target="https://iiif.bdrc.io/bdr:V23703_I1481::14810588.tif/full/max/0/default.png" TargetMode="External"/><Relationship Id="rId1893" Type="http://schemas.openxmlformats.org/officeDocument/2006/relationships/hyperlink" Target="https://iiif.bdrc.io/bdr:V23703_I1481::14810589.tif/full/max/0/default.png" TargetMode="External"/><Relationship Id="rId1894" Type="http://schemas.openxmlformats.org/officeDocument/2006/relationships/hyperlink" Target="https://iiif.bdrc.io/bdr:V23703_I1481::14810590.tif/full/max/0/default.png" TargetMode="External"/><Relationship Id="rId1884" Type="http://schemas.openxmlformats.org/officeDocument/2006/relationships/hyperlink" Target="https://iiif.bdrc.io/bdr:V23703_I1481::14810580.tif/full/max/0/default.png" TargetMode="External"/><Relationship Id="rId4910" Type="http://schemas.openxmlformats.org/officeDocument/2006/relationships/hyperlink" Target="https://iiif.bdrc.io/bdr:V23703_I1486::14860698.tif/full/max/0/default.png" TargetMode="External"/><Relationship Id="rId1885" Type="http://schemas.openxmlformats.org/officeDocument/2006/relationships/hyperlink" Target="https://iiif.bdrc.io/bdr:V23703_I1481::14810581.tif/full/max/0/default.png" TargetMode="External"/><Relationship Id="rId1886" Type="http://schemas.openxmlformats.org/officeDocument/2006/relationships/hyperlink" Target="https://iiif.bdrc.io/bdr:V23703_I1481::14810582.tif/full/max/0/default.png" TargetMode="External"/><Relationship Id="rId4912" Type="http://schemas.openxmlformats.org/officeDocument/2006/relationships/hyperlink" Target="https://iiif.bdrc.io/bdr:V23703_I1486::14860700.tif/full/max/0/default.png" TargetMode="External"/><Relationship Id="rId1887" Type="http://schemas.openxmlformats.org/officeDocument/2006/relationships/hyperlink" Target="https://iiif.bdrc.io/bdr:V23703_I1481::14810583.tif/full/max/0/default.png" TargetMode="External"/><Relationship Id="rId4911" Type="http://schemas.openxmlformats.org/officeDocument/2006/relationships/hyperlink" Target="https://iiif.bdrc.io/bdr:V23703_I1486::14860699.tif/full/max/0/default.png" TargetMode="External"/><Relationship Id="rId1888" Type="http://schemas.openxmlformats.org/officeDocument/2006/relationships/hyperlink" Target="https://iiif.bdrc.io/bdr:V23703_I1481::14810584.tif/full/max/0/default.png" TargetMode="External"/><Relationship Id="rId4914" Type="http://schemas.openxmlformats.org/officeDocument/2006/relationships/hyperlink" Target="https://iiif.bdrc.io/bdr:V23703_I1486::14860702.tif/full/max/0/default.png" TargetMode="External"/><Relationship Id="rId1889" Type="http://schemas.openxmlformats.org/officeDocument/2006/relationships/hyperlink" Target="https://iiif.bdrc.io/bdr:V23703_I1481::14810585.tif/full/max/0/default.png" TargetMode="External"/><Relationship Id="rId4913" Type="http://schemas.openxmlformats.org/officeDocument/2006/relationships/hyperlink" Target="https://iiif.bdrc.io/bdr:V23703_I1486::14860701.tif/full/max/0/default.png" TargetMode="External"/><Relationship Id="rId4916" Type="http://schemas.openxmlformats.org/officeDocument/2006/relationships/hyperlink" Target="https://iiif.bdrc.io/bdr:V23703_I1486::14860704.tif/full/max/0/default.png" TargetMode="External"/><Relationship Id="rId4915" Type="http://schemas.openxmlformats.org/officeDocument/2006/relationships/hyperlink" Target="https://iiif.bdrc.io/bdr:V23703_I1486::14860703.tif/full/max/0/default.png" TargetMode="External"/><Relationship Id="rId4918" Type="http://schemas.openxmlformats.org/officeDocument/2006/relationships/hyperlink" Target="https://iiif.bdrc.io/bdr:V23703_I1486::14860706.tif/full/max/0/default.png" TargetMode="External"/><Relationship Id="rId4917" Type="http://schemas.openxmlformats.org/officeDocument/2006/relationships/hyperlink" Target="https://iiif.bdrc.io/bdr:V23703_I1486::14860705.tif/full/max/0/default.png" TargetMode="External"/><Relationship Id="rId4919" Type="http://schemas.openxmlformats.org/officeDocument/2006/relationships/hyperlink" Target="https://iiif.bdrc.io/bdr:V23703_I1486::14860707.tif/full/max/0/default.png" TargetMode="External"/><Relationship Id="rId1880" Type="http://schemas.openxmlformats.org/officeDocument/2006/relationships/hyperlink" Target="https://iiif.bdrc.io/bdr:V23703_I1481::14810576.tif/full/max/0/default.png" TargetMode="External"/><Relationship Id="rId1881" Type="http://schemas.openxmlformats.org/officeDocument/2006/relationships/hyperlink" Target="https://iiif.bdrc.io/bdr:V23703_I1481::14810577.tif/full/max/0/default.png" TargetMode="External"/><Relationship Id="rId1882" Type="http://schemas.openxmlformats.org/officeDocument/2006/relationships/hyperlink" Target="https://iiif.bdrc.io/bdr:V23703_I1481::14810578.tif/full/max/0/default.png" TargetMode="External"/><Relationship Id="rId1883" Type="http://schemas.openxmlformats.org/officeDocument/2006/relationships/hyperlink" Target="https://iiif.bdrc.io/bdr:V23703_I1481::14810579.tif/full/max/0/default.png" TargetMode="External"/><Relationship Id="rId3612" Type="http://schemas.openxmlformats.org/officeDocument/2006/relationships/hyperlink" Target="https://iiif.bdrc.io/bdr:V23703_I1484::14840584.tif/full/max/0/default.png" TargetMode="External"/><Relationship Id="rId4943" Type="http://schemas.openxmlformats.org/officeDocument/2006/relationships/hyperlink" Target="https://iiif.bdrc.io/bdr:V23703_I1486::14860731.tif/full/max/0/default.png" TargetMode="External"/><Relationship Id="rId3611" Type="http://schemas.openxmlformats.org/officeDocument/2006/relationships/hyperlink" Target="https://iiif.bdrc.io/bdr:V23703_I1484::14840583.tif/full/max/0/default.png" TargetMode="External"/><Relationship Id="rId4942" Type="http://schemas.openxmlformats.org/officeDocument/2006/relationships/hyperlink" Target="https://iiif.bdrc.io/bdr:V23703_I1486::14860730.tif/full/max/0/default.png" TargetMode="External"/><Relationship Id="rId3614" Type="http://schemas.openxmlformats.org/officeDocument/2006/relationships/hyperlink" Target="https://iiif.bdrc.io/bdr:V23703_I1484::14840586.tif/full/max/0/default.png" TargetMode="External"/><Relationship Id="rId4945" Type="http://schemas.openxmlformats.org/officeDocument/2006/relationships/hyperlink" Target="https://iiif.bdrc.io/bdr:V23703_I1486::14860733.tif/full/max/0/default.png" TargetMode="External"/><Relationship Id="rId3613" Type="http://schemas.openxmlformats.org/officeDocument/2006/relationships/hyperlink" Target="https://iiif.bdrc.io/bdr:V23703_I1484::14840585.tif/full/max/0/default.png" TargetMode="External"/><Relationship Id="rId4944" Type="http://schemas.openxmlformats.org/officeDocument/2006/relationships/hyperlink" Target="https://iiif.bdrc.io/bdr:V23703_I1486::14860732.tif/full/max/0/default.png" TargetMode="External"/><Relationship Id="rId3616" Type="http://schemas.openxmlformats.org/officeDocument/2006/relationships/hyperlink" Target="https://iiif.bdrc.io/bdr:V23703_I1484::14840588.tif/full/max/0/default.png" TargetMode="External"/><Relationship Id="rId4947" Type="http://schemas.openxmlformats.org/officeDocument/2006/relationships/hyperlink" Target="https://iiif.bdrc.io/bdr:V23703_I1487::14870003.tif/full/max/0/default.png" TargetMode="External"/><Relationship Id="rId3615" Type="http://schemas.openxmlformats.org/officeDocument/2006/relationships/hyperlink" Target="https://iiif.bdrc.io/bdr:V23703_I1484::14840587.tif/full/max/0/default.png" TargetMode="External"/><Relationship Id="rId4946" Type="http://schemas.openxmlformats.org/officeDocument/2006/relationships/hyperlink" Target="https://iiif.bdrc.io/bdr:V23703_I1486::14860734.tif/full/max/0/default.png" TargetMode="External"/><Relationship Id="rId3618" Type="http://schemas.openxmlformats.org/officeDocument/2006/relationships/hyperlink" Target="https://iiif.bdrc.io/bdr:V23703_I1484::14840590.tif/full/max/0/default.png" TargetMode="External"/><Relationship Id="rId4949" Type="http://schemas.openxmlformats.org/officeDocument/2006/relationships/hyperlink" Target="https://iiif.bdrc.io/bdr:V23703_I1487::14870005.tif/full/max/0/default.png" TargetMode="External"/><Relationship Id="rId3617" Type="http://schemas.openxmlformats.org/officeDocument/2006/relationships/hyperlink" Target="https://iiif.bdrc.io/bdr:V23703_I1484::14840589.tif/full/max/0/default.png" TargetMode="External"/><Relationship Id="rId4948" Type="http://schemas.openxmlformats.org/officeDocument/2006/relationships/hyperlink" Target="https://iiif.bdrc.io/bdr:V23703_I1487::14870004.tif/full/max/0/default.png" TargetMode="External"/><Relationship Id="rId3619" Type="http://schemas.openxmlformats.org/officeDocument/2006/relationships/hyperlink" Target="https://iiif.bdrc.io/bdr:V23703_I1484::14840591.tif/full/max/0/default.png" TargetMode="External"/><Relationship Id="rId3610" Type="http://schemas.openxmlformats.org/officeDocument/2006/relationships/hyperlink" Target="https://iiif.bdrc.io/bdr:V23703_I1484::14840582.tif/full/max/0/default.png" TargetMode="External"/><Relationship Id="rId4941" Type="http://schemas.openxmlformats.org/officeDocument/2006/relationships/hyperlink" Target="https://iiif.bdrc.io/bdr:V23703_I1486::14860729.tif/full/max/0/default.png" TargetMode="External"/><Relationship Id="rId4940" Type="http://schemas.openxmlformats.org/officeDocument/2006/relationships/hyperlink" Target="https://iiif.bdrc.io/bdr:V23703_I1486::14860728.tif/full/max/0/default.png" TargetMode="External"/><Relationship Id="rId3601" Type="http://schemas.openxmlformats.org/officeDocument/2006/relationships/hyperlink" Target="https://iiif.bdrc.io/bdr:V23703_I1484::14840573.tif/full/max/0/default.png" TargetMode="External"/><Relationship Id="rId4932" Type="http://schemas.openxmlformats.org/officeDocument/2006/relationships/hyperlink" Target="https://iiif.bdrc.io/bdr:V23703_I1486::14860720.tif/full/max/0/default.png" TargetMode="External"/><Relationship Id="rId3600" Type="http://schemas.openxmlformats.org/officeDocument/2006/relationships/hyperlink" Target="https://iiif.bdrc.io/bdr:V23703_I1484::14840572.tif/full/max/0/default.png" TargetMode="External"/><Relationship Id="rId4931" Type="http://schemas.openxmlformats.org/officeDocument/2006/relationships/hyperlink" Target="https://iiif.bdrc.io/bdr:V23703_I1486::14860719.tif/full/max/0/default.png" TargetMode="External"/><Relationship Id="rId3603" Type="http://schemas.openxmlformats.org/officeDocument/2006/relationships/hyperlink" Target="https://iiif.bdrc.io/bdr:V23703_I1484::14840575.tif/full/max/0/default.png" TargetMode="External"/><Relationship Id="rId4934" Type="http://schemas.openxmlformats.org/officeDocument/2006/relationships/hyperlink" Target="https://iiif.bdrc.io/bdr:V23703_I1486::14860722.tif/full/max/0/default.png" TargetMode="External"/><Relationship Id="rId3602" Type="http://schemas.openxmlformats.org/officeDocument/2006/relationships/hyperlink" Target="https://iiif.bdrc.io/bdr:V23703_I1484::14840574.tif/full/max/0/default.png" TargetMode="External"/><Relationship Id="rId4933" Type="http://schemas.openxmlformats.org/officeDocument/2006/relationships/hyperlink" Target="https://iiif.bdrc.io/bdr:V23703_I1486::14860721.tif/full/max/0/default.png" TargetMode="External"/><Relationship Id="rId3605" Type="http://schemas.openxmlformats.org/officeDocument/2006/relationships/hyperlink" Target="https://iiif.bdrc.io/bdr:V23703_I1484::14840577.tif/full/max/0/default.png" TargetMode="External"/><Relationship Id="rId4936" Type="http://schemas.openxmlformats.org/officeDocument/2006/relationships/hyperlink" Target="https://iiif.bdrc.io/bdr:V23703_I1486::14860724.tif/full/max/0/default.png" TargetMode="External"/><Relationship Id="rId3604" Type="http://schemas.openxmlformats.org/officeDocument/2006/relationships/hyperlink" Target="https://iiif.bdrc.io/bdr:V23703_I1484::14840576.tif/full/max/0/default.png" TargetMode="External"/><Relationship Id="rId4935" Type="http://schemas.openxmlformats.org/officeDocument/2006/relationships/hyperlink" Target="https://iiif.bdrc.io/bdr:V23703_I1486::14860723.tif/full/max/0/default.png" TargetMode="External"/><Relationship Id="rId3607" Type="http://schemas.openxmlformats.org/officeDocument/2006/relationships/hyperlink" Target="https://iiif.bdrc.io/bdr:V23703_I1484::14840579.tif/full/max/0/default.png" TargetMode="External"/><Relationship Id="rId4938" Type="http://schemas.openxmlformats.org/officeDocument/2006/relationships/hyperlink" Target="https://iiif.bdrc.io/bdr:V23703_I1486::14860726.tif/full/max/0/default.png" TargetMode="External"/><Relationship Id="rId3606" Type="http://schemas.openxmlformats.org/officeDocument/2006/relationships/hyperlink" Target="https://iiif.bdrc.io/bdr:V23703_I1484::14840578.tif/full/max/0/default.png" TargetMode="External"/><Relationship Id="rId4937" Type="http://schemas.openxmlformats.org/officeDocument/2006/relationships/hyperlink" Target="https://iiif.bdrc.io/bdr:V23703_I1486::14860725.tif/full/max/0/default.png" TargetMode="External"/><Relationship Id="rId3609" Type="http://schemas.openxmlformats.org/officeDocument/2006/relationships/hyperlink" Target="https://iiif.bdrc.io/bdr:V23703_I1484::14840581.tif/full/max/0/default.png" TargetMode="External"/><Relationship Id="rId3608" Type="http://schemas.openxmlformats.org/officeDocument/2006/relationships/hyperlink" Target="https://iiif.bdrc.io/bdr:V23703_I1484::14840580.tif/full/max/0/default.png" TargetMode="External"/><Relationship Id="rId4939" Type="http://schemas.openxmlformats.org/officeDocument/2006/relationships/hyperlink" Target="https://iiif.bdrc.io/bdr:V23703_I1486::14860727.tif/full/max/0/default.png" TargetMode="External"/><Relationship Id="rId4930" Type="http://schemas.openxmlformats.org/officeDocument/2006/relationships/hyperlink" Target="https://iiif.bdrc.io/bdr:V23703_I1486::14860718.tif/full/max/0/default.png" TargetMode="External"/><Relationship Id="rId1059" Type="http://schemas.openxmlformats.org/officeDocument/2006/relationships/hyperlink" Target="https://iiif.bdrc.io/bdr:V23703_I1480::14800281.tif/full/max/0/default.png" TargetMode="External"/><Relationship Id="rId5417" Type="http://schemas.openxmlformats.org/officeDocument/2006/relationships/hyperlink" Target="https://iiif.bdrc.io/bdr:V23703_I1487::14870473.tif/full/max/0/default.png" TargetMode="External"/><Relationship Id="rId5418" Type="http://schemas.openxmlformats.org/officeDocument/2006/relationships/hyperlink" Target="https://iiif.bdrc.io/bdr:V23703_I1487::14870474.tif/full/max/0/default.png" TargetMode="External"/><Relationship Id="rId5415" Type="http://schemas.openxmlformats.org/officeDocument/2006/relationships/hyperlink" Target="https://iiif.bdrc.io/bdr:V23703_I1487::14870471.tif/full/max/0/default.png" TargetMode="External"/><Relationship Id="rId5416" Type="http://schemas.openxmlformats.org/officeDocument/2006/relationships/hyperlink" Target="https://iiif.bdrc.io/bdr:V23703_I1487::14870472.tif/full/max/0/default.png" TargetMode="External"/><Relationship Id="rId5419" Type="http://schemas.openxmlformats.org/officeDocument/2006/relationships/hyperlink" Target="https://iiif.bdrc.io/bdr:V23703_I1487::14870475.tif/full/max/0/default.png" TargetMode="External"/><Relationship Id="rId228" Type="http://schemas.openxmlformats.org/officeDocument/2006/relationships/hyperlink" Target="https://iiif.bdrc.io/bdr:V23703_I1479::14790230.tif/full/max/0/default.png" TargetMode="External"/><Relationship Id="rId227" Type="http://schemas.openxmlformats.org/officeDocument/2006/relationships/hyperlink" Target="https://iiif.bdrc.io/bdr:V23703_I1479::14790229.tif/full/max/0/default.png" TargetMode="External"/><Relationship Id="rId226" Type="http://schemas.openxmlformats.org/officeDocument/2006/relationships/hyperlink" Target="https://iiif.bdrc.io/bdr:V23703_I1479::14790228.tif/full/max/0/default.png" TargetMode="External"/><Relationship Id="rId225" Type="http://schemas.openxmlformats.org/officeDocument/2006/relationships/hyperlink" Target="https://iiif.bdrc.io/bdr:V23703_I1479::14790227.tif/full/max/0/default.png" TargetMode="External"/><Relationship Id="rId2380" Type="http://schemas.openxmlformats.org/officeDocument/2006/relationships/hyperlink" Target="https://iiif.bdrc.io/bdr:V23703_I1482::14820388.tif/full/max/0/default.png" TargetMode="External"/><Relationship Id="rId229" Type="http://schemas.openxmlformats.org/officeDocument/2006/relationships/hyperlink" Target="https://iiif.bdrc.io/bdr:V23703_I1479::14790231.tif/full/max/0/default.png" TargetMode="External"/><Relationship Id="rId1050" Type="http://schemas.openxmlformats.org/officeDocument/2006/relationships/hyperlink" Target="https://iiif.bdrc.io/bdr:V23703_I1480::14800272.tif/full/max/0/default.png" TargetMode="External"/><Relationship Id="rId2381" Type="http://schemas.openxmlformats.org/officeDocument/2006/relationships/hyperlink" Target="https://iiif.bdrc.io/bdr:V23703_I1482::14820389.tif/full/max/0/default.png" TargetMode="External"/><Relationship Id="rId220" Type="http://schemas.openxmlformats.org/officeDocument/2006/relationships/hyperlink" Target="https://iiif.bdrc.io/bdr:V23703_I1479::14790222.tif/full/max/0/default.png" TargetMode="External"/><Relationship Id="rId1051" Type="http://schemas.openxmlformats.org/officeDocument/2006/relationships/hyperlink" Target="https://iiif.bdrc.io/bdr:V23703_I1480::14800273.tif/full/max/0/default.png" TargetMode="External"/><Relationship Id="rId2382" Type="http://schemas.openxmlformats.org/officeDocument/2006/relationships/hyperlink" Target="https://iiif.bdrc.io/bdr:V23703_I1482::14820390.tif/full/max/0/default.png" TargetMode="External"/><Relationship Id="rId1052" Type="http://schemas.openxmlformats.org/officeDocument/2006/relationships/hyperlink" Target="https://iiif.bdrc.io/bdr:V23703_I1480::14800274.tif/full/max/0/default.png" TargetMode="External"/><Relationship Id="rId2383" Type="http://schemas.openxmlformats.org/officeDocument/2006/relationships/hyperlink" Target="https://iiif.bdrc.io/bdr:V23703_I1482::14820391.tif/full/max/0/default.png" TargetMode="External"/><Relationship Id="rId5410" Type="http://schemas.openxmlformats.org/officeDocument/2006/relationships/hyperlink" Target="https://iiif.bdrc.io/bdr:V23703_I1487::14870466.tif/full/max/0/default.png" TargetMode="External"/><Relationship Id="rId1053" Type="http://schemas.openxmlformats.org/officeDocument/2006/relationships/hyperlink" Target="https://iiif.bdrc.io/bdr:V23703_I1480::14800275.tif/full/max/0/default.png" TargetMode="External"/><Relationship Id="rId2384" Type="http://schemas.openxmlformats.org/officeDocument/2006/relationships/hyperlink" Target="https://iiif.bdrc.io/bdr:V23703_I1482::14820392.tif/full/max/0/default.png" TargetMode="External"/><Relationship Id="rId1054" Type="http://schemas.openxmlformats.org/officeDocument/2006/relationships/hyperlink" Target="https://iiif.bdrc.io/bdr:V23703_I1480::14800276.tif/full/max/0/default.png" TargetMode="External"/><Relationship Id="rId2385" Type="http://schemas.openxmlformats.org/officeDocument/2006/relationships/hyperlink" Target="https://iiif.bdrc.io/bdr:V23703_I1482::14820393.tif/full/max/0/default.png" TargetMode="External"/><Relationship Id="rId224" Type="http://schemas.openxmlformats.org/officeDocument/2006/relationships/hyperlink" Target="https://iiif.bdrc.io/bdr:V23703_I1479::14790226.tif/full/max/0/default.png" TargetMode="External"/><Relationship Id="rId1055" Type="http://schemas.openxmlformats.org/officeDocument/2006/relationships/hyperlink" Target="https://iiif.bdrc.io/bdr:V23703_I1480::14800277.tif/full/max/0/default.png" TargetMode="External"/><Relationship Id="rId2386" Type="http://schemas.openxmlformats.org/officeDocument/2006/relationships/hyperlink" Target="https://iiif.bdrc.io/bdr:V23703_I1482::14820394.tif/full/max/0/default.png" TargetMode="External"/><Relationship Id="rId5413" Type="http://schemas.openxmlformats.org/officeDocument/2006/relationships/hyperlink" Target="https://iiif.bdrc.io/bdr:V23703_I1487::14870469.tif/full/max/0/default.png" TargetMode="External"/><Relationship Id="rId223" Type="http://schemas.openxmlformats.org/officeDocument/2006/relationships/hyperlink" Target="https://iiif.bdrc.io/bdr:V23703_I1479::14790225.tif/full/max/0/default.png" TargetMode="External"/><Relationship Id="rId1056" Type="http://schemas.openxmlformats.org/officeDocument/2006/relationships/hyperlink" Target="https://iiif.bdrc.io/bdr:V23703_I1480::14800278.tif/full/max/0/default.png" TargetMode="External"/><Relationship Id="rId2387" Type="http://schemas.openxmlformats.org/officeDocument/2006/relationships/hyperlink" Target="https://iiif.bdrc.io/bdr:V23703_I1482::14820395.tif/full/max/0/default.png" TargetMode="External"/><Relationship Id="rId5414" Type="http://schemas.openxmlformats.org/officeDocument/2006/relationships/hyperlink" Target="https://iiif.bdrc.io/bdr:V23703_I1487::14870470.tif/full/max/0/default.png" TargetMode="External"/><Relationship Id="rId222" Type="http://schemas.openxmlformats.org/officeDocument/2006/relationships/hyperlink" Target="https://iiif.bdrc.io/bdr:V23703_I1479::14790224.tif/full/max/0/default.png" TargetMode="External"/><Relationship Id="rId1057" Type="http://schemas.openxmlformats.org/officeDocument/2006/relationships/hyperlink" Target="https://iiif.bdrc.io/bdr:V23703_I1480::14800279.tif/full/max/0/default.png" TargetMode="External"/><Relationship Id="rId2388" Type="http://schemas.openxmlformats.org/officeDocument/2006/relationships/hyperlink" Target="https://iiif.bdrc.io/bdr:V23703_I1482::14820396.tif/full/max/0/default.png" TargetMode="External"/><Relationship Id="rId5411" Type="http://schemas.openxmlformats.org/officeDocument/2006/relationships/hyperlink" Target="https://iiif.bdrc.io/bdr:V23703_I1487::14870467.tif/full/max/0/default.png" TargetMode="External"/><Relationship Id="rId221" Type="http://schemas.openxmlformats.org/officeDocument/2006/relationships/hyperlink" Target="https://iiif.bdrc.io/bdr:V23703_I1479::14790223.tif/full/max/0/default.png" TargetMode="External"/><Relationship Id="rId1058" Type="http://schemas.openxmlformats.org/officeDocument/2006/relationships/hyperlink" Target="https://iiif.bdrc.io/bdr:V23703_I1480::14800280.tif/full/max/0/default.png" TargetMode="External"/><Relationship Id="rId2389" Type="http://schemas.openxmlformats.org/officeDocument/2006/relationships/hyperlink" Target="https://iiif.bdrc.io/bdr:V23703_I1482::14820397.tif/full/max/0/default.png" TargetMode="External"/><Relationship Id="rId5412" Type="http://schemas.openxmlformats.org/officeDocument/2006/relationships/hyperlink" Target="https://iiif.bdrc.io/bdr:V23703_I1487::14870468.tif/full/max/0/default.png" TargetMode="External"/><Relationship Id="rId1048" Type="http://schemas.openxmlformats.org/officeDocument/2006/relationships/hyperlink" Target="https://iiif.bdrc.io/bdr:V23703_I1480::14800270.tif/full/max/0/default.png" TargetMode="External"/><Relationship Id="rId2379" Type="http://schemas.openxmlformats.org/officeDocument/2006/relationships/hyperlink" Target="https://iiif.bdrc.io/bdr:V23703_I1482::14820387.tif/full/max/0/default.png" TargetMode="External"/><Relationship Id="rId5406" Type="http://schemas.openxmlformats.org/officeDocument/2006/relationships/hyperlink" Target="https://iiif.bdrc.io/bdr:V23703_I1487::14870462.tif/full/max/0/default.png" TargetMode="External"/><Relationship Id="rId1049" Type="http://schemas.openxmlformats.org/officeDocument/2006/relationships/hyperlink" Target="https://iiif.bdrc.io/bdr:V23703_I1480::14800271.tif/full/max/0/default.png" TargetMode="External"/><Relationship Id="rId5407" Type="http://schemas.openxmlformats.org/officeDocument/2006/relationships/hyperlink" Target="https://iiif.bdrc.io/bdr:V23703_I1487::14870463.tif/full/max/0/default.png" TargetMode="External"/><Relationship Id="rId5404" Type="http://schemas.openxmlformats.org/officeDocument/2006/relationships/hyperlink" Target="https://iiif.bdrc.io/bdr:V23703_I1487::14870460.tif/full/max/0/default.png" TargetMode="External"/><Relationship Id="rId5405" Type="http://schemas.openxmlformats.org/officeDocument/2006/relationships/hyperlink" Target="https://iiif.bdrc.io/bdr:V23703_I1487::14870461.tif/full/max/0/default.png" TargetMode="External"/><Relationship Id="rId5408" Type="http://schemas.openxmlformats.org/officeDocument/2006/relationships/hyperlink" Target="https://iiif.bdrc.io/bdr:V23703_I1487::14870464.tif/full/max/0/default.png" TargetMode="External"/><Relationship Id="rId5409" Type="http://schemas.openxmlformats.org/officeDocument/2006/relationships/hyperlink" Target="https://iiif.bdrc.io/bdr:V23703_I1487::14870465.tif/full/max/0/default.png" TargetMode="External"/><Relationship Id="rId217" Type="http://schemas.openxmlformats.org/officeDocument/2006/relationships/hyperlink" Target="https://iiif.bdrc.io/bdr:V23703_I1479::14790219.tif/full/max/0/default.png" TargetMode="External"/><Relationship Id="rId216" Type="http://schemas.openxmlformats.org/officeDocument/2006/relationships/hyperlink" Target="https://iiif.bdrc.io/bdr:V23703_I1479::14790218.tif/full/max/0/default.png" TargetMode="External"/><Relationship Id="rId215" Type="http://schemas.openxmlformats.org/officeDocument/2006/relationships/hyperlink" Target="https://iiif.bdrc.io/bdr:V23703_I1479::14790217.tif/full/max/0/default.png" TargetMode="External"/><Relationship Id="rId214" Type="http://schemas.openxmlformats.org/officeDocument/2006/relationships/hyperlink" Target="https://iiif.bdrc.io/bdr:V23703_I1479::14790216.tif/full/max/0/default.png" TargetMode="External"/><Relationship Id="rId219" Type="http://schemas.openxmlformats.org/officeDocument/2006/relationships/hyperlink" Target="https://iiif.bdrc.io/bdr:V23703_I1479::14790221.tif/full/max/0/default.png" TargetMode="External"/><Relationship Id="rId218" Type="http://schemas.openxmlformats.org/officeDocument/2006/relationships/hyperlink" Target="https://iiif.bdrc.io/bdr:V23703_I1479::14790220.tif/full/max/0/default.png" TargetMode="External"/><Relationship Id="rId2370" Type="http://schemas.openxmlformats.org/officeDocument/2006/relationships/hyperlink" Target="https://iiif.bdrc.io/bdr:V23703_I1482::14820378.tif/full/max/0/default.png" TargetMode="External"/><Relationship Id="rId1040" Type="http://schemas.openxmlformats.org/officeDocument/2006/relationships/hyperlink" Target="https://iiif.bdrc.io/bdr:V23703_I1480::14800262.tif/full/max/0/default.png" TargetMode="External"/><Relationship Id="rId2371" Type="http://schemas.openxmlformats.org/officeDocument/2006/relationships/hyperlink" Target="https://iiif.bdrc.io/bdr:V23703_I1482::14820379.tif/full/max/0/default.png" TargetMode="External"/><Relationship Id="rId1041" Type="http://schemas.openxmlformats.org/officeDocument/2006/relationships/hyperlink" Target="https://iiif.bdrc.io/bdr:V23703_I1480::14800263.tif/full/max/0/default.png" TargetMode="External"/><Relationship Id="rId2372" Type="http://schemas.openxmlformats.org/officeDocument/2006/relationships/hyperlink" Target="https://iiif.bdrc.io/bdr:V23703_I1482::14820380.tif/full/max/0/default.png" TargetMode="External"/><Relationship Id="rId1042" Type="http://schemas.openxmlformats.org/officeDocument/2006/relationships/hyperlink" Target="https://iiif.bdrc.io/bdr:V23703_I1480::14800264.tif/full/max/0/default.png" TargetMode="External"/><Relationship Id="rId2373" Type="http://schemas.openxmlformats.org/officeDocument/2006/relationships/hyperlink" Target="https://iiif.bdrc.io/bdr:V23703_I1482::14820381.tif/full/max/0/default.png" TargetMode="External"/><Relationship Id="rId1043" Type="http://schemas.openxmlformats.org/officeDocument/2006/relationships/hyperlink" Target="https://iiif.bdrc.io/bdr:V23703_I1480::14800265.tif/full/max/0/default.png" TargetMode="External"/><Relationship Id="rId2374" Type="http://schemas.openxmlformats.org/officeDocument/2006/relationships/hyperlink" Target="https://iiif.bdrc.io/bdr:V23703_I1482::14820382.tif/full/max/0/default.png" TargetMode="External"/><Relationship Id="rId213" Type="http://schemas.openxmlformats.org/officeDocument/2006/relationships/hyperlink" Target="https://iiif.bdrc.io/bdr:V23703_I1479::14790215.tif/full/max/0/default.png" TargetMode="External"/><Relationship Id="rId1044" Type="http://schemas.openxmlformats.org/officeDocument/2006/relationships/hyperlink" Target="https://iiif.bdrc.io/bdr:V23703_I1480::14800266.tif/full/max/0/default.png" TargetMode="External"/><Relationship Id="rId2375" Type="http://schemas.openxmlformats.org/officeDocument/2006/relationships/hyperlink" Target="https://iiif.bdrc.io/bdr:V23703_I1482::14820383.tif/full/max/0/default.png" TargetMode="External"/><Relationship Id="rId5402" Type="http://schemas.openxmlformats.org/officeDocument/2006/relationships/hyperlink" Target="https://iiif.bdrc.io/bdr:V23703_I1487::14870458.tif/full/max/0/default.png" TargetMode="External"/><Relationship Id="rId212" Type="http://schemas.openxmlformats.org/officeDocument/2006/relationships/hyperlink" Target="https://iiif.bdrc.io/bdr:V23703_I1479::14790214.tif/full/max/0/default.png" TargetMode="External"/><Relationship Id="rId1045" Type="http://schemas.openxmlformats.org/officeDocument/2006/relationships/hyperlink" Target="https://iiif.bdrc.io/bdr:V23703_I1480::14800267.tif/full/max/0/default.png" TargetMode="External"/><Relationship Id="rId2376" Type="http://schemas.openxmlformats.org/officeDocument/2006/relationships/hyperlink" Target="https://iiif.bdrc.io/bdr:V23703_I1482::14820384.tif/full/max/0/default.png" TargetMode="External"/><Relationship Id="rId5403" Type="http://schemas.openxmlformats.org/officeDocument/2006/relationships/hyperlink" Target="https://iiif.bdrc.io/bdr:V23703_I1487::14870459.tif/full/max/0/default.png" TargetMode="External"/><Relationship Id="rId211" Type="http://schemas.openxmlformats.org/officeDocument/2006/relationships/hyperlink" Target="https://iiif.bdrc.io/bdr:V23703_I1479::14790213.tif/full/max/0/default.png" TargetMode="External"/><Relationship Id="rId1046" Type="http://schemas.openxmlformats.org/officeDocument/2006/relationships/hyperlink" Target="https://iiif.bdrc.io/bdr:V23703_I1480::14800268.tif/full/max/0/default.png" TargetMode="External"/><Relationship Id="rId2377" Type="http://schemas.openxmlformats.org/officeDocument/2006/relationships/hyperlink" Target="https://iiif.bdrc.io/bdr:V23703_I1482::14820385.tif/full/max/0/default.png" TargetMode="External"/><Relationship Id="rId5400" Type="http://schemas.openxmlformats.org/officeDocument/2006/relationships/hyperlink" Target="https://iiif.bdrc.io/bdr:V23703_I1487::14870456.tif/full/max/0/default.png" TargetMode="External"/><Relationship Id="rId210" Type="http://schemas.openxmlformats.org/officeDocument/2006/relationships/hyperlink" Target="https://iiif.bdrc.io/bdr:V23703_I1479::14790212.tif/full/max/0/default.png" TargetMode="External"/><Relationship Id="rId1047" Type="http://schemas.openxmlformats.org/officeDocument/2006/relationships/hyperlink" Target="https://iiif.bdrc.io/bdr:V23703_I1480::14800269.tif/full/max/0/default.png" TargetMode="External"/><Relationship Id="rId2378" Type="http://schemas.openxmlformats.org/officeDocument/2006/relationships/hyperlink" Target="https://iiif.bdrc.io/bdr:V23703_I1482::14820386.tif/full/max/0/default.png" TargetMode="External"/><Relationship Id="rId5401" Type="http://schemas.openxmlformats.org/officeDocument/2006/relationships/hyperlink" Target="https://iiif.bdrc.io/bdr:V23703_I1487::14870457.tif/full/max/0/default.png" TargetMode="External"/><Relationship Id="rId4107" Type="http://schemas.openxmlformats.org/officeDocument/2006/relationships/hyperlink" Target="https://iiif.bdrc.io/bdr:V23703_I1485::14850399.tif/full/max/0/default.png" TargetMode="External"/><Relationship Id="rId5439" Type="http://schemas.openxmlformats.org/officeDocument/2006/relationships/hyperlink" Target="https://iiif.bdrc.io/bdr:V23703_I1487::14870495.tif/full/max/0/default.png" TargetMode="External"/><Relationship Id="rId4106" Type="http://schemas.openxmlformats.org/officeDocument/2006/relationships/hyperlink" Target="https://iiif.bdrc.io/bdr:V23703_I1485::14850398.tif/full/max/0/default.png" TargetMode="External"/><Relationship Id="rId4109" Type="http://schemas.openxmlformats.org/officeDocument/2006/relationships/hyperlink" Target="https://iiif.bdrc.io/bdr:V23703_I1485::14850401.tif/full/max/0/default.png" TargetMode="External"/><Relationship Id="rId5437" Type="http://schemas.openxmlformats.org/officeDocument/2006/relationships/hyperlink" Target="https://iiif.bdrc.io/bdr:V23703_I1487::14870493.tif/full/max/0/default.png" TargetMode="External"/><Relationship Id="rId4108" Type="http://schemas.openxmlformats.org/officeDocument/2006/relationships/hyperlink" Target="https://iiif.bdrc.io/bdr:V23703_I1485::14850400.tif/full/max/0/default.png" TargetMode="External"/><Relationship Id="rId5438" Type="http://schemas.openxmlformats.org/officeDocument/2006/relationships/hyperlink" Target="https://iiif.bdrc.io/bdr:V23703_I1487::14870494.tif/full/max/0/default.png" TargetMode="External"/><Relationship Id="rId249" Type="http://schemas.openxmlformats.org/officeDocument/2006/relationships/hyperlink" Target="https://iiif.bdrc.io/bdr:V23703_I1479::14790251.tif/full/max/0/default.png" TargetMode="External"/><Relationship Id="rId248" Type="http://schemas.openxmlformats.org/officeDocument/2006/relationships/hyperlink" Target="https://iiif.bdrc.io/bdr:V23703_I1479::14790250.tif/full/max/0/default.png" TargetMode="External"/><Relationship Id="rId247" Type="http://schemas.openxmlformats.org/officeDocument/2006/relationships/hyperlink" Target="https://iiif.bdrc.io/bdr:V23703_I1479::14790249.tif/full/max/0/default.png" TargetMode="External"/><Relationship Id="rId1070" Type="http://schemas.openxmlformats.org/officeDocument/2006/relationships/hyperlink" Target="https://iiif.bdrc.io/bdr:V23703_I1480::14800292.tif/full/max/0/default.png" TargetMode="External"/><Relationship Id="rId1071" Type="http://schemas.openxmlformats.org/officeDocument/2006/relationships/hyperlink" Target="https://iiif.bdrc.io/bdr:V23703_I1480::14800293.tif/full/max/0/default.png" TargetMode="External"/><Relationship Id="rId1072" Type="http://schemas.openxmlformats.org/officeDocument/2006/relationships/hyperlink" Target="https://iiif.bdrc.io/bdr:V23703_I1480::14800294.tif/full/max/0/default.png" TargetMode="External"/><Relationship Id="rId242" Type="http://schemas.openxmlformats.org/officeDocument/2006/relationships/hyperlink" Target="https://iiif.bdrc.io/bdr:V23703_I1479::14790244.tif/full/max/0/default.png" TargetMode="External"/><Relationship Id="rId1073" Type="http://schemas.openxmlformats.org/officeDocument/2006/relationships/hyperlink" Target="https://iiif.bdrc.io/bdr:V23703_I1480::14800295.tif/full/max/0/default.png" TargetMode="External"/><Relationship Id="rId5431" Type="http://schemas.openxmlformats.org/officeDocument/2006/relationships/hyperlink" Target="https://iiif.bdrc.io/bdr:V23703_I1487::14870487.tif/full/max/0/default.png" TargetMode="External"/><Relationship Id="rId241" Type="http://schemas.openxmlformats.org/officeDocument/2006/relationships/hyperlink" Target="https://iiif.bdrc.io/bdr:V23703_I1479::14790243.tif/full/max/0/default.png" TargetMode="External"/><Relationship Id="rId1074" Type="http://schemas.openxmlformats.org/officeDocument/2006/relationships/hyperlink" Target="https://iiif.bdrc.io/bdr:V23703_I1480::14800296.tif/full/max/0/default.png" TargetMode="External"/><Relationship Id="rId5432" Type="http://schemas.openxmlformats.org/officeDocument/2006/relationships/hyperlink" Target="https://iiif.bdrc.io/bdr:V23703_I1487::14870488.tif/full/max/0/default.png" TargetMode="External"/><Relationship Id="rId240" Type="http://schemas.openxmlformats.org/officeDocument/2006/relationships/hyperlink" Target="https://iiif.bdrc.io/bdr:V23703_I1479::14790242.tif/full/max/0/default.png" TargetMode="External"/><Relationship Id="rId1075" Type="http://schemas.openxmlformats.org/officeDocument/2006/relationships/hyperlink" Target="https://iiif.bdrc.io/bdr:V23703_I1480::14800297.tif/full/max/0/default.png" TargetMode="External"/><Relationship Id="rId4101" Type="http://schemas.openxmlformats.org/officeDocument/2006/relationships/hyperlink" Target="https://iiif.bdrc.io/bdr:V23703_I1485::14850393.tif/full/max/0/default.png" TargetMode="External"/><Relationship Id="rId1076" Type="http://schemas.openxmlformats.org/officeDocument/2006/relationships/hyperlink" Target="https://iiif.bdrc.io/bdr:V23703_I1480::14800298.tif/full/max/0/default.png" TargetMode="External"/><Relationship Id="rId4100" Type="http://schemas.openxmlformats.org/officeDocument/2006/relationships/hyperlink" Target="https://iiif.bdrc.io/bdr:V23703_I1485::14850392.tif/full/max/0/default.png" TargetMode="External"/><Relationship Id="rId5430" Type="http://schemas.openxmlformats.org/officeDocument/2006/relationships/hyperlink" Target="https://iiif.bdrc.io/bdr:V23703_I1487::14870486.tif/full/max/0/default.png" TargetMode="External"/><Relationship Id="rId246" Type="http://schemas.openxmlformats.org/officeDocument/2006/relationships/hyperlink" Target="https://iiif.bdrc.io/bdr:V23703_I1479::14790248.tif/full/max/0/default.png" TargetMode="External"/><Relationship Id="rId1077" Type="http://schemas.openxmlformats.org/officeDocument/2006/relationships/hyperlink" Target="https://iiif.bdrc.io/bdr:V23703_I1480::14800299.tif/full/max/0/default.png" TargetMode="External"/><Relationship Id="rId4103" Type="http://schemas.openxmlformats.org/officeDocument/2006/relationships/hyperlink" Target="https://iiif.bdrc.io/bdr:V23703_I1485::14850395.tif/full/max/0/default.png" TargetMode="External"/><Relationship Id="rId5435" Type="http://schemas.openxmlformats.org/officeDocument/2006/relationships/hyperlink" Target="https://iiif.bdrc.io/bdr:V23703_I1487::14870491.tif/full/max/0/default.png" TargetMode="External"/><Relationship Id="rId245" Type="http://schemas.openxmlformats.org/officeDocument/2006/relationships/hyperlink" Target="https://iiif.bdrc.io/bdr:V23703_I1479::14790247.tif/full/max/0/default.png" TargetMode="External"/><Relationship Id="rId1078" Type="http://schemas.openxmlformats.org/officeDocument/2006/relationships/hyperlink" Target="https://iiif.bdrc.io/bdr:V23703_I1480::14800300.tif/full/max/0/default.png" TargetMode="External"/><Relationship Id="rId4102" Type="http://schemas.openxmlformats.org/officeDocument/2006/relationships/hyperlink" Target="https://iiif.bdrc.io/bdr:V23703_I1485::14850394.tif/full/max/0/default.png" TargetMode="External"/><Relationship Id="rId5436" Type="http://schemas.openxmlformats.org/officeDocument/2006/relationships/hyperlink" Target="https://iiif.bdrc.io/bdr:V23703_I1487::14870492.tif/full/max/0/default.png" TargetMode="External"/><Relationship Id="rId244" Type="http://schemas.openxmlformats.org/officeDocument/2006/relationships/hyperlink" Target="https://iiif.bdrc.io/bdr:V23703_I1479::14790246.tif/full/max/0/default.png" TargetMode="External"/><Relationship Id="rId1079" Type="http://schemas.openxmlformats.org/officeDocument/2006/relationships/hyperlink" Target="https://iiif.bdrc.io/bdr:V23703_I1480::14800301.tif/full/max/0/default.png" TargetMode="External"/><Relationship Id="rId4105" Type="http://schemas.openxmlformats.org/officeDocument/2006/relationships/hyperlink" Target="https://iiif.bdrc.io/bdr:V23703_I1485::14850397.tif/full/max/0/default.png" TargetMode="External"/><Relationship Id="rId5433" Type="http://schemas.openxmlformats.org/officeDocument/2006/relationships/hyperlink" Target="https://iiif.bdrc.io/bdr:V23703_I1487::14870489.tif/full/max/0/default.png" TargetMode="External"/><Relationship Id="rId243" Type="http://schemas.openxmlformats.org/officeDocument/2006/relationships/hyperlink" Target="https://iiif.bdrc.io/bdr:V23703_I1479::14790245.tif/full/max/0/default.png" TargetMode="External"/><Relationship Id="rId4104" Type="http://schemas.openxmlformats.org/officeDocument/2006/relationships/hyperlink" Target="https://iiif.bdrc.io/bdr:V23703_I1485::14850396.tif/full/max/0/default.png" TargetMode="External"/><Relationship Id="rId5434" Type="http://schemas.openxmlformats.org/officeDocument/2006/relationships/hyperlink" Target="https://iiif.bdrc.io/bdr:V23703_I1487::14870490.tif/full/max/0/default.png" TargetMode="External"/><Relationship Id="rId5428" Type="http://schemas.openxmlformats.org/officeDocument/2006/relationships/hyperlink" Target="https://iiif.bdrc.io/bdr:V23703_I1487::14870484.tif/full/max/0/default.png" TargetMode="External"/><Relationship Id="rId5429" Type="http://schemas.openxmlformats.org/officeDocument/2006/relationships/hyperlink" Target="https://iiif.bdrc.io/bdr:V23703_I1487::14870485.tif/full/max/0/default.png" TargetMode="External"/><Relationship Id="rId5426" Type="http://schemas.openxmlformats.org/officeDocument/2006/relationships/hyperlink" Target="https://iiif.bdrc.io/bdr:V23703_I1487::14870482.tif/full/max/0/default.png" TargetMode="External"/><Relationship Id="rId5427" Type="http://schemas.openxmlformats.org/officeDocument/2006/relationships/hyperlink" Target="https://iiif.bdrc.io/bdr:V23703_I1487::14870483.tif/full/max/0/default.png" TargetMode="External"/><Relationship Id="rId239" Type="http://schemas.openxmlformats.org/officeDocument/2006/relationships/hyperlink" Target="https://iiif.bdrc.io/bdr:V23703_I1479::14790241.tif/full/max/0/default.png" TargetMode="External"/><Relationship Id="rId238" Type="http://schemas.openxmlformats.org/officeDocument/2006/relationships/hyperlink" Target="https://iiif.bdrc.io/bdr:V23703_I1479::14790240.tif/full/max/0/default.png" TargetMode="External"/><Relationship Id="rId237" Type="http://schemas.openxmlformats.org/officeDocument/2006/relationships/hyperlink" Target="https://iiif.bdrc.io/bdr:V23703_I1479::14790239.tif/full/max/0/default.png" TargetMode="External"/><Relationship Id="rId236" Type="http://schemas.openxmlformats.org/officeDocument/2006/relationships/hyperlink" Target="https://iiif.bdrc.io/bdr:V23703_I1479::14790238.tif/full/max/0/default.png" TargetMode="External"/><Relationship Id="rId2390" Type="http://schemas.openxmlformats.org/officeDocument/2006/relationships/hyperlink" Target="https://iiif.bdrc.io/bdr:V23703_I1482::14820398.tif/full/max/0/default.png" TargetMode="External"/><Relationship Id="rId1060" Type="http://schemas.openxmlformats.org/officeDocument/2006/relationships/hyperlink" Target="https://iiif.bdrc.io/bdr:V23703_I1480::14800282.tif/full/max/0/default.png" TargetMode="External"/><Relationship Id="rId2391" Type="http://schemas.openxmlformats.org/officeDocument/2006/relationships/hyperlink" Target="https://iiif.bdrc.io/bdr:V23703_I1482::14820399.tif/full/max/0/default.png" TargetMode="External"/><Relationship Id="rId1061" Type="http://schemas.openxmlformats.org/officeDocument/2006/relationships/hyperlink" Target="https://iiif.bdrc.io/bdr:V23703_I1480::14800283.tif/full/max/0/default.png" TargetMode="External"/><Relationship Id="rId2392" Type="http://schemas.openxmlformats.org/officeDocument/2006/relationships/hyperlink" Target="https://iiif.bdrc.io/bdr:V23703_I1482::14820400.tif/full/max/0/default.png" TargetMode="External"/><Relationship Id="rId231" Type="http://schemas.openxmlformats.org/officeDocument/2006/relationships/hyperlink" Target="https://iiif.bdrc.io/bdr:V23703_I1479::14790233.tif/full/max/0/default.png" TargetMode="External"/><Relationship Id="rId1062" Type="http://schemas.openxmlformats.org/officeDocument/2006/relationships/hyperlink" Target="https://iiif.bdrc.io/bdr:V23703_I1480::14800284.tif/full/max/0/default.png" TargetMode="External"/><Relationship Id="rId2393" Type="http://schemas.openxmlformats.org/officeDocument/2006/relationships/hyperlink" Target="https://iiif.bdrc.io/bdr:V23703_I1482::14820401.tif/full/max/0/default.png" TargetMode="External"/><Relationship Id="rId5420" Type="http://schemas.openxmlformats.org/officeDocument/2006/relationships/hyperlink" Target="https://iiif.bdrc.io/bdr:V23703_I1487::14870476.tif/full/max/0/default.png" TargetMode="External"/><Relationship Id="rId230" Type="http://schemas.openxmlformats.org/officeDocument/2006/relationships/hyperlink" Target="https://iiif.bdrc.io/bdr:V23703_I1479::14790232.tif/full/max/0/default.png" TargetMode="External"/><Relationship Id="rId1063" Type="http://schemas.openxmlformats.org/officeDocument/2006/relationships/hyperlink" Target="https://iiif.bdrc.io/bdr:V23703_I1480::14800285.tif/full/max/0/default.png" TargetMode="External"/><Relationship Id="rId2394" Type="http://schemas.openxmlformats.org/officeDocument/2006/relationships/hyperlink" Target="https://iiif.bdrc.io/bdr:V23703_I1482::14820402.tif/full/max/0/default.png" TargetMode="External"/><Relationship Id="rId5421" Type="http://schemas.openxmlformats.org/officeDocument/2006/relationships/hyperlink" Target="https://iiif.bdrc.io/bdr:V23703_I1487::14870477.tif/full/max/0/default.png" TargetMode="External"/><Relationship Id="rId1064" Type="http://schemas.openxmlformats.org/officeDocument/2006/relationships/hyperlink" Target="https://iiif.bdrc.io/bdr:V23703_I1480::14800286.tif/full/max/0/default.png" TargetMode="External"/><Relationship Id="rId2395" Type="http://schemas.openxmlformats.org/officeDocument/2006/relationships/hyperlink" Target="https://iiif.bdrc.io/bdr:V23703_I1482::14820403.tif/full/max/0/default.png" TargetMode="External"/><Relationship Id="rId1065" Type="http://schemas.openxmlformats.org/officeDocument/2006/relationships/hyperlink" Target="https://iiif.bdrc.io/bdr:V23703_I1480::14800287.tif/full/max/0/default.png" TargetMode="External"/><Relationship Id="rId2396" Type="http://schemas.openxmlformats.org/officeDocument/2006/relationships/hyperlink" Target="https://iiif.bdrc.io/bdr:V23703_I1482::14820404.tif/full/max/0/default.png" TargetMode="External"/><Relationship Id="rId235" Type="http://schemas.openxmlformats.org/officeDocument/2006/relationships/hyperlink" Target="https://iiif.bdrc.io/bdr:V23703_I1479::14790237.tif/full/max/0/default.png" TargetMode="External"/><Relationship Id="rId1066" Type="http://schemas.openxmlformats.org/officeDocument/2006/relationships/hyperlink" Target="https://iiif.bdrc.io/bdr:V23703_I1480::14800288.tif/full/max/0/default.png" TargetMode="External"/><Relationship Id="rId2397" Type="http://schemas.openxmlformats.org/officeDocument/2006/relationships/hyperlink" Target="https://iiif.bdrc.io/bdr:V23703_I1482::14820405.tif/full/max/0/default.png" TargetMode="External"/><Relationship Id="rId5424" Type="http://schemas.openxmlformats.org/officeDocument/2006/relationships/hyperlink" Target="https://iiif.bdrc.io/bdr:V23703_I1487::14870480.tif/full/max/0/default.png" TargetMode="External"/><Relationship Id="rId234" Type="http://schemas.openxmlformats.org/officeDocument/2006/relationships/hyperlink" Target="https://iiif.bdrc.io/bdr:V23703_I1479::14790236.tif/full/max/0/default.png" TargetMode="External"/><Relationship Id="rId1067" Type="http://schemas.openxmlformats.org/officeDocument/2006/relationships/hyperlink" Target="https://iiif.bdrc.io/bdr:V23703_I1480::14800289.tif/full/max/0/default.png" TargetMode="External"/><Relationship Id="rId2398" Type="http://schemas.openxmlformats.org/officeDocument/2006/relationships/hyperlink" Target="https://iiif.bdrc.io/bdr:V23703_I1482::14820406.tif/full/max/0/default.png" TargetMode="External"/><Relationship Id="rId5425" Type="http://schemas.openxmlformats.org/officeDocument/2006/relationships/hyperlink" Target="https://iiif.bdrc.io/bdr:V23703_I1487::14870481.tif/full/max/0/default.png" TargetMode="External"/><Relationship Id="rId233" Type="http://schemas.openxmlformats.org/officeDocument/2006/relationships/hyperlink" Target="https://iiif.bdrc.io/bdr:V23703_I1479::14790235.tif/full/max/0/default.png" TargetMode="External"/><Relationship Id="rId1068" Type="http://schemas.openxmlformats.org/officeDocument/2006/relationships/hyperlink" Target="https://iiif.bdrc.io/bdr:V23703_I1480::14800290.tif/full/max/0/default.png" TargetMode="External"/><Relationship Id="rId2399" Type="http://schemas.openxmlformats.org/officeDocument/2006/relationships/hyperlink" Target="https://iiif.bdrc.io/bdr:V23703_I1482::14820407.tif/full/max/0/default.png" TargetMode="External"/><Relationship Id="rId5422" Type="http://schemas.openxmlformats.org/officeDocument/2006/relationships/hyperlink" Target="https://iiif.bdrc.io/bdr:V23703_I1487::14870478.tif/full/max/0/default.png" TargetMode="External"/><Relationship Id="rId232" Type="http://schemas.openxmlformats.org/officeDocument/2006/relationships/hyperlink" Target="https://iiif.bdrc.io/bdr:V23703_I1479::14790234.tif/full/max/0/default.png" TargetMode="External"/><Relationship Id="rId1069" Type="http://schemas.openxmlformats.org/officeDocument/2006/relationships/hyperlink" Target="https://iiif.bdrc.io/bdr:V23703_I1480::14800291.tif/full/max/0/default.png" TargetMode="External"/><Relationship Id="rId5423" Type="http://schemas.openxmlformats.org/officeDocument/2006/relationships/hyperlink" Target="https://iiif.bdrc.io/bdr:V23703_I1487::14870479.tif/full/max/0/default.png" TargetMode="External"/><Relationship Id="rId1015" Type="http://schemas.openxmlformats.org/officeDocument/2006/relationships/hyperlink" Target="https://iiif.bdrc.io/bdr:V23703_I1480::14800237.tif/full/max/0/default.png" TargetMode="External"/><Relationship Id="rId2346" Type="http://schemas.openxmlformats.org/officeDocument/2006/relationships/hyperlink" Target="https://iiif.bdrc.io/bdr:V23703_I1482::14820354.tif/full/max/0/default.png" TargetMode="External"/><Relationship Id="rId3678" Type="http://schemas.openxmlformats.org/officeDocument/2006/relationships/hyperlink" Target="https://iiif.bdrc.io/bdr:V23703_I1484::14840650.tif/full/max/0/default.png" TargetMode="External"/><Relationship Id="rId1016" Type="http://schemas.openxmlformats.org/officeDocument/2006/relationships/hyperlink" Target="https://iiif.bdrc.io/bdr:V23703_I1480::14800238.tif/full/max/0/default.png" TargetMode="External"/><Relationship Id="rId2347" Type="http://schemas.openxmlformats.org/officeDocument/2006/relationships/hyperlink" Target="https://iiif.bdrc.io/bdr:V23703_I1482::14820355.tif/full/max/0/default.png" TargetMode="External"/><Relationship Id="rId3677" Type="http://schemas.openxmlformats.org/officeDocument/2006/relationships/hyperlink" Target="https://iiif.bdrc.io/bdr:V23703_I1484::14840649.tif/full/max/0/default.png" TargetMode="External"/><Relationship Id="rId1017" Type="http://schemas.openxmlformats.org/officeDocument/2006/relationships/hyperlink" Target="https://iiif.bdrc.io/bdr:V23703_I1480::14800239.tif/full/max/0/default.png" TargetMode="External"/><Relationship Id="rId2348" Type="http://schemas.openxmlformats.org/officeDocument/2006/relationships/hyperlink" Target="https://iiif.bdrc.io/bdr:V23703_I1482::14820356.tif/full/max/0/default.png" TargetMode="External"/><Relationship Id="rId1018" Type="http://schemas.openxmlformats.org/officeDocument/2006/relationships/hyperlink" Target="https://iiif.bdrc.io/bdr:V23703_I1480::14800240.tif/full/max/0/default.png" TargetMode="External"/><Relationship Id="rId2349" Type="http://schemas.openxmlformats.org/officeDocument/2006/relationships/hyperlink" Target="https://iiif.bdrc.io/bdr:V23703_I1482::14820357.tif/full/max/0/default.png" TargetMode="External"/><Relationship Id="rId3679" Type="http://schemas.openxmlformats.org/officeDocument/2006/relationships/hyperlink" Target="https://iiif.bdrc.io/bdr:V23703_I1484::14840651.tif/full/max/0/default.png" TargetMode="External"/><Relationship Id="rId1019" Type="http://schemas.openxmlformats.org/officeDocument/2006/relationships/hyperlink" Target="https://iiif.bdrc.io/bdr:V23703_I1480::14800241.tif/full/max/0/default.png" TargetMode="External"/><Relationship Id="rId3670" Type="http://schemas.openxmlformats.org/officeDocument/2006/relationships/hyperlink" Target="https://iiif.bdrc.io/bdr:V23703_I1484::14840642.tif/full/max/0/default.png" TargetMode="External"/><Relationship Id="rId2340" Type="http://schemas.openxmlformats.org/officeDocument/2006/relationships/hyperlink" Target="https://iiif.bdrc.io/bdr:V23703_I1482::14820348.tif/full/max/0/default.png" TargetMode="External"/><Relationship Id="rId3672" Type="http://schemas.openxmlformats.org/officeDocument/2006/relationships/hyperlink" Target="https://iiif.bdrc.io/bdr:V23703_I1484::14840644.tif/full/max/0/default.png" TargetMode="External"/><Relationship Id="rId1010" Type="http://schemas.openxmlformats.org/officeDocument/2006/relationships/hyperlink" Target="https://iiif.bdrc.io/bdr:V23703_I1480::14800232.tif/full/max/0/default.png" TargetMode="External"/><Relationship Id="rId2341" Type="http://schemas.openxmlformats.org/officeDocument/2006/relationships/hyperlink" Target="https://iiif.bdrc.io/bdr:V23703_I1482::14820349.tif/full/max/0/default.png" TargetMode="External"/><Relationship Id="rId3671" Type="http://schemas.openxmlformats.org/officeDocument/2006/relationships/hyperlink" Target="https://iiif.bdrc.io/bdr:V23703_I1484::14840643.tif/full/max/0/default.png" TargetMode="External"/><Relationship Id="rId1011" Type="http://schemas.openxmlformats.org/officeDocument/2006/relationships/hyperlink" Target="https://iiif.bdrc.io/bdr:V23703_I1480::14800233.tif/full/max/0/default.png" TargetMode="External"/><Relationship Id="rId2342" Type="http://schemas.openxmlformats.org/officeDocument/2006/relationships/hyperlink" Target="https://iiif.bdrc.io/bdr:V23703_I1482::14820350.tif/full/max/0/default.png" TargetMode="External"/><Relationship Id="rId3674" Type="http://schemas.openxmlformats.org/officeDocument/2006/relationships/hyperlink" Target="https://iiif.bdrc.io/bdr:V23703_I1484::14840646.tif/full/max/0/default.png" TargetMode="External"/><Relationship Id="rId1012" Type="http://schemas.openxmlformats.org/officeDocument/2006/relationships/hyperlink" Target="https://iiif.bdrc.io/bdr:V23703_I1480::14800234.tif/full/max/0/default.png" TargetMode="External"/><Relationship Id="rId2343" Type="http://schemas.openxmlformats.org/officeDocument/2006/relationships/hyperlink" Target="https://iiif.bdrc.io/bdr:V23703_I1482::14820351.tif/full/max/0/default.png" TargetMode="External"/><Relationship Id="rId3673" Type="http://schemas.openxmlformats.org/officeDocument/2006/relationships/hyperlink" Target="https://iiif.bdrc.io/bdr:V23703_I1484::14840645.tif/full/max/0/default.png" TargetMode="External"/><Relationship Id="rId1013" Type="http://schemas.openxmlformats.org/officeDocument/2006/relationships/hyperlink" Target="https://iiif.bdrc.io/bdr:V23703_I1480::14800235.tif/full/max/0/default.png" TargetMode="External"/><Relationship Id="rId2344" Type="http://schemas.openxmlformats.org/officeDocument/2006/relationships/hyperlink" Target="https://iiif.bdrc.io/bdr:V23703_I1482::14820352.tif/full/max/0/default.png" TargetMode="External"/><Relationship Id="rId3676" Type="http://schemas.openxmlformats.org/officeDocument/2006/relationships/hyperlink" Target="https://iiif.bdrc.io/bdr:V23703_I1484::14840648.tif/full/max/0/default.png" TargetMode="External"/><Relationship Id="rId1014" Type="http://schemas.openxmlformats.org/officeDocument/2006/relationships/hyperlink" Target="https://iiif.bdrc.io/bdr:V23703_I1480::14800236.tif/full/max/0/default.png" TargetMode="External"/><Relationship Id="rId2345" Type="http://schemas.openxmlformats.org/officeDocument/2006/relationships/hyperlink" Target="https://iiif.bdrc.io/bdr:V23703_I1482::14820353.tif/full/max/0/default.png" TargetMode="External"/><Relationship Id="rId3675" Type="http://schemas.openxmlformats.org/officeDocument/2006/relationships/hyperlink" Target="https://iiif.bdrc.io/bdr:V23703_I1484::14840647.tif/full/max/0/default.png" TargetMode="External"/><Relationship Id="rId1004" Type="http://schemas.openxmlformats.org/officeDocument/2006/relationships/hyperlink" Target="https://iiif.bdrc.io/bdr:V23703_I1480::14800226.tif/full/max/0/default.png" TargetMode="External"/><Relationship Id="rId2335" Type="http://schemas.openxmlformats.org/officeDocument/2006/relationships/hyperlink" Target="https://iiif.bdrc.io/bdr:V23703_I1482::14820343.tif/full/max/0/default.png" TargetMode="External"/><Relationship Id="rId3667" Type="http://schemas.openxmlformats.org/officeDocument/2006/relationships/hyperlink" Target="https://iiif.bdrc.io/bdr:V23703_I1484::14840639.tif/full/max/0/default.png" TargetMode="External"/><Relationship Id="rId4998" Type="http://schemas.openxmlformats.org/officeDocument/2006/relationships/hyperlink" Target="https://iiif.bdrc.io/bdr:V23703_I1487::14870054.tif/full/max/0/default.png" TargetMode="External"/><Relationship Id="rId1005" Type="http://schemas.openxmlformats.org/officeDocument/2006/relationships/hyperlink" Target="https://iiif.bdrc.io/bdr:V23703_I1480::14800227.tif/full/max/0/default.png" TargetMode="External"/><Relationship Id="rId2336" Type="http://schemas.openxmlformats.org/officeDocument/2006/relationships/hyperlink" Target="https://iiif.bdrc.io/bdr:V23703_I1482::14820344.tif/full/max/0/default.png" TargetMode="External"/><Relationship Id="rId3666" Type="http://schemas.openxmlformats.org/officeDocument/2006/relationships/hyperlink" Target="https://iiif.bdrc.io/bdr:V23703_I1484::14840638.tif/full/max/0/default.png" TargetMode="External"/><Relationship Id="rId4997" Type="http://schemas.openxmlformats.org/officeDocument/2006/relationships/hyperlink" Target="https://iiif.bdrc.io/bdr:V23703_I1487::14870053.tif/full/max/0/default.png" TargetMode="External"/><Relationship Id="rId1006" Type="http://schemas.openxmlformats.org/officeDocument/2006/relationships/hyperlink" Target="https://iiif.bdrc.io/bdr:V23703_I1480::14800228.tif/full/max/0/default.png" TargetMode="External"/><Relationship Id="rId2337" Type="http://schemas.openxmlformats.org/officeDocument/2006/relationships/hyperlink" Target="https://iiif.bdrc.io/bdr:V23703_I1482::14820345.tif/full/max/0/default.png" TargetMode="External"/><Relationship Id="rId3669" Type="http://schemas.openxmlformats.org/officeDocument/2006/relationships/hyperlink" Target="https://iiif.bdrc.io/bdr:V23703_I1484::14840641.tif/full/max/0/default.png" TargetMode="External"/><Relationship Id="rId1007" Type="http://schemas.openxmlformats.org/officeDocument/2006/relationships/hyperlink" Target="https://iiif.bdrc.io/bdr:V23703_I1480::14800229.tif/full/max/0/default.png" TargetMode="External"/><Relationship Id="rId2338" Type="http://schemas.openxmlformats.org/officeDocument/2006/relationships/hyperlink" Target="https://iiif.bdrc.io/bdr:V23703_I1482::14820346.tif/full/max/0/default.png" TargetMode="External"/><Relationship Id="rId3668" Type="http://schemas.openxmlformats.org/officeDocument/2006/relationships/hyperlink" Target="https://iiif.bdrc.io/bdr:V23703_I1484::14840640.tif/full/max/0/default.png" TargetMode="External"/><Relationship Id="rId4999" Type="http://schemas.openxmlformats.org/officeDocument/2006/relationships/hyperlink" Target="https://iiif.bdrc.io/bdr:V23703_I1487::14870055.tif/full/max/0/default.png" TargetMode="External"/><Relationship Id="rId1008" Type="http://schemas.openxmlformats.org/officeDocument/2006/relationships/hyperlink" Target="https://iiif.bdrc.io/bdr:V23703_I1480::14800230.tif/full/max/0/default.png" TargetMode="External"/><Relationship Id="rId2339" Type="http://schemas.openxmlformats.org/officeDocument/2006/relationships/hyperlink" Target="https://iiif.bdrc.io/bdr:V23703_I1482::14820347.tif/full/max/0/default.png" TargetMode="External"/><Relationship Id="rId1009" Type="http://schemas.openxmlformats.org/officeDocument/2006/relationships/hyperlink" Target="https://iiif.bdrc.io/bdr:V23703_I1480::14800231.tif/full/max/0/default.png" TargetMode="External"/><Relationship Id="rId4990" Type="http://schemas.openxmlformats.org/officeDocument/2006/relationships/hyperlink" Target="https://iiif.bdrc.io/bdr:V23703_I1487::14870046.tif/full/max/0/default.png" TargetMode="External"/><Relationship Id="rId3661" Type="http://schemas.openxmlformats.org/officeDocument/2006/relationships/hyperlink" Target="https://iiif.bdrc.io/bdr:V23703_I1484::14840633.tif/full/max/0/default.png" TargetMode="External"/><Relationship Id="rId4992" Type="http://schemas.openxmlformats.org/officeDocument/2006/relationships/hyperlink" Target="https://iiif.bdrc.io/bdr:V23703_I1487::14870048.tif/full/max/0/default.png" TargetMode="External"/><Relationship Id="rId2330" Type="http://schemas.openxmlformats.org/officeDocument/2006/relationships/hyperlink" Target="https://iiif.bdrc.io/bdr:V23703_I1482::14820338.tif/full/max/0/default.png" TargetMode="External"/><Relationship Id="rId3660" Type="http://schemas.openxmlformats.org/officeDocument/2006/relationships/hyperlink" Target="https://iiif.bdrc.io/bdr:V23703_I1484::14840632.tif/full/max/0/default.png" TargetMode="External"/><Relationship Id="rId4991" Type="http://schemas.openxmlformats.org/officeDocument/2006/relationships/hyperlink" Target="https://iiif.bdrc.io/bdr:V23703_I1487::14870047.tif/full/max/0/default.png" TargetMode="External"/><Relationship Id="rId1000" Type="http://schemas.openxmlformats.org/officeDocument/2006/relationships/hyperlink" Target="https://iiif.bdrc.io/bdr:V23703_I1480::14800222.tif/full/max/0/default.png" TargetMode="External"/><Relationship Id="rId2331" Type="http://schemas.openxmlformats.org/officeDocument/2006/relationships/hyperlink" Target="https://iiif.bdrc.io/bdr:V23703_I1482::14820339.tif/full/max/0/default.png" TargetMode="External"/><Relationship Id="rId3663" Type="http://schemas.openxmlformats.org/officeDocument/2006/relationships/hyperlink" Target="https://iiif.bdrc.io/bdr:V23703_I1484::14840635.tif/full/max/0/default.png" TargetMode="External"/><Relationship Id="rId4994" Type="http://schemas.openxmlformats.org/officeDocument/2006/relationships/hyperlink" Target="https://iiif.bdrc.io/bdr:V23703_I1487::14870050.tif/full/max/0/default.png" TargetMode="External"/><Relationship Id="rId1001" Type="http://schemas.openxmlformats.org/officeDocument/2006/relationships/hyperlink" Target="https://iiif.bdrc.io/bdr:V23703_I1480::14800223.tif/full/max/0/default.png" TargetMode="External"/><Relationship Id="rId2332" Type="http://schemas.openxmlformats.org/officeDocument/2006/relationships/hyperlink" Target="https://iiif.bdrc.io/bdr:V23703_I1482::14820340.tif/full/max/0/default.png" TargetMode="External"/><Relationship Id="rId3662" Type="http://schemas.openxmlformats.org/officeDocument/2006/relationships/hyperlink" Target="https://iiif.bdrc.io/bdr:V23703_I1484::14840634.tif/full/max/0/default.png" TargetMode="External"/><Relationship Id="rId4993" Type="http://schemas.openxmlformats.org/officeDocument/2006/relationships/hyperlink" Target="https://iiif.bdrc.io/bdr:V23703_I1487::14870049.tif/full/max/0/default.png" TargetMode="External"/><Relationship Id="rId1002" Type="http://schemas.openxmlformats.org/officeDocument/2006/relationships/hyperlink" Target="https://iiif.bdrc.io/bdr:V23703_I1480::14800224.tif/full/max/0/default.png" TargetMode="External"/><Relationship Id="rId2333" Type="http://schemas.openxmlformats.org/officeDocument/2006/relationships/hyperlink" Target="https://iiif.bdrc.io/bdr:V23703_I1482::14820341.tif/full/max/0/default.png" TargetMode="External"/><Relationship Id="rId3665" Type="http://schemas.openxmlformats.org/officeDocument/2006/relationships/hyperlink" Target="https://iiif.bdrc.io/bdr:V23703_I1484::14840637.tif/full/max/0/default.png" TargetMode="External"/><Relationship Id="rId4996" Type="http://schemas.openxmlformats.org/officeDocument/2006/relationships/hyperlink" Target="https://iiif.bdrc.io/bdr:V23703_I1487::14870052.tif/full/max/0/default.png" TargetMode="External"/><Relationship Id="rId1003" Type="http://schemas.openxmlformats.org/officeDocument/2006/relationships/hyperlink" Target="https://iiif.bdrc.io/bdr:V23703_I1480::14800225.tif/full/max/0/default.png" TargetMode="External"/><Relationship Id="rId2334" Type="http://schemas.openxmlformats.org/officeDocument/2006/relationships/hyperlink" Target="https://iiif.bdrc.io/bdr:V23703_I1482::14820342.tif/full/max/0/default.png" TargetMode="External"/><Relationship Id="rId3664" Type="http://schemas.openxmlformats.org/officeDocument/2006/relationships/hyperlink" Target="https://iiif.bdrc.io/bdr:V23703_I1484::14840636.tif/full/max/0/default.png" TargetMode="External"/><Relationship Id="rId4995" Type="http://schemas.openxmlformats.org/officeDocument/2006/relationships/hyperlink" Target="https://iiif.bdrc.io/bdr:V23703_I1487::14870051.tif/full/max/0/default.png" TargetMode="External"/><Relationship Id="rId1037" Type="http://schemas.openxmlformats.org/officeDocument/2006/relationships/hyperlink" Target="https://iiif.bdrc.io/bdr:V23703_I1480::14800259.tif/full/max/0/default.png" TargetMode="External"/><Relationship Id="rId2368" Type="http://schemas.openxmlformats.org/officeDocument/2006/relationships/hyperlink" Target="https://iiif.bdrc.io/bdr:V23703_I1482::14820376.tif/full/max/0/default.png" TargetMode="External"/><Relationship Id="rId1038" Type="http://schemas.openxmlformats.org/officeDocument/2006/relationships/hyperlink" Target="https://iiif.bdrc.io/bdr:V23703_I1480::14800260.tif/full/max/0/default.png" TargetMode="External"/><Relationship Id="rId2369" Type="http://schemas.openxmlformats.org/officeDocument/2006/relationships/hyperlink" Target="https://iiif.bdrc.io/bdr:V23703_I1482::14820377.tif/full/max/0/default.png" TargetMode="External"/><Relationship Id="rId3699" Type="http://schemas.openxmlformats.org/officeDocument/2006/relationships/hyperlink" Target="https://iiif.bdrc.io/bdr:V23703_I1484::14840671.tif/full/max/0/default.png" TargetMode="External"/><Relationship Id="rId1039" Type="http://schemas.openxmlformats.org/officeDocument/2006/relationships/hyperlink" Target="https://iiif.bdrc.io/bdr:V23703_I1480::14800261.tif/full/max/0/default.png" TargetMode="External"/><Relationship Id="rId206" Type="http://schemas.openxmlformats.org/officeDocument/2006/relationships/hyperlink" Target="https://iiif.bdrc.io/bdr:V23703_I1479::14790208.tif/full/max/0/default.png" TargetMode="External"/><Relationship Id="rId205" Type="http://schemas.openxmlformats.org/officeDocument/2006/relationships/hyperlink" Target="https://iiif.bdrc.io/bdr:V23703_I1479::14790207.tif/full/max/0/default.png" TargetMode="External"/><Relationship Id="rId204" Type="http://schemas.openxmlformats.org/officeDocument/2006/relationships/hyperlink" Target="https://iiif.bdrc.io/bdr:V23703_I1479::14790206.tif/full/max/0/default.png" TargetMode="External"/><Relationship Id="rId203" Type="http://schemas.openxmlformats.org/officeDocument/2006/relationships/hyperlink" Target="https://iiif.bdrc.io/bdr:V23703_I1479::14790205.tif/full/max/0/default.png" TargetMode="External"/><Relationship Id="rId209" Type="http://schemas.openxmlformats.org/officeDocument/2006/relationships/hyperlink" Target="https://iiif.bdrc.io/bdr:V23703_I1479::14790211.tif/full/max/0/default.png" TargetMode="External"/><Relationship Id="rId208" Type="http://schemas.openxmlformats.org/officeDocument/2006/relationships/hyperlink" Target="https://iiif.bdrc.io/bdr:V23703_I1479::14790210.tif/full/max/0/default.png" TargetMode="External"/><Relationship Id="rId3690" Type="http://schemas.openxmlformats.org/officeDocument/2006/relationships/hyperlink" Target="https://iiif.bdrc.io/bdr:V23703_I1484::14840662.tif/full/max/0/default.png" TargetMode="External"/><Relationship Id="rId207" Type="http://schemas.openxmlformats.org/officeDocument/2006/relationships/hyperlink" Target="https://iiif.bdrc.io/bdr:V23703_I1479::14790209.tif/full/max/0/default.png" TargetMode="External"/><Relationship Id="rId2360" Type="http://schemas.openxmlformats.org/officeDocument/2006/relationships/hyperlink" Target="https://iiif.bdrc.io/bdr:V23703_I1482::14820368.tif/full/max/0/default.png" TargetMode="External"/><Relationship Id="rId3692" Type="http://schemas.openxmlformats.org/officeDocument/2006/relationships/hyperlink" Target="https://iiif.bdrc.io/bdr:V23703_I1484::14840664.tif/full/max/0/default.png" TargetMode="External"/><Relationship Id="rId1030" Type="http://schemas.openxmlformats.org/officeDocument/2006/relationships/hyperlink" Target="https://iiif.bdrc.io/bdr:V23703_I1480::14800252.tif/full/max/0/default.png" TargetMode="External"/><Relationship Id="rId2361" Type="http://schemas.openxmlformats.org/officeDocument/2006/relationships/hyperlink" Target="https://iiif.bdrc.io/bdr:V23703_I1482::14820369.tif/full/max/0/default.png" TargetMode="External"/><Relationship Id="rId3691" Type="http://schemas.openxmlformats.org/officeDocument/2006/relationships/hyperlink" Target="https://iiif.bdrc.io/bdr:V23703_I1484::14840663.tif/full/max/0/default.png" TargetMode="External"/><Relationship Id="rId1031" Type="http://schemas.openxmlformats.org/officeDocument/2006/relationships/hyperlink" Target="https://iiif.bdrc.io/bdr:V23703_I1480::14800253.tif/full/max/0/default.png" TargetMode="External"/><Relationship Id="rId2362" Type="http://schemas.openxmlformats.org/officeDocument/2006/relationships/hyperlink" Target="https://iiif.bdrc.io/bdr:V23703_I1482::14820370.tif/full/max/0/default.png" TargetMode="External"/><Relationship Id="rId3694" Type="http://schemas.openxmlformats.org/officeDocument/2006/relationships/hyperlink" Target="https://iiif.bdrc.io/bdr:V23703_I1484::14840666.tif/full/max/0/default.png" TargetMode="External"/><Relationship Id="rId1032" Type="http://schemas.openxmlformats.org/officeDocument/2006/relationships/hyperlink" Target="https://iiif.bdrc.io/bdr:V23703_I1480::14800254.tif/full/max/0/default.png" TargetMode="External"/><Relationship Id="rId2363" Type="http://schemas.openxmlformats.org/officeDocument/2006/relationships/hyperlink" Target="https://iiif.bdrc.io/bdr:V23703_I1482::14820371.tif/full/max/0/default.png" TargetMode="External"/><Relationship Id="rId3693" Type="http://schemas.openxmlformats.org/officeDocument/2006/relationships/hyperlink" Target="https://iiif.bdrc.io/bdr:V23703_I1484::14840665.tif/full/max/0/default.png" TargetMode="External"/><Relationship Id="rId202" Type="http://schemas.openxmlformats.org/officeDocument/2006/relationships/hyperlink" Target="https://iiif.bdrc.io/bdr:V23703_I1479::14790204.tif/full/max/0/default.png" TargetMode="External"/><Relationship Id="rId1033" Type="http://schemas.openxmlformats.org/officeDocument/2006/relationships/hyperlink" Target="https://iiif.bdrc.io/bdr:V23703_I1480::14800255.tif/full/max/0/default.png" TargetMode="External"/><Relationship Id="rId2364" Type="http://schemas.openxmlformats.org/officeDocument/2006/relationships/hyperlink" Target="https://iiif.bdrc.io/bdr:V23703_I1482::14820372.tif/full/max/0/default.png" TargetMode="External"/><Relationship Id="rId3696" Type="http://schemas.openxmlformats.org/officeDocument/2006/relationships/hyperlink" Target="https://iiif.bdrc.io/bdr:V23703_I1484::14840668.tif/full/max/0/default.png" TargetMode="External"/><Relationship Id="rId201" Type="http://schemas.openxmlformats.org/officeDocument/2006/relationships/hyperlink" Target="https://iiif.bdrc.io/bdr:V23703_I1479::14790203.tif/full/max/0/default.png" TargetMode="External"/><Relationship Id="rId1034" Type="http://schemas.openxmlformats.org/officeDocument/2006/relationships/hyperlink" Target="https://iiif.bdrc.io/bdr:V23703_I1480::14800256.tif/full/max/0/default.png" TargetMode="External"/><Relationship Id="rId2365" Type="http://schemas.openxmlformats.org/officeDocument/2006/relationships/hyperlink" Target="https://iiif.bdrc.io/bdr:V23703_I1482::14820373.tif/full/max/0/default.png" TargetMode="External"/><Relationship Id="rId3695" Type="http://schemas.openxmlformats.org/officeDocument/2006/relationships/hyperlink" Target="https://iiif.bdrc.io/bdr:V23703_I1484::14840667.tif/full/max/0/default.png" TargetMode="External"/><Relationship Id="rId200" Type="http://schemas.openxmlformats.org/officeDocument/2006/relationships/hyperlink" Target="https://iiif.bdrc.io/bdr:V23703_I1479::14790202.tif/full/max/0/default.png" TargetMode="External"/><Relationship Id="rId1035" Type="http://schemas.openxmlformats.org/officeDocument/2006/relationships/hyperlink" Target="https://iiif.bdrc.io/bdr:V23703_I1480::14800257.tif/full/max/0/default.png" TargetMode="External"/><Relationship Id="rId2366" Type="http://schemas.openxmlformats.org/officeDocument/2006/relationships/hyperlink" Target="https://iiif.bdrc.io/bdr:V23703_I1482::14820374.tif/full/max/0/default.png" TargetMode="External"/><Relationship Id="rId3698" Type="http://schemas.openxmlformats.org/officeDocument/2006/relationships/hyperlink" Target="https://iiif.bdrc.io/bdr:V23703_I1484::14840670.tif/full/max/0/default.png" TargetMode="External"/><Relationship Id="rId1036" Type="http://schemas.openxmlformats.org/officeDocument/2006/relationships/hyperlink" Target="https://iiif.bdrc.io/bdr:V23703_I1480::14800258.tif/full/max/0/default.png" TargetMode="External"/><Relationship Id="rId2367" Type="http://schemas.openxmlformats.org/officeDocument/2006/relationships/hyperlink" Target="https://iiif.bdrc.io/bdr:V23703_I1482::14820375.tif/full/max/0/default.png" TargetMode="External"/><Relationship Id="rId3697" Type="http://schemas.openxmlformats.org/officeDocument/2006/relationships/hyperlink" Target="https://iiif.bdrc.io/bdr:V23703_I1484::14840669.tif/full/max/0/default.png" TargetMode="External"/><Relationship Id="rId1026" Type="http://schemas.openxmlformats.org/officeDocument/2006/relationships/hyperlink" Target="https://iiif.bdrc.io/bdr:V23703_I1480::14800248.tif/full/max/0/default.png" TargetMode="External"/><Relationship Id="rId2357" Type="http://schemas.openxmlformats.org/officeDocument/2006/relationships/hyperlink" Target="https://iiif.bdrc.io/bdr:V23703_I1482::14820365.tif/full/max/0/default.png" TargetMode="External"/><Relationship Id="rId3689" Type="http://schemas.openxmlformats.org/officeDocument/2006/relationships/hyperlink" Target="https://iiif.bdrc.io/bdr:V23703_I1484::14840661.tif/full/max/0/default.png" TargetMode="External"/><Relationship Id="rId1027" Type="http://schemas.openxmlformats.org/officeDocument/2006/relationships/hyperlink" Target="https://iiif.bdrc.io/bdr:V23703_I1480::14800249.tif/full/max/0/default.png" TargetMode="External"/><Relationship Id="rId2358" Type="http://schemas.openxmlformats.org/officeDocument/2006/relationships/hyperlink" Target="https://iiif.bdrc.io/bdr:V23703_I1482::14820366.tif/full/max/0/default.png" TargetMode="External"/><Relationship Id="rId3688" Type="http://schemas.openxmlformats.org/officeDocument/2006/relationships/hyperlink" Target="https://iiif.bdrc.io/bdr:V23703_I1484::14840660.tif/full/max/0/default.png" TargetMode="External"/><Relationship Id="rId1028" Type="http://schemas.openxmlformats.org/officeDocument/2006/relationships/hyperlink" Target="https://iiif.bdrc.io/bdr:V23703_I1480::14800250.tif/full/max/0/default.png" TargetMode="External"/><Relationship Id="rId2359" Type="http://schemas.openxmlformats.org/officeDocument/2006/relationships/hyperlink" Target="https://iiif.bdrc.io/bdr:V23703_I1482::14820367.tif/full/max/0/default.png" TargetMode="External"/><Relationship Id="rId1029" Type="http://schemas.openxmlformats.org/officeDocument/2006/relationships/hyperlink" Target="https://iiif.bdrc.io/bdr:V23703_I1480::14800251.tif/full/max/0/default.png" TargetMode="External"/><Relationship Id="rId3681" Type="http://schemas.openxmlformats.org/officeDocument/2006/relationships/hyperlink" Target="https://iiif.bdrc.io/bdr:V23703_I1484::14840653.tif/full/max/0/default.png" TargetMode="External"/><Relationship Id="rId2350" Type="http://schemas.openxmlformats.org/officeDocument/2006/relationships/hyperlink" Target="https://iiif.bdrc.io/bdr:V23703_I1482::14820358.tif/full/max/0/default.png" TargetMode="External"/><Relationship Id="rId3680" Type="http://schemas.openxmlformats.org/officeDocument/2006/relationships/hyperlink" Target="https://iiif.bdrc.io/bdr:V23703_I1484::14840652.tif/full/max/0/default.png" TargetMode="External"/><Relationship Id="rId1020" Type="http://schemas.openxmlformats.org/officeDocument/2006/relationships/hyperlink" Target="https://iiif.bdrc.io/bdr:V23703_I1480::14800242.tif/full/max/0/default.png" TargetMode="External"/><Relationship Id="rId2351" Type="http://schemas.openxmlformats.org/officeDocument/2006/relationships/hyperlink" Target="https://iiif.bdrc.io/bdr:V23703_I1482::14820359.tif/full/max/0/default.png" TargetMode="External"/><Relationship Id="rId3683" Type="http://schemas.openxmlformats.org/officeDocument/2006/relationships/hyperlink" Target="https://iiif.bdrc.io/bdr:V23703_I1484::14840655.tif/full/max/0/default.png" TargetMode="External"/><Relationship Id="rId1021" Type="http://schemas.openxmlformats.org/officeDocument/2006/relationships/hyperlink" Target="https://iiif.bdrc.io/bdr:V23703_I1480::14800243.tif/full/max/0/default.png" TargetMode="External"/><Relationship Id="rId2352" Type="http://schemas.openxmlformats.org/officeDocument/2006/relationships/hyperlink" Target="https://iiif.bdrc.io/bdr:V23703_I1482::14820360.tif/full/max/0/default.png" TargetMode="External"/><Relationship Id="rId3682" Type="http://schemas.openxmlformats.org/officeDocument/2006/relationships/hyperlink" Target="https://iiif.bdrc.io/bdr:V23703_I1484::14840654.tif/full/max/0/default.png" TargetMode="External"/><Relationship Id="rId1022" Type="http://schemas.openxmlformats.org/officeDocument/2006/relationships/hyperlink" Target="https://iiif.bdrc.io/bdr:V23703_I1480::14800244.tif/full/max/0/default.png" TargetMode="External"/><Relationship Id="rId2353" Type="http://schemas.openxmlformats.org/officeDocument/2006/relationships/hyperlink" Target="https://iiif.bdrc.io/bdr:V23703_I1482::14820361.tif/full/max/0/default.png" TargetMode="External"/><Relationship Id="rId3685" Type="http://schemas.openxmlformats.org/officeDocument/2006/relationships/hyperlink" Target="https://iiif.bdrc.io/bdr:V23703_I1484::14840657.tif/full/max/0/default.png" TargetMode="External"/><Relationship Id="rId1023" Type="http://schemas.openxmlformats.org/officeDocument/2006/relationships/hyperlink" Target="https://iiif.bdrc.io/bdr:V23703_I1480::14800245.tif/full/max/0/default.png" TargetMode="External"/><Relationship Id="rId2354" Type="http://schemas.openxmlformats.org/officeDocument/2006/relationships/hyperlink" Target="https://iiif.bdrc.io/bdr:V23703_I1482::14820362.tif/full/max/0/default.png" TargetMode="External"/><Relationship Id="rId3684" Type="http://schemas.openxmlformats.org/officeDocument/2006/relationships/hyperlink" Target="https://iiif.bdrc.io/bdr:V23703_I1484::14840656.tif/full/max/0/default.png" TargetMode="External"/><Relationship Id="rId1024" Type="http://schemas.openxmlformats.org/officeDocument/2006/relationships/hyperlink" Target="https://iiif.bdrc.io/bdr:V23703_I1480::14800246.tif/full/max/0/default.png" TargetMode="External"/><Relationship Id="rId2355" Type="http://schemas.openxmlformats.org/officeDocument/2006/relationships/hyperlink" Target="https://iiif.bdrc.io/bdr:V23703_I1482::14820363.tif/full/max/0/default.png" TargetMode="External"/><Relationship Id="rId3687" Type="http://schemas.openxmlformats.org/officeDocument/2006/relationships/hyperlink" Target="https://iiif.bdrc.io/bdr:V23703_I1484::14840659.tif/full/max/0/default.png" TargetMode="External"/><Relationship Id="rId1025" Type="http://schemas.openxmlformats.org/officeDocument/2006/relationships/hyperlink" Target="https://iiif.bdrc.io/bdr:V23703_I1480::14800247.tif/full/max/0/default.png" TargetMode="External"/><Relationship Id="rId2356" Type="http://schemas.openxmlformats.org/officeDocument/2006/relationships/hyperlink" Target="https://iiif.bdrc.io/bdr:V23703_I1482::14820364.tif/full/max/0/default.png" TargetMode="External"/><Relationship Id="rId3686" Type="http://schemas.openxmlformats.org/officeDocument/2006/relationships/hyperlink" Target="https://iiif.bdrc.io/bdr:V23703_I1484::14840658.tif/full/max/0/default.png" TargetMode="External"/><Relationship Id="rId5490" Type="http://schemas.openxmlformats.org/officeDocument/2006/relationships/hyperlink" Target="https://iiif.bdrc.io/bdr:V23703_I1487::14870546.tif/full/max/0/default.png" TargetMode="External"/><Relationship Id="rId4161" Type="http://schemas.openxmlformats.org/officeDocument/2006/relationships/hyperlink" Target="https://iiif.bdrc.io/bdr:V23703_I1485::14850453.tif/full/max/0/default.png" TargetMode="External"/><Relationship Id="rId5493" Type="http://schemas.openxmlformats.org/officeDocument/2006/relationships/hyperlink" Target="https://iiif.bdrc.io/bdr:V23703_I1487::14870549.tif/full/max/0/default.png" TargetMode="External"/><Relationship Id="rId4160" Type="http://schemas.openxmlformats.org/officeDocument/2006/relationships/hyperlink" Target="https://iiif.bdrc.io/bdr:V23703_I1485::14850452.tif/full/max/0/default.png" TargetMode="External"/><Relationship Id="rId5494" Type="http://schemas.openxmlformats.org/officeDocument/2006/relationships/hyperlink" Target="https://iiif.bdrc.io/bdr:V23703_I1487::14870550.tif/full/max/0/default.png" TargetMode="External"/><Relationship Id="rId4163" Type="http://schemas.openxmlformats.org/officeDocument/2006/relationships/hyperlink" Target="https://iiif.bdrc.io/bdr:V23703_I1485::14850455.tif/full/max/0/default.png" TargetMode="External"/><Relationship Id="rId5491" Type="http://schemas.openxmlformats.org/officeDocument/2006/relationships/hyperlink" Target="https://iiif.bdrc.io/bdr:V23703_I1487::14870547.tif/full/max/0/default.png" TargetMode="External"/><Relationship Id="rId4162" Type="http://schemas.openxmlformats.org/officeDocument/2006/relationships/hyperlink" Target="https://iiif.bdrc.io/bdr:V23703_I1485::14850454.tif/full/max/0/default.png" TargetMode="External"/><Relationship Id="rId5492" Type="http://schemas.openxmlformats.org/officeDocument/2006/relationships/hyperlink" Target="https://iiif.bdrc.io/bdr:V23703_I1487::14870548.tif/full/max/0/default.png" TargetMode="External"/><Relationship Id="rId4165" Type="http://schemas.openxmlformats.org/officeDocument/2006/relationships/hyperlink" Target="https://iiif.bdrc.io/bdr:V23703_I1485::14850457.tif/full/max/0/default.png" TargetMode="External"/><Relationship Id="rId5497" Type="http://schemas.openxmlformats.org/officeDocument/2006/relationships/hyperlink" Target="https://iiif.bdrc.io/bdr:V23703_I1487::14870553.tif/full/max/0/default.png" TargetMode="External"/><Relationship Id="rId4164" Type="http://schemas.openxmlformats.org/officeDocument/2006/relationships/hyperlink" Target="https://iiif.bdrc.io/bdr:V23703_I1485::14850456.tif/full/max/0/default.png" TargetMode="External"/><Relationship Id="rId5498" Type="http://schemas.openxmlformats.org/officeDocument/2006/relationships/hyperlink" Target="https://iiif.bdrc.io/bdr:V23703_I1487::14870554.tif/full/max/0/default.png" TargetMode="External"/><Relationship Id="rId4167" Type="http://schemas.openxmlformats.org/officeDocument/2006/relationships/hyperlink" Target="https://iiif.bdrc.io/bdr:V23703_I1485::14850459.tif/full/max/0/default.png" TargetMode="External"/><Relationship Id="rId5495" Type="http://schemas.openxmlformats.org/officeDocument/2006/relationships/hyperlink" Target="https://iiif.bdrc.io/bdr:V23703_I1487::14870551.tif/full/max/0/default.png" TargetMode="External"/><Relationship Id="rId4166" Type="http://schemas.openxmlformats.org/officeDocument/2006/relationships/hyperlink" Target="https://iiif.bdrc.io/bdr:V23703_I1485::14850458.tif/full/max/0/default.png" TargetMode="External"/><Relationship Id="rId5496" Type="http://schemas.openxmlformats.org/officeDocument/2006/relationships/hyperlink" Target="https://iiif.bdrc.io/bdr:V23703_I1487::14870552.tif/full/max/0/default.png" TargetMode="External"/><Relationship Id="rId4169" Type="http://schemas.openxmlformats.org/officeDocument/2006/relationships/hyperlink" Target="https://iiif.bdrc.io/bdr:V23703_I1485::14850461.tif/full/max/0/default.png" TargetMode="External"/><Relationship Id="rId4168" Type="http://schemas.openxmlformats.org/officeDocument/2006/relationships/hyperlink" Target="https://iiif.bdrc.io/bdr:V23703_I1485::14850460.tif/full/max/0/default.png" TargetMode="External"/><Relationship Id="rId5499" Type="http://schemas.openxmlformats.org/officeDocument/2006/relationships/hyperlink" Target="https://iiif.bdrc.io/bdr:V23703_I1487::14870555.tif/full/max/0/default.png" TargetMode="External"/><Relationship Id="rId4150" Type="http://schemas.openxmlformats.org/officeDocument/2006/relationships/hyperlink" Target="https://iiif.bdrc.io/bdr:V23703_I1485::14850442.tif/full/max/0/default.png" TargetMode="External"/><Relationship Id="rId5482" Type="http://schemas.openxmlformats.org/officeDocument/2006/relationships/hyperlink" Target="https://iiif.bdrc.io/bdr:V23703_I1487::14870538.tif/full/max/0/default.png" TargetMode="External"/><Relationship Id="rId5483" Type="http://schemas.openxmlformats.org/officeDocument/2006/relationships/hyperlink" Target="https://iiif.bdrc.io/bdr:V23703_I1487::14870539.tif/full/max/0/default.png" TargetMode="External"/><Relationship Id="rId4152" Type="http://schemas.openxmlformats.org/officeDocument/2006/relationships/hyperlink" Target="https://iiif.bdrc.io/bdr:V23703_I1485::14850444.tif/full/max/0/default.png" TargetMode="External"/><Relationship Id="rId5480" Type="http://schemas.openxmlformats.org/officeDocument/2006/relationships/hyperlink" Target="https://iiif.bdrc.io/bdr:V23703_I1487::14870536.tif/full/max/0/default.png" TargetMode="External"/><Relationship Id="rId4151" Type="http://schemas.openxmlformats.org/officeDocument/2006/relationships/hyperlink" Target="https://iiif.bdrc.io/bdr:V23703_I1485::14850443.tif/full/max/0/default.png" TargetMode="External"/><Relationship Id="rId5481" Type="http://schemas.openxmlformats.org/officeDocument/2006/relationships/hyperlink" Target="https://iiif.bdrc.io/bdr:V23703_I1487::14870537.tif/full/max/0/default.png" TargetMode="External"/><Relationship Id="rId4154" Type="http://schemas.openxmlformats.org/officeDocument/2006/relationships/hyperlink" Target="https://iiif.bdrc.io/bdr:V23703_I1485::14850446.tif/full/max/0/default.png" TargetMode="External"/><Relationship Id="rId5486" Type="http://schemas.openxmlformats.org/officeDocument/2006/relationships/hyperlink" Target="https://iiif.bdrc.io/bdr:V23703_I1487::14870542.tif/full/max/0/default.png" TargetMode="External"/><Relationship Id="rId4153" Type="http://schemas.openxmlformats.org/officeDocument/2006/relationships/hyperlink" Target="https://iiif.bdrc.io/bdr:V23703_I1485::14850445.tif/full/max/0/default.png" TargetMode="External"/><Relationship Id="rId5487" Type="http://schemas.openxmlformats.org/officeDocument/2006/relationships/hyperlink" Target="https://iiif.bdrc.io/bdr:V23703_I1487::14870543.tif/full/max/0/default.png" TargetMode="External"/><Relationship Id="rId4156" Type="http://schemas.openxmlformats.org/officeDocument/2006/relationships/hyperlink" Target="https://iiif.bdrc.io/bdr:V23703_I1485::14850448.tif/full/max/0/default.png" TargetMode="External"/><Relationship Id="rId5484" Type="http://schemas.openxmlformats.org/officeDocument/2006/relationships/hyperlink" Target="https://iiif.bdrc.io/bdr:V23703_I1487::14870540.tif/full/max/0/default.png" TargetMode="External"/><Relationship Id="rId4155" Type="http://schemas.openxmlformats.org/officeDocument/2006/relationships/hyperlink" Target="https://iiif.bdrc.io/bdr:V23703_I1485::14850447.tif/full/max/0/default.png" TargetMode="External"/><Relationship Id="rId5485" Type="http://schemas.openxmlformats.org/officeDocument/2006/relationships/hyperlink" Target="https://iiif.bdrc.io/bdr:V23703_I1487::14870541.tif/full/max/0/default.png" TargetMode="External"/><Relationship Id="rId4158" Type="http://schemas.openxmlformats.org/officeDocument/2006/relationships/hyperlink" Target="https://iiif.bdrc.io/bdr:V23703_I1485::14850450.tif/full/max/0/default.png" TargetMode="External"/><Relationship Id="rId4157" Type="http://schemas.openxmlformats.org/officeDocument/2006/relationships/hyperlink" Target="https://iiif.bdrc.io/bdr:V23703_I1485::14850449.tif/full/max/0/default.png" TargetMode="External"/><Relationship Id="rId5488" Type="http://schemas.openxmlformats.org/officeDocument/2006/relationships/hyperlink" Target="https://iiif.bdrc.io/bdr:V23703_I1487::14870544.tif/full/max/0/default.png" TargetMode="External"/><Relationship Id="rId4159" Type="http://schemas.openxmlformats.org/officeDocument/2006/relationships/hyperlink" Target="https://iiif.bdrc.io/bdr:V23703_I1485::14850451.tif/full/max/0/default.png" TargetMode="External"/><Relationship Id="rId5489" Type="http://schemas.openxmlformats.org/officeDocument/2006/relationships/hyperlink" Target="https://iiif.bdrc.io/bdr:V23703_I1487::14870545.tif/full/max/0/default.png" TargetMode="External"/><Relationship Id="rId1910" Type="http://schemas.openxmlformats.org/officeDocument/2006/relationships/hyperlink" Target="https://iiif.bdrc.io/bdr:V23703_I1481::14810606.tif/full/max/0/default.png" TargetMode="External"/><Relationship Id="rId1911" Type="http://schemas.openxmlformats.org/officeDocument/2006/relationships/hyperlink" Target="https://iiif.bdrc.io/bdr:V23703_I1481::14810607.tif/full/max/0/default.png" TargetMode="External"/><Relationship Id="rId1912" Type="http://schemas.openxmlformats.org/officeDocument/2006/relationships/hyperlink" Target="https://iiif.bdrc.io/bdr:V23703_I1481::14810608.tif/full/max/0/default.png" TargetMode="External"/><Relationship Id="rId1913" Type="http://schemas.openxmlformats.org/officeDocument/2006/relationships/hyperlink" Target="https://iiif.bdrc.io/bdr:V23703_I1481::14810609.tif/full/max/0/default.png" TargetMode="External"/><Relationship Id="rId1914" Type="http://schemas.openxmlformats.org/officeDocument/2006/relationships/hyperlink" Target="https://iiif.bdrc.io/bdr:V23703_I1481::14810610.tif/full/max/0/default.png" TargetMode="External"/><Relationship Id="rId1915" Type="http://schemas.openxmlformats.org/officeDocument/2006/relationships/hyperlink" Target="https://iiif.bdrc.io/bdr:V23703_I1481::14810611.tif/full/max/0/default.png" TargetMode="External"/><Relationship Id="rId1916" Type="http://schemas.openxmlformats.org/officeDocument/2006/relationships/hyperlink" Target="https://iiif.bdrc.io/bdr:V23703_I1481::14810612.tif/full/max/0/default.png" TargetMode="External"/><Relationship Id="rId1917" Type="http://schemas.openxmlformats.org/officeDocument/2006/relationships/hyperlink" Target="https://iiif.bdrc.io/bdr:V23703_I1481::14810613.tif/full/max/0/default.png" TargetMode="External"/><Relationship Id="rId1918" Type="http://schemas.openxmlformats.org/officeDocument/2006/relationships/hyperlink" Target="https://iiif.bdrc.io/bdr:V23703_I1481::14810614.tif/full/max/0/default.png" TargetMode="External"/><Relationship Id="rId1919" Type="http://schemas.openxmlformats.org/officeDocument/2006/relationships/hyperlink" Target="https://iiif.bdrc.io/bdr:V23703_I1481::14810615.tif/full/max/0/default.png" TargetMode="External"/><Relationship Id="rId4181" Type="http://schemas.openxmlformats.org/officeDocument/2006/relationships/hyperlink" Target="https://iiif.bdrc.io/bdr:V23703_I1485::14850473.tif/full/max/0/default.png" TargetMode="External"/><Relationship Id="rId4180" Type="http://schemas.openxmlformats.org/officeDocument/2006/relationships/hyperlink" Target="https://iiif.bdrc.io/bdr:V23703_I1485::14850472.tif/full/max/0/default.png" TargetMode="External"/><Relationship Id="rId4183" Type="http://schemas.openxmlformats.org/officeDocument/2006/relationships/hyperlink" Target="https://iiif.bdrc.io/bdr:V23703_I1485::14850475.tif/full/max/0/default.png" TargetMode="External"/><Relationship Id="rId4182" Type="http://schemas.openxmlformats.org/officeDocument/2006/relationships/hyperlink" Target="https://iiif.bdrc.io/bdr:V23703_I1485::14850474.tif/full/max/0/default.png" TargetMode="External"/><Relationship Id="rId4185" Type="http://schemas.openxmlformats.org/officeDocument/2006/relationships/hyperlink" Target="https://iiif.bdrc.io/bdr:V23703_I1485::14850477.tif/full/max/0/default.png" TargetMode="External"/><Relationship Id="rId4184" Type="http://schemas.openxmlformats.org/officeDocument/2006/relationships/hyperlink" Target="https://iiif.bdrc.io/bdr:V23703_I1485::14850476.tif/full/max/0/default.png" TargetMode="External"/><Relationship Id="rId4187" Type="http://schemas.openxmlformats.org/officeDocument/2006/relationships/hyperlink" Target="https://iiif.bdrc.io/bdr:V23703_I1485::14850479.tif/full/max/0/default.png" TargetMode="External"/><Relationship Id="rId4186" Type="http://schemas.openxmlformats.org/officeDocument/2006/relationships/hyperlink" Target="https://iiif.bdrc.io/bdr:V23703_I1485::14850478.tif/full/max/0/default.png" TargetMode="External"/><Relationship Id="rId4189" Type="http://schemas.openxmlformats.org/officeDocument/2006/relationships/hyperlink" Target="https://iiif.bdrc.io/bdr:V23703_I1485::14850481.tif/full/max/0/default.png" TargetMode="External"/><Relationship Id="rId4188" Type="http://schemas.openxmlformats.org/officeDocument/2006/relationships/hyperlink" Target="https://iiif.bdrc.io/bdr:V23703_I1485::14850480.tif/full/max/0/default.png" TargetMode="External"/><Relationship Id="rId1900" Type="http://schemas.openxmlformats.org/officeDocument/2006/relationships/hyperlink" Target="https://iiif.bdrc.io/bdr:V23703_I1481::14810596.tif/full/max/0/default.png" TargetMode="External"/><Relationship Id="rId1901" Type="http://schemas.openxmlformats.org/officeDocument/2006/relationships/hyperlink" Target="https://iiif.bdrc.io/bdr:V23703_I1481::14810597.tif/full/max/0/default.png" TargetMode="External"/><Relationship Id="rId1902" Type="http://schemas.openxmlformats.org/officeDocument/2006/relationships/hyperlink" Target="https://iiif.bdrc.io/bdr:V23703_I1481::14810598.tif/full/max/0/default.png" TargetMode="External"/><Relationship Id="rId1903" Type="http://schemas.openxmlformats.org/officeDocument/2006/relationships/hyperlink" Target="https://iiif.bdrc.io/bdr:V23703_I1481::14810599.tif/full/max/0/default.png" TargetMode="External"/><Relationship Id="rId1904" Type="http://schemas.openxmlformats.org/officeDocument/2006/relationships/hyperlink" Target="https://iiif.bdrc.io/bdr:V23703_I1481::14810600.tif/full/max/0/default.png" TargetMode="External"/><Relationship Id="rId1905" Type="http://schemas.openxmlformats.org/officeDocument/2006/relationships/hyperlink" Target="https://iiif.bdrc.io/bdr:V23703_I1481::14810601.tif/full/max/0/default.png" TargetMode="External"/><Relationship Id="rId1906" Type="http://schemas.openxmlformats.org/officeDocument/2006/relationships/hyperlink" Target="https://iiif.bdrc.io/bdr:V23703_I1481::14810602.tif/full/max/0/default.png" TargetMode="External"/><Relationship Id="rId1907" Type="http://schemas.openxmlformats.org/officeDocument/2006/relationships/hyperlink" Target="https://iiif.bdrc.io/bdr:V23703_I1481::14810603.tif/full/max/0/default.png" TargetMode="External"/><Relationship Id="rId1908" Type="http://schemas.openxmlformats.org/officeDocument/2006/relationships/hyperlink" Target="https://iiif.bdrc.io/bdr:V23703_I1481::14810604.tif/full/max/0/default.png" TargetMode="External"/><Relationship Id="rId1909" Type="http://schemas.openxmlformats.org/officeDocument/2006/relationships/hyperlink" Target="https://iiif.bdrc.io/bdr:V23703_I1481::14810605.tif/full/max/0/default.png" TargetMode="External"/><Relationship Id="rId4170" Type="http://schemas.openxmlformats.org/officeDocument/2006/relationships/hyperlink" Target="https://iiif.bdrc.io/bdr:V23703_I1485::14850462.tif/full/max/0/default.png" TargetMode="External"/><Relationship Id="rId4172" Type="http://schemas.openxmlformats.org/officeDocument/2006/relationships/hyperlink" Target="https://iiif.bdrc.io/bdr:V23703_I1485::14850464.tif/full/max/0/default.png" TargetMode="External"/><Relationship Id="rId4171" Type="http://schemas.openxmlformats.org/officeDocument/2006/relationships/hyperlink" Target="https://iiif.bdrc.io/bdr:V23703_I1485::14850463.tif/full/max/0/default.png" TargetMode="External"/><Relationship Id="rId4174" Type="http://schemas.openxmlformats.org/officeDocument/2006/relationships/hyperlink" Target="https://iiif.bdrc.io/bdr:V23703_I1485::14850466.tif/full/max/0/default.png" TargetMode="External"/><Relationship Id="rId4173" Type="http://schemas.openxmlformats.org/officeDocument/2006/relationships/hyperlink" Target="https://iiif.bdrc.io/bdr:V23703_I1485::14850465.tif/full/max/0/default.png" TargetMode="External"/><Relationship Id="rId4176" Type="http://schemas.openxmlformats.org/officeDocument/2006/relationships/hyperlink" Target="https://iiif.bdrc.io/bdr:V23703_I1485::14850468.tif/full/max/0/default.png" TargetMode="External"/><Relationship Id="rId4175" Type="http://schemas.openxmlformats.org/officeDocument/2006/relationships/hyperlink" Target="https://iiif.bdrc.io/bdr:V23703_I1485::14850467.tif/full/max/0/default.png" TargetMode="External"/><Relationship Id="rId4178" Type="http://schemas.openxmlformats.org/officeDocument/2006/relationships/hyperlink" Target="https://iiif.bdrc.io/bdr:V23703_I1485::14850470.tif/full/max/0/default.png" TargetMode="External"/><Relationship Id="rId4177" Type="http://schemas.openxmlformats.org/officeDocument/2006/relationships/hyperlink" Target="https://iiif.bdrc.io/bdr:V23703_I1485::14850469.tif/full/max/0/default.png" TargetMode="External"/><Relationship Id="rId4179" Type="http://schemas.openxmlformats.org/officeDocument/2006/relationships/hyperlink" Target="https://iiif.bdrc.io/bdr:V23703_I1485::14850471.tif/full/max/0/default.png" TargetMode="External"/><Relationship Id="rId4129" Type="http://schemas.openxmlformats.org/officeDocument/2006/relationships/hyperlink" Target="https://iiif.bdrc.io/bdr:V23703_I1485::14850421.tif/full/max/0/default.png" TargetMode="External"/><Relationship Id="rId4128" Type="http://schemas.openxmlformats.org/officeDocument/2006/relationships/hyperlink" Target="https://iiif.bdrc.io/bdr:V23703_I1485::14850420.tif/full/max/0/default.png" TargetMode="External"/><Relationship Id="rId5459" Type="http://schemas.openxmlformats.org/officeDocument/2006/relationships/hyperlink" Target="https://iiif.bdrc.io/bdr:V23703_I1487::14870515.tif/full/max/0/default.png" TargetMode="External"/><Relationship Id="rId1090" Type="http://schemas.openxmlformats.org/officeDocument/2006/relationships/hyperlink" Target="https://iiif.bdrc.io/bdr:V23703_I1480::14800312.tif/full/max/0/default.png" TargetMode="External"/><Relationship Id="rId1091" Type="http://schemas.openxmlformats.org/officeDocument/2006/relationships/hyperlink" Target="https://iiif.bdrc.io/bdr:V23703_I1480::14800313.tif/full/max/0/default.png" TargetMode="External"/><Relationship Id="rId1092" Type="http://schemas.openxmlformats.org/officeDocument/2006/relationships/hyperlink" Target="https://iiif.bdrc.io/bdr:V23703_I1480::14800314.tif/full/max/0/default.png" TargetMode="External"/><Relationship Id="rId5450" Type="http://schemas.openxmlformats.org/officeDocument/2006/relationships/hyperlink" Target="https://iiif.bdrc.io/bdr:V23703_I1487::14870506.tif/full/max/0/default.png" TargetMode="External"/><Relationship Id="rId1093" Type="http://schemas.openxmlformats.org/officeDocument/2006/relationships/hyperlink" Target="https://iiif.bdrc.io/bdr:V23703_I1480::14800315.tif/full/max/0/default.png" TargetMode="External"/><Relationship Id="rId1094" Type="http://schemas.openxmlformats.org/officeDocument/2006/relationships/hyperlink" Target="https://iiif.bdrc.io/bdr:V23703_I1480::14800316.tif/full/max/0/default.png" TargetMode="External"/><Relationship Id="rId1095" Type="http://schemas.openxmlformats.org/officeDocument/2006/relationships/hyperlink" Target="https://iiif.bdrc.io/bdr:V23703_I1480::14800317.tif/full/max/0/default.png" TargetMode="External"/><Relationship Id="rId4121" Type="http://schemas.openxmlformats.org/officeDocument/2006/relationships/hyperlink" Target="https://iiif.bdrc.io/bdr:V23703_I1485::14850413.tif/full/max/0/default.png" TargetMode="External"/><Relationship Id="rId5453" Type="http://schemas.openxmlformats.org/officeDocument/2006/relationships/hyperlink" Target="https://iiif.bdrc.io/bdr:V23703_I1487::14870509.tif/full/max/0/default.png" TargetMode="External"/><Relationship Id="rId1096" Type="http://schemas.openxmlformats.org/officeDocument/2006/relationships/hyperlink" Target="https://iiif.bdrc.io/bdr:V23703_I1480::14800318.tif/full/max/0/default.png" TargetMode="External"/><Relationship Id="rId4120" Type="http://schemas.openxmlformats.org/officeDocument/2006/relationships/hyperlink" Target="https://iiif.bdrc.io/bdr:V23703_I1485::14850412.tif/full/max/0/default.png" TargetMode="External"/><Relationship Id="rId5454" Type="http://schemas.openxmlformats.org/officeDocument/2006/relationships/hyperlink" Target="https://iiif.bdrc.io/bdr:V23703_I1487::14870510.tif/full/max/0/default.png" TargetMode="External"/><Relationship Id="rId1097" Type="http://schemas.openxmlformats.org/officeDocument/2006/relationships/hyperlink" Target="https://iiif.bdrc.io/bdr:V23703_I1480::14800319.tif/full/max/0/default.png" TargetMode="External"/><Relationship Id="rId4123" Type="http://schemas.openxmlformats.org/officeDocument/2006/relationships/hyperlink" Target="https://iiif.bdrc.io/bdr:V23703_I1485::14850415.tif/full/max/0/default.png" TargetMode="External"/><Relationship Id="rId5451" Type="http://schemas.openxmlformats.org/officeDocument/2006/relationships/hyperlink" Target="https://iiif.bdrc.io/bdr:V23703_I1487::14870507.tif/full/max/0/default.png" TargetMode="External"/><Relationship Id="rId1098" Type="http://schemas.openxmlformats.org/officeDocument/2006/relationships/hyperlink" Target="https://iiif.bdrc.io/bdr:V23703_I1480::14800320.tif/full/max/0/default.png" TargetMode="External"/><Relationship Id="rId4122" Type="http://schemas.openxmlformats.org/officeDocument/2006/relationships/hyperlink" Target="https://iiif.bdrc.io/bdr:V23703_I1485::14850414.tif/full/max/0/default.png" TargetMode="External"/><Relationship Id="rId5452" Type="http://schemas.openxmlformats.org/officeDocument/2006/relationships/hyperlink" Target="https://iiif.bdrc.io/bdr:V23703_I1487::14870508.tif/full/max/0/default.png" TargetMode="External"/><Relationship Id="rId1099" Type="http://schemas.openxmlformats.org/officeDocument/2006/relationships/hyperlink" Target="https://iiif.bdrc.io/bdr:V23703_I1480::14800321.tif/full/max/0/default.png" TargetMode="External"/><Relationship Id="rId4125" Type="http://schemas.openxmlformats.org/officeDocument/2006/relationships/hyperlink" Target="https://iiif.bdrc.io/bdr:V23703_I1485::14850417.tif/full/max/0/default.png" TargetMode="External"/><Relationship Id="rId5457" Type="http://schemas.openxmlformats.org/officeDocument/2006/relationships/hyperlink" Target="https://iiif.bdrc.io/bdr:V23703_I1487::14870513.tif/full/max/0/default.png" TargetMode="External"/><Relationship Id="rId4124" Type="http://schemas.openxmlformats.org/officeDocument/2006/relationships/hyperlink" Target="https://iiif.bdrc.io/bdr:V23703_I1485::14850416.tif/full/max/0/default.png" TargetMode="External"/><Relationship Id="rId5458" Type="http://schemas.openxmlformats.org/officeDocument/2006/relationships/hyperlink" Target="https://iiif.bdrc.io/bdr:V23703_I1487::14870514.tif/full/max/0/default.png" TargetMode="External"/><Relationship Id="rId4127" Type="http://schemas.openxmlformats.org/officeDocument/2006/relationships/hyperlink" Target="https://iiif.bdrc.io/bdr:V23703_I1485::14850419.tif/full/max/0/default.png" TargetMode="External"/><Relationship Id="rId5455" Type="http://schemas.openxmlformats.org/officeDocument/2006/relationships/hyperlink" Target="https://iiif.bdrc.io/bdr:V23703_I1487::14870511.tif/full/max/0/default.png" TargetMode="External"/><Relationship Id="rId4126" Type="http://schemas.openxmlformats.org/officeDocument/2006/relationships/hyperlink" Target="https://iiif.bdrc.io/bdr:V23703_I1485::14850418.tif/full/max/0/default.png" TargetMode="External"/><Relationship Id="rId5456" Type="http://schemas.openxmlformats.org/officeDocument/2006/relationships/hyperlink" Target="https://iiif.bdrc.io/bdr:V23703_I1487::14870512.tif/full/max/0/default.png" TargetMode="External"/><Relationship Id="rId4118" Type="http://schemas.openxmlformats.org/officeDocument/2006/relationships/hyperlink" Target="https://iiif.bdrc.io/bdr:V23703_I1485::14850410.tif/full/max/0/default.png" TargetMode="External"/><Relationship Id="rId4117" Type="http://schemas.openxmlformats.org/officeDocument/2006/relationships/hyperlink" Target="https://iiif.bdrc.io/bdr:V23703_I1485::14850409.tif/full/max/0/default.png" TargetMode="External"/><Relationship Id="rId5448" Type="http://schemas.openxmlformats.org/officeDocument/2006/relationships/hyperlink" Target="https://iiif.bdrc.io/bdr:V23703_I1487::14870504.tif/full/max/0/default.png" TargetMode="External"/><Relationship Id="rId4119" Type="http://schemas.openxmlformats.org/officeDocument/2006/relationships/hyperlink" Target="https://iiif.bdrc.io/bdr:V23703_I1485::14850411.tif/full/max/0/default.png" TargetMode="External"/><Relationship Id="rId5449" Type="http://schemas.openxmlformats.org/officeDocument/2006/relationships/hyperlink" Target="https://iiif.bdrc.io/bdr:V23703_I1487::14870505.tif/full/max/0/default.png" TargetMode="External"/><Relationship Id="rId1080" Type="http://schemas.openxmlformats.org/officeDocument/2006/relationships/hyperlink" Target="https://iiif.bdrc.io/bdr:V23703_I1480::14800302.tif/full/max/0/default.png" TargetMode="External"/><Relationship Id="rId1081" Type="http://schemas.openxmlformats.org/officeDocument/2006/relationships/hyperlink" Target="https://iiif.bdrc.io/bdr:V23703_I1480::14800303.tif/full/max/0/default.png" TargetMode="External"/><Relationship Id="rId1082" Type="http://schemas.openxmlformats.org/officeDocument/2006/relationships/hyperlink" Target="https://iiif.bdrc.io/bdr:V23703_I1480::14800304.tif/full/max/0/default.png" TargetMode="External"/><Relationship Id="rId1083" Type="http://schemas.openxmlformats.org/officeDocument/2006/relationships/hyperlink" Target="https://iiif.bdrc.io/bdr:V23703_I1480::14800305.tif/full/max/0/default.png" TargetMode="External"/><Relationship Id="rId1084" Type="http://schemas.openxmlformats.org/officeDocument/2006/relationships/hyperlink" Target="https://iiif.bdrc.io/bdr:V23703_I1480::14800306.tif/full/max/0/default.png" TargetMode="External"/><Relationship Id="rId4110" Type="http://schemas.openxmlformats.org/officeDocument/2006/relationships/hyperlink" Target="https://iiif.bdrc.io/bdr:V23703_I1485::14850402.tif/full/max/0/default.png" TargetMode="External"/><Relationship Id="rId5442" Type="http://schemas.openxmlformats.org/officeDocument/2006/relationships/hyperlink" Target="https://iiif.bdrc.io/bdr:V23703_I1487::14870498.tif/full/max/0/default.png" TargetMode="External"/><Relationship Id="rId1085" Type="http://schemas.openxmlformats.org/officeDocument/2006/relationships/hyperlink" Target="https://iiif.bdrc.io/bdr:V23703_I1480::14800307.tif/full/max/0/default.png" TargetMode="External"/><Relationship Id="rId5443" Type="http://schemas.openxmlformats.org/officeDocument/2006/relationships/hyperlink" Target="https://iiif.bdrc.io/bdr:V23703_I1487::14870499.tif/full/max/0/default.png" TargetMode="External"/><Relationship Id="rId1086" Type="http://schemas.openxmlformats.org/officeDocument/2006/relationships/hyperlink" Target="https://iiif.bdrc.io/bdr:V23703_I1480::14800308.tif/full/max/0/default.png" TargetMode="External"/><Relationship Id="rId4112" Type="http://schemas.openxmlformats.org/officeDocument/2006/relationships/hyperlink" Target="https://iiif.bdrc.io/bdr:V23703_I1485::14850404.tif/full/max/0/default.png" TargetMode="External"/><Relationship Id="rId5440" Type="http://schemas.openxmlformats.org/officeDocument/2006/relationships/hyperlink" Target="https://iiif.bdrc.io/bdr:V23703_I1487::14870496.tif/full/max/0/default.png" TargetMode="External"/><Relationship Id="rId1087" Type="http://schemas.openxmlformats.org/officeDocument/2006/relationships/hyperlink" Target="https://iiif.bdrc.io/bdr:V23703_I1480::14800309.tif/full/max/0/default.png" TargetMode="External"/><Relationship Id="rId4111" Type="http://schemas.openxmlformats.org/officeDocument/2006/relationships/hyperlink" Target="https://iiif.bdrc.io/bdr:V23703_I1485::14850403.tif/full/max/0/default.png" TargetMode="External"/><Relationship Id="rId5441" Type="http://schemas.openxmlformats.org/officeDocument/2006/relationships/hyperlink" Target="https://iiif.bdrc.io/bdr:V23703_I1487::14870497.tif/full/max/0/default.png" TargetMode="External"/><Relationship Id="rId1088" Type="http://schemas.openxmlformats.org/officeDocument/2006/relationships/hyperlink" Target="https://iiif.bdrc.io/bdr:V23703_I1480::14800310.tif/full/max/0/default.png" TargetMode="External"/><Relationship Id="rId4114" Type="http://schemas.openxmlformats.org/officeDocument/2006/relationships/hyperlink" Target="https://iiif.bdrc.io/bdr:V23703_I1485::14850406.tif/full/max/0/default.png" TargetMode="External"/><Relationship Id="rId5446" Type="http://schemas.openxmlformats.org/officeDocument/2006/relationships/hyperlink" Target="https://iiif.bdrc.io/bdr:V23703_I1487::14870502.tif/full/max/0/default.png" TargetMode="External"/><Relationship Id="rId1089" Type="http://schemas.openxmlformats.org/officeDocument/2006/relationships/hyperlink" Target="https://iiif.bdrc.io/bdr:V23703_I1480::14800311.tif/full/max/0/default.png" TargetMode="External"/><Relationship Id="rId4113" Type="http://schemas.openxmlformats.org/officeDocument/2006/relationships/hyperlink" Target="https://iiif.bdrc.io/bdr:V23703_I1485::14850405.tif/full/max/0/default.png" TargetMode="External"/><Relationship Id="rId5447" Type="http://schemas.openxmlformats.org/officeDocument/2006/relationships/hyperlink" Target="https://iiif.bdrc.io/bdr:V23703_I1487::14870503.tif/full/max/0/default.png" TargetMode="External"/><Relationship Id="rId4116" Type="http://schemas.openxmlformats.org/officeDocument/2006/relationships/hyperlink" Target="https://iiif.bdrc.io/bdr:V23703_I1485::14850408.tif/full/max/0/default.png" TargetMode="External"/><Relationship Id="rId5444" Type="http://schemas.openxmlformats.org/officeDocument/2006/relationships/hyperlink" Target="https://iiif.bdrc.io/bdr:V23703_I1487::14870500.tif/full/max/0/default.png" TargetMode="External"/><Relationship Id="rId4115" Type="http://schemas.openxmlformats.org/officeDocument/2006/relationships/hyperlink" Target="https://iiif.bdrc.io/bdr:V23703_I1485::14850407.tif/full/max/0/default.png" TargetMode="External"/><Relationship Id="rId5445" Type="http://schemas.openxmlformats.org/officeDocument/2006/relationships/hyperlink" Target="https://iiif.bdrc.io/bdr:V23703_I1487::14870501.tif/full/max/0/default.png" TargetMode="External"/><Relationship Id="rId5471" Type="http://schemas.openxmlformats.org/officeDocument/2006/relationships/hyperlink" Target="https://iiif.bdrc.io/bdr:V23703_I1487::14870527.tif/full/max/0/default.png" TargetMode="External"/><Relationship Id="rId5472" Type="http://schemas.openxmlformats.org/officeDocument/2006/relationships/hyperlink" Target="https://iiif.bdrc.io/bdr:V23703_I1487::14870528.tif/full/max/0/default.png" TargetMode="External"/><Relationship Id="rId4141" Type="http://schemas.openxmlformats.org/officeDocument/2006/relationships/hyperlink" Target="https://iiif.bdrc.io/bdr:V23703_I1485::14850433.tif/full/max/0/default.png" TargetMode="External"/><Relationship Id="rId4140" Type="http://schemas.openxmlformats.org/officeDocument/2006/relationships/hyperlink" Target="https://iiif.bdrc.io/bdr:V23703_I1485::14850432.tif/full/max/0/default.png" TargetMode="External"/><Relationship Id="rId5470" Type="http://schemas.openxmlformats.org/officeDocument/2006/relationships/hyperlink" Target="https://iiif.bdrc.io/bdr:V23703_I1487::14870526.tif/full/max/0/default.png" TargetMode="External"/><Relationship Id="rId4143" Type="http://schemas.openxmlformats.org/officeDocument/2006/relationships/hyperlink" Target="https://iiif.bdrc.io/bdr:V23703_I1485::14850435.tif/full/max/0/default.png" TargetMode="External"/><Relationship Id="rId5475" Type="http://schemas.openxmlformats.org/officeDocument/2006/relationships/hyperlink" Target="https://iiif.bdrc.io/bdr:V23703_I1487::14870531.tif/full/max/0/default.png" TargetMode="External"/><Relationship Id="rId4142" Type="http://schemas.openxmlformats.org/officeDocument/2006/relationships/hyperlink" Target="https://iiif.bdrc.io/bdr:V23703_I1485::14850434.tif/full/max/0/default.png" TargetMode="External"/><Relationship Id="rId5476" Type="http://schemas.openxmlformats.org/officeDocument/2006/relationships/hyperlink" Target="https://iiif.bdrc.io/bdr:V23703_I1487::14870532.tif/full/max/0/default.png" TargetMode="External"/><Relationship Id="rId4145" Type="http://schemas.openxmlformats.org/officeDocument/2006/relationships/hyperlink" Target="https://iiif.bdrc.io/bdr:V23703_I1485::14850437.tif/full/max/0/default.png" TargetMode="External"/><Relationship Id="rId5473" Type="http://schemas.openxmlformats.org/officeDocument/2006/relationships/hyperlink" Target="https://iiif.bdrc.io/bdr:V23703_I1487::14870529.tif/full/max/0/default.png" TargetMode="External"/><Relationship Id="rId4144" Type="http://schemas.openxmlformats.org/officeDocument/2006/relationships/hyperlink" Target="https://iiif.bdrc.io/bdr:V23703_I1485::14850436.tif/full/max/0/default.png" TargetMode="External"/><Relationship Id="rId5474" Type="http://schemas.openxmlformats.org/officeDocument/2006/relationships/hyperlink" Target="https://iiif.bdrc.io/bdr:V23703_I1487::14870530.tif/full/max/0/default.png" TargetMode="External"/><Relationship Id="rId4147" Type="http://schemas.openxmlformats.org/officeDocument/2006/relationships/hyperlink" Target="https://iiif.bdrc.io/bdr:V23703_I1485::14850439.tif/full/max/0/default.png" TargetMode="External"/><Relationship Id="rId5479" Type="http://schemas.openxmlformats.org/officeDocument/2006/relationships/hyperlink" Target="https://iiif.bdrc.io/bdr:V23703_I1487::14870535.tif/full/max/0/default.png" TargetMode="External"/><Relationship Id="rId4146" Type="http://schemas.openxmlformats.org/officeDocument/2006/relationships/hyperlink" Target="https://iiif.bdrc.io/bdr:V23703_I1485::14850438.tif/full/max/0/default.png" TargetMode="External"/><Relationship Id="rId4149" Type="http://schemas.openxmlformats.org/officeDocument/2006/relationships/hyperlink" Target="https://iiif.bdrc.io/bdr:V23703_I1485::14850441.tif/full/max/0/default.png" TargetMode="External"/><Relationship Id="rId5477" Type="http://schemas.openxmlformats.org/officeDocument/2006/relationships/hyperlink" Target="https://iiif.bdrc.io/bdr:V23703_I1487::14870533.tif/full/max/0/default.png" TargetMode="External"/><Relationship Id="rId4148" Type="http://schemas.openxmlformats.org/officeDocument/2006/relationships/hyperlink" Target="https://iiif.bdrc.io/bdr:V23703_I1485::14850440.tif/full/max/0/default.png" TargetMode="External"/><Relationship Id="rId5478" Type="http://schemas.openxmlformats.org/officeDocument/2006/relationships/hyperlink" Target="https://iiif.bdrc.io/bdr:V23703_I1487::14870534.tif/full/max/0/default.png" TargetMode="External"/><Relationship Id="rId4139" Type="http://schemas.openxmlformats.org/officeDocument/2006/relationships/hyperlink" Target="https://iiif.bdrc.io/bdr:V23703_I1485::14850431.tif/full/max/0/default.png" TargetMode="External"/><Relationship Id="rId5460" Type="http://schemas.openxmlformats.org/officeDocument/2006/relationships/hyperlink" Target="https://iiif.bdrc.io/bdr:V23703_I1487::14870516.tif/full/max/0/default.png" TargetMode="External"/><Relationship Id="rId5461" Type="http://schemas.openxmlformats.org/officeDocument/2006/relationships/hyperlink" Target="https://iiif.bdrc.io/bdr:V23703_I1487::14870517.tif/full/max/0/default.png" TargetMode="External"/><Relationship Id="rId4130" Type="http://schemas.openxmlformats.org/officeDocument/2006/relationships/hyperlink" Target="https://iiif.bdrc.io/bdr:V23703_I1485::14850422.tif/full/max/0/default.png" TargetMode="External"/><Relationship Id="rId4132" Type="http://schemas.openxmlformats.org/officeDocument/2006/relationships/hyperlink" Target="https://iiif.bdrc.io/bdr:V23703_I1485::14850424.tif/full/max/0/default.png" TargetMode="External"/><Relationship Id="rId5464" Type="http://schemas.openxmlformats.org/officeDocument/2006/relationships/hyperlink" Target="https://iiif.bdrc.io/bdr:V23703_I1487::14870520.tif/full/max/0/default.png" TargetMode="External"/><Relationship Id="rId4131" Type="http://schemas.openxmlformats.org/officeDocument/2006/relationships/hyperlink" Target="https://iiif.bdrc.io/bdr:V23703_I1485::14850423.tif/full/max/0/default.png" TargetMode="External"/><Relationship Id="rId5465" Type="http://schemas.openxmlformats.org/officeDocument/2006/relationships/hyperlink" Target="https://iiif.bdrc.io/bdr:V23703_I1487::14870521.tif/full/max/0/default.png" TargetMode="External"/><Relationship Id="rId4134" Type="http://schemas.openxmlformats.org/officeDocument/2006/relationships/hyperlink" Target="https://iiif.bdrc.io/bdr:V23703_I1485::14850426.tif/full/max/0/default.png" TargetMode="External"/><Relationship Id="rId5462" Type="http://schemas.openxmlformats.org/officeDocument/2006/relationships/hyperlink" Target="https://iiif.bdrc.io/bdr:V23703_I1487::14870518.tif/full/max/0/default.png" TargetMode="External"/><Relationship Id="rId4133" Type="http://schemas.openxmlformats.org/officeDocument/2006/relationships/hyperlink" Target="https://iiif.bdrc.io/bdr:V23703_I1485::14850425.tif/full/max/0/default.png" TargetMode="External"/><Relationship Id="rId5463" Type="http://schemas.openxmlformats.org/officeDocument/2006/relationships/hyperlink" Target="https://iiif.bdrc.io/bdr:V23703_I1487::14870519.tif/full/max/0/default.png" TargetMode="External"/><Relationship Id="rId4136" Type="http://schemas.openxmlformats.org/officeDocument/2006/relationships/hyperlink" Target="https://iiif.bdrc.io/bdr:V23703_I1485::14850428.tif/full/max/0/default.png" TargetMode="External"/><Relationship Id="rId5468" Type="http://schemas.openxmlformats.org/officeDocument/2006/relationships/hyperlink" Target="https://iiif.bdrc.io/bdr:V23703_I1487::14870524.tif/full/max/0/default.png" TargetMode="External"/><Relationship Id="rId4135" Type="http://schemas.openxmlformats.org/officeDocument/2006/relationships/hyperlink" Target="https://iiif.bdrc.io/bdr:V23703_I1485::14850427.tif/full/max/0/default.png" TargetMode="External"/><Relationship Id="rId5469" Type="http://schemas.openxmlformats.org/officeDocument/2006/relationships/hyperlink" Target="https://iiif.bdrc.io/bdr:V23703_I1487::14870525.tif/full/max/0/default.png" TargetMode="External"/><Relationship Id="rId4138" Type="http://schemas.openxmlformats.org/officeDocument/2006/relationships/hyperlink" Target="https://iiif.bdrc.io/bdr:V23703_I1485::14850430.tif/full/max/0/default.png" TargetMode="External"/><Relationship Id="rId5466" Type="http://schemas.openxmlformats.org/officeDocument/2006/relationships/hyperlink" Target="https://iiif.bdrc.io/bdr:V23703_I1487::14870522.tif/full/max/0/default.png" TargetMode="External"/><Relationship Id="rId4137" Type="http://schemas.openxmlformats.org/officeDocument/2006/relationships/hyperlink" Target="https://iiif.bdrc.io/bdr:V23703_I1485::14850429.tif/full/max/0/default.png" TargetMode="External"/><Relationship Id="rId5467" Type="http://schemas.openxmlformats.org/officeDocument/2006/relationships/hyperlink" Target="https://iiif.bdrc.io/bdr:V23703_I1487::14870523.tif/full/max/0/default.png" TargetMode="External"/><Relationship Id="rId1972" Type="http://schemas.openxmlformats.org/officeDocument/2006/relationships/hyperlink" Target="https://iiif.bdrc.io/bdr:V23703_I1481::14810668.tif/full/max/0/default.png" TargetMode="External"/><Relationship Id="rId1973" Type="http://schemas.openxmlformats.org/officeDocument/2006/relationships/hyperlink" Target="https://iiif.bdrc.io/bdr:V23703_I1481::14810669.tif/full/max/0/default.png" TargetMode="External"/><Relationship Id="rId1974" Type="http://schemas.openxmlformats.org/officeDocument/2006/relationships/hyperlink" Target="https://iiif.bdrc.io/bdr:V23703_I1481::14810670.tif/full/max/0/default.png" TargetMode="External"/><Relationship Id="rId1975" Type="http://schemas.openxmlformats.org/officeDocument/2006/relationships/hyperlink" Target="https://iiif.bdrc.io/bdr:V23703_I1481::14810671.tif/full/max/0/default.png" TargetMode="External"/><Relationship Id="rId1976" Type="http://schemas.openxmlformats.org/officeDocument/2006/relationships/hyperlink" Target="https://iiif.bdrc.io/bdr:V23703_I1481::14810672.tif/full/max/0/default.png" TargetMode="External"/><Relationship Id="rId1977" Type="http://schemas.openxmlformats.org/officeDocument/2006/relationships/hyperlink" Target="https://iiif.bdrc.io/bdr:V23703_I1481::14810673.tif/full/max/0/default.png" TargetMode="External"/><Relationship Id="rId1978" Type="http://schemas.openxmlformats.org/officeDocument/2006/relationships/hyperlink" Target="https://iiif.bdrc.io/bdr:V23703_I1481::14810674.tif/full/max/0/default.png" TargetMode="External"/><Relationship Id="rId1979" Type="http://schemas.openxmlformats.org/officeDocument/2006/relationships/hyperlink" Target="https://iiif.bdrc.io/bdr:V23703_I1481::14810675.tif/full/max/0/default.png" TargetMode="External"/><Relationship Id="rId1970" Type="http://schemas.openxmlformats.org/officeDocument/2006/relationships/hyperlink" Target="https://iiif.bdrc.io/bdr:V23703_I1481::14810666.tif/full/max/0/default.png" TargetMode="External"/><Relationship Id="rId1971" Type="http://schemas.openxmlformats.org/officeDocument/2006/relationships/hyperlink" Target="https://iiif.bdrc.io/bdr:V23703_I1481::14810667.tif/full/max/0/default.png" TargetMode="External"/><Relationship Id="rId1961" Type="http://schemas.openxmlformats.org/officeDocument/2006/relationships/hyperlink" Target="https://iiif.bdrc.io/bdr:V23703_I1481::14810657.tif/full/max/0/default.png" TargetMode="External"/><Relationship Id="rId1962" Type="http://schemas.openxmlformats.org/officeDocument/2006/relationships/hyperlink" Target="https://iiif.bdrc.io/bdr:V23703_I1481::14810658.tif/full/max/0/default.png" TargetMode="External"/><Relationship Id="rId1963" Type="http://schemas.openxmlformats.org/officeDocument/2006/relationships/hyperlink" Target="https://iiif.bdrc.io/bdr:V23703_I1481::14810659.tif/full/max/0/default.png" TargetMode="External"/><Relationship Id="rId1964" Type="http://schemas.openxmlformats.org/officeDocument/2006/relationships/hyperlink" Target="https://iiif.bdrc.io/bdr:V23703_I1481::14810660.tif/full/max/0/default.png" TargetMode="External"/><Relationship Id="rId1965" Type="http://schemas.openxmlformats.org/officeDocument/2006/relationships/hyperlink" Target="https://iiif.bdrc.io/bdr:V23703_I1481::14810661.tif/full/max/0/default.png" TargetMode="External"/><Relationship Id="rId1966" Type="http://schemas.openxmlformats.org/officeDocument/2006/relationships/hyperlink" Target="https://iiif.bdrc.io/bdr:V23703_I1481::14810662.tif/full/max/0/default.png" TargetMode="External"/><Relationship Id="rId1967" Type="http://schemas.openxmlformats.org/officeDocument/2006/relationships/hyperlink" Target="https://iiif.bdrc.io/bdr:V23703_I1481::14810663.tif/full/max/0/default.png" TargetMode="External"/><Relationship Id="rId1968" Type="http://schemas.openxmlformats.org/officeDocument/2006/relationships/hyperlink" Target="https://iiif.bdrc.io/bdr:V23703_I1481::14810664.tif/full/max/0/default.png" TargetMode="External"/><Relationship Id="rId1969" Type="http://schemas.openxmlformats.org/officeDocument/2006/relationships/hyperlink" Target="https://iiif.bdrc.io/bdr:V23703_I1481::14810665.tif/full/max/0/default.png" TargetMode="External"/><Relationship Id="rId1960" Type="http://schemas.openxmlformats.org/officeDocument/2006/relationships/hyperlink" Target="https://iiif.bdrc.io/bdr:V23703_I1481::14810656.tif/full/max/0/default.png" TargetMode="External"/><Relationship Id="rId1994" Type="http://schemas.openxmlformats.org/officeDocument/2006/relationships/hyperlink" Target="https://iiif.bdrc.io/bdr:V23703_I1481::14810690.tif/full/max/0/default.png" TargetMode="External"/><Relationship Id="rId1995" Type="http://schemas.openxmlformats.org/officeDocument/2006/relationships/hyperlink" Target="https://iiif.bdrc.io/bdr:V23703_I1482::14820003.tif/full/max/0/default.png" TargetMode="External"/><Relationship Id="rId1996" Type="http://schemas.openxmlformats.org/officeDocument/2006/relationships/hyperlink" Target="https://iiif.bdrc.io/bdr:V23703_I1482::14820004.tif/full/max/0/default.png" TargetMode="External"/><Relationship Id="rId1997" Type="http://schemas.openxmlformats.org/officeDocument/2006/relationships/hyperlink" Target="https://iiif.bdrc.io/bdr:V23703_I1482::14820005.tif/full/max/0/default.png" TargetMode="External"/><Relationship Id="rId1998" Type="http://schemas.openxmlformats.org/officeDocument/2006/relationships/hyperlink" Target="https://iiif.bdrc.io/bdr:V23703_I1482::14820006.tif/full/max/0/default.png" TargetMode="External"/><Relationship Id="rId1999" Type="http://schemas.openxmlformats.org/officeDocument/2006/relationships/hyperlink" Target="https://iiif.bdrc.io/bdr:V23703_I1482::14820007.tif/full/max/0/default.png" TargetMode="External"/><Relationship Id="rId1990" Type="http://schemas.openxmlformats.org/officeDocument/2006/relationships/hyperlink" Target="https://iiif.bdrc.io/bdr:V23703_I1481::14810686.tif/full/max/0/default.png" TargetMode="External"/><Relationship Id="rId1991" Type="http://schemas.openxmlformats.org/officeDocument/2006/relationships/hyperlink" Target="https://iiif.bdrc.io/bdr:V23703_I1481::14810687.tif/full/max/0/default.png" TargetMode="External"/><Relationship Id="rId1992" Type="http://schemas.openxmlformats.org/officeDocument/2006/relationships/hyperlink" Target="https://iiif.bdrc.io/bdr:V23703_I1481::14810688.tif/full/max/0/default.png" TargetMode="External"/><Relationship Id="rId1993" Type="http://schemas.openxmlformats.org/officeDocument/2006/relationships/hyperlink" Target="https://iiif.bdrc.io/bdr:V23703_I1481::14810689.tif/full/max/0/default.png" TargetMode="External"/><Relationship Id="rId1983" Type="http://schemas.openxmlformats.org/officeDocument/2006/relationships/hyperlink" Target="https://iiif.bdrc.io/bdr:V23703_I1481::14810679.tif/full/max/0/default.png" TargetMode="External"/><Relationship Id="rId1984" Type="http://schemas.openxmlformats.org/officeDocument/2006/relationships/hyperlink" Target="https://iiif.bdrc.io/bdr:V23703_I1481::14810680.tif/full/max/0/default.png" TargetMode="External"/><Relationship Id="rId1985" Type="http://schemas.openxmlformats.org/officeDocument/2006/relationships/hyperlink" Target="https://iiif.bdrc.io/bdr:V23703_I1481::14810681.tif/full/max/0/default.png" TargetMode="External"/><Relationship Id="rId1986" Type="http://schemas.openxmlformats.org/officeDocument/2006/relationships/hyperlink" Target="https://iiif.bdrc.io/bdr:V23703_I1481::14810682.tif/full/max/0/default.png" TargetMode="External"/><Relationship Id="rId1987" Type="http://schemas.openxmlformats.org/officeDocument/2006/relationships/hyperlink" Target="https://iiif.bdrc.io/bdr:V23703_I1481::14810683.tif/full/max/0/default.png" TargetMode="External"/><Relationship Id="rId1988" Type="http://schemas.openxmlformats.org/officeDocument/2006/relationships/hyperlink" Target="https://iiif.bdrc.io/bdr:V23703_I1481::14810684.tif/full/max/0/default.png" TargetMode="External"/><Relationship Id="rId1989" Type="http://schemas.openxmlformats.org/officeDocument/2006/relationships/hyperlink" Target="https://iiif.bdrc.io/bdr:V23703_I1481::14810685.tif/full/max/0/default.png" TargetMode="External"/><Relationship Id="rId1980" Type="http://schemas.openxmlformats.org/officeDocument/2006/relationships/hyperlink" Target="https://iiif.bdrc.io/bdr:V23703_I1481::14810676.tif/full/max/0/default.png" TargetMode="External"/><Relationship Id="rId1981" Type="http://schemas.openxmlformats.org/officeDocument/2006/relationships/hyperlink" Target="https://iiif.bdrc.io/bdr:V23703_I1481::14810677.tif/full/max/0/default.png" TargetMode="External"/><Relationship Id="rId1982" Type="http://schemas.openxmlformats.org/officeDocument/2006/relationships/hyperlink" Target="https://iiif.bdrc.io/bdr:V23703_I1481::14810678.tif/full/max/0/default.png" TargetMode="External"/><Relationship Id="rId1930" Type="http://schemas.openxmlformats.org/officeDocument/2006/relationships/hyperlink" Target="https://iiif.bdrc.io/bdr:V23703_I1481::14810626.tif/full/max/0/default.png" TargetMode="External"/><Relationship Id="rId1931" Type="http://schemas.openxmlformats.org/officeDocument/2006/relationships/hyperlink" Target="https://iiif.bdrc.io/bdr:V23703_I1481::14810627.tif/full/max/0/default.png" TargetMode="External"/><Relationship Id="rId1932" Type="http://schemas.openxmlformats.org/officeDocument/2006/relationships/hyperlink" Target="https://iiif.bdrc.io/bdr:V23703_I1481::14810628.tif/full/max/0/default.png" TargetMode="External"/><Relationship Id="rId1933" Type="http://schemas.openxmlformats.org/officeDocument/2006/relationships/hyperlink" Target="https://iiif.bdrc.io/bdr:V23703_I1481::14810629.tif/full/max/0/default.png" TargetMode="External"/><Relationship Id="rId1934" Type="http://schemas.openxmlformats.org/officeDocument/2006/relationships/hyperlink" Target="https://iiif.bdrc.io/bdr:V23703_I1481::14810630.tif/full/max/0/default.png" TargetMode="External"/><Relationship Id="rId1935" Type="http://schemas.openxmlformats.org/officeDocument/2006/relationships/hyperlink" Target="https://iiif.bdrc.io/bdr:V23703_I1481::14810631.tif/full/max/0/default.png" TargetMode="External"/><Relationship Id="rId1936" Type="http://schemas.openxmlformats.org/officeDocument/2006/relationships/hyperlink" Target="https://iiif.bdrc.io/bdr:V23703_I1481::14810632.tif/full/max/0/default.png" TargetMode="External"/><Relationship Id="rId1937" Type="http://schemas.openxmlformats.org/officeDocument/2006/relationships/hyperlink" Target="https://iiif.bdrc.io/bdr:V23703_I1481::14810633.tif/full/max/0/default.png" TargetMode="External"/><Relationship Id="rId1938" Type="http://schemas.openxmlformats.org/officeDocument/2006/relationships/hyperlink" Target="https://iiif.bdrc.io/bdr:V23703_I1481::14810634.tif/full/max/0/default.png" TargetMode="External"/><Relationship Id="rId1939" Type="http://schemas.openxmlformats.org/officeDocument/2006/relationships/hyperlink" Target="https://iiif.bdrc.io/bdr:V23703_I1481::14810635.tif/full/max/0/default.png" TargetMode="External"/><Relationship Id="rId1920" Type="http://schemas.openxmlformats.org/officeDocument/2006/relationships/hyperlink" Target="https://iiif.bdrc.io/bdr:V23703_I1481::14810616.tif/full/max/0/default.png" TargetMode="External"/><Relationship Id="rId1921" Type="http://schemas.openxmlformats.org/officeDocument/2006/relationships/hyperlink" Target="https://iiif.bdrc.io/bdr:V23703_I1481::14810617.tif/full/max/0/default.png" TargetMode="External"/><Relationship Id="rId1922" Type="http://schemas.openxmlformats.org/officeDocument/2006/relationships/hyperlink" Target="https://iiif.bdrc.io/bdr:V23703_I1481::14810618.tif/full/max/0/default.png" TargetMode="External"/><Relationship Id="rId1923" Type="http://schemas.openxmlformats.org/officeDocument/2006/relationships/hyperlink" Target="https://iiif.bdrc.io/bdr:V23703_I1481::14810619.tif/full/max/0/default.png" TargetMode="External"/><Relationship Id="rId1924" Type="http://schemas.openxmlformats.org/officeDocument/2006/relationships/hyperlink" Target="https://iiif.bdrc.io/bdr:V23703_I1481::14810620.tif/full/max/0/default.png" TargetMode="External"/><Relationship Id="rId1925" Type="http://schemas.openxmlformats.org/officeDocument/2006/relationships/hyperlink" Target="https://iiif.bdrc.io/bdr:V23703_I1481::14810621.tif/full/max/0/default.png" TargetMode="External"/><Relationship Id="rId1926" Type="http://schemas.openxmlformats.org/officeDocument/2006/relationships/hyperlink" Target="https://iiif.bdrc.io/bdr:V23703_I1481::14810622.tif/full/max/0/default.png" TargetMode="External"/><Relationship Id="rId1927" Type="http://schemas.openxmlformats.org/officeDocument/2006/relationships/hyperlink" Target="https://iiif.bdrc.io/bdr:V23703_I1481::14810623.tif/full/max/0/default.png" TargetMode="External"/><Relationship Id="rId1928" Type="http://schemas.openxmlformats.org/officeDocument/2006/relationships/hyperlink" Target="https://iiif.bdrc.io/bdr:V23703_I1481::14810624.tif/full/max/0/default.png" TargetMode="External"/><Relationship Id="rId1929" Type="http://schemas.openxmlformats.org/officeDocument/2006/relationships/hyperlink" Target="https://iiif.bdrc.io/bdr:V23703_I1481::14810625.tif/full/max/0/default.png" TargetMode="External"/><Relationship Id="rId4190" Type="http://schemas.openxmlformats.org/officeDocument/2006/relationships/hyperlink" Target="https://iiif.bdrc.io/bdr:V23703_I1485::14850482.tif/full/max/0/default.png" TargetMode="External"/><Relationship Id="rId4192" Type="http://schemas.openxmlformats.org/officeDocument/2006/relationships/hyperlink" Target="https://iiif.bdrc.io/bdr:V23703_I1485::14850484.tif/full/max/0/default.png" TargetMode="External"/><Relationship Id="rId4191" Type="http://schemas.openxmlformats.org/officeDocument/2006/relationships/hyperlink" Target="https://iiif.bdrc.io/bdr:V23703_I1485::14850483.tif/full/max/0/default.png" TargetMode="External"/><Relationship Id="rId4194" Type="http://schemas.openxmlformats.org/officeDocument/2006/relationships/hyperlink" Target="https://iiif.bdrc.io/bdr:V23703_I1485::14850486.tif/full/max/0/default.png" TargetMode="External"/><Relationship Id="rId4193" Type="http://schemas.openxmlformats.org/officeDocument/2006/relationships/hyperlink" Target="https://iiif.bdrc.io/bdr:V23703_I1485::14850485.tif/full/max/0/default.png" TargetMode="External"/><Relationship Id="rId4196" Type="http://schemas.openxmlformats.org/officeDocument/2006/relationships/hyperlink" Target="https://iiif.bdrc.io/bdr:V23703_I1485::14850488.tif/full/max/0/default.png" TargetMode="External"/><Relationship Id="rId4195" Type="http://schemas.openxmlformats.org/officeDocument/2006/relationships/hyperlink" Target="https://iiif.bdrc.io/bdr:V23703_I1485::14850487.tif/full/max/0/default.png" TargetMode="External"/><Relationship Id="rId4198" Type="http://schemas.openxmlformats.org/officeDocument/2006/relationships/hyperlink" Target="https://iiif.bdrc.io/bdr:V23703_I1485::14850490.tif/full/max/0/default.png" TargetMode="External"/><Relationship Id="rId4197" Type="http://schemas.openxmlformats.org/officeDocument/2006/relationships/hyperlink" Target="https://iiif.bdrc.io/bdr:V23703_I1485::14850489.tif/full/max/0/default.png" TargetMode="External"/><Relationship Id="rId4199" Type="http://schemas.openxmlformats.org/officeDocument/2006/relationships/hyperlink" Target="https://iiif.bdrc.io/bdr:V23703_I1485::14850491.tif/full/max/0/default.png" TargetMode="External"/><Relationship Id="rId1950" Type="http://schemas.openxmlformats.org/officeDocument/2006/relationships/hyperlink" Target="https://iiif.bdrc.io/bdr:V23703_I1481::14810646.tif/full/max/0/default.png" TargetMode="External"/><Relationship Id="rId1951" Type="http://schemas.openxmlformats.org/officeDocument/2006/relationships/hyperlink" Target="https://iiif.bdrc.io/bdr:V23703_I1481::14810647.tif/full/max/0/default.png" TargetMode="External"/><Relationship Id="rId1952" Type="http://schemas.openxmlformats.org/officeDocument/2006/relationships/hyperlink" Target="https://iiif.bdrc.io/bdr:V23703_I1481::14810648.tif/full/max/0/default.png" TargetMode="External"/><Relationship Id="rId1953" Type="http://schemas.openxmlformats.org/officeDocument/2006/relationships/hyperlink" Target="https://iiif.bdrc.io/bdr:V23703_I1481::14810649.tif/full/max/0/default.png" TargetMode="External"/><Relationship Id="rId1954" Type="http://schemas.openxmlformats.org/officeDocument/2006/relationships/hyperlink" Target="https://iiif.bdrc.io/bdr:V23703_I1481::14810650.tif/full/max/0/default.png" TargetMode="External"/><Relationship Id="rId1955" Type="http://schemas.openxmlformats.org/officeDocument/2006/relationships/hyperlink" Target="https://iiif.bdrc.io/bdr:V23703_I1481::14810651.tif/full/max/0/default.png" TargetMode="External"/><Relationship Id="rId1956" Type="http://schemas.openxmlformats.org/officeDocument/2006/relationships/hyperlink" Target="https://iiif.bdrc.io/bdr:V23703_I1481::14810652.tif/full/max/0/default.png" TargetMode="External"/><Relationship Id="rId1957" Type="http://schemas.openxmlformats.org/officeDocument/2006/relationships/hyperlink" Target="https://iiif.bdrc.io/bdr:V23703_I1481::14810653.tif/full/max/0/default.png" TargetMode="External"/><Relationship Id="rId1958" Type="http://schemas.openxmlformats.org/officeDocument/2006/relationships/hyperlink" Target="https://iiif.bdrc.io/bdr:V23703_I1481::14810654.tif/full/max/0/default.png" TargetMode="External"/><Relationship Id="rId1959" Type="http://schemas.openxmlformats.org/officeDocument/2006/relationships/hyperlink" Target="https://iiif.bdrc.io/bdr:V23703_I1481::14810655.tif/full/max/0/default.png" TargetMode="External"/><Relationship Id="rId1940" Type="http://schemas.openxmlformats.org/officeDocument/2006/relationships/hyperlink" Target="https://iiif.bdrc.io/bdr:V23703_I1481::14810636.tif/full/max/0/default.png" TargetMode="External"/><Relationship Id="rId1941" Type="http://schemas.openxmlformats.org/officeDocument/2006/relationships/hyperlink" Target="https://iiif.bdrc.io/bdr:V23703_I1481::14810637.tif/full/max/0/default.png" TargetMode="External"/><Relationship Id="rId1942" Type="http://schemas.openxmlformats.org/officeDocument/2006/relationships/hyperlink" Target="https://iiif.bdrc.io/bdr:V23703_I1481::14810638.tif/full/max/0/default.png" TargetMode="External"/><Relationship Id="rId1943" Type="http://schemas.openxmlformats.org/officeDocument/2006/relationships/hyperlink" Target="https://iiif.bdrc.io/bdr:V23703_I1481::14810639.tif/full/max/0/default.png" TargetMode="External"/><Relationship Id="rId1944" Type="http://schemas.openxmlformats.org/officeDocument/2006/relationships/hyperlink" Target="https://iiif.bdrc.io/bdr:V23703_I1481::14810640.tif/full/max/0/default.png" TargetMode="External"/><Relationship Id="rId1945" Type="http://schemas.openxmlformats.org/officeDocument/2006/relationships/hyperlink" Target="https://iiif.bdrc.io/bdr:V23703_I1481::14810641.tif/full/max/0/default.png" TargetMode="External"/><Relationship Id="rId1946" Type="http://schemas.openxmlformats.org/officeDocument/2006/relationships/hyperlink" Target="https://iiif.bdrc.io/bdr:V23703_I1481::14810642.tif/full/max/0/default.png" TargetMode="External"/><Relationship Id="rId1947" Type="http://schemas.openxmlformats.org/officeDocument/2006/relationships/hyperlink" Target="https://iiif.bdrc.io/bdr:V23703_I1481::14810643.tif/full/max/0/default.png" TargetMode="External"/><Relationship Id="rId1948" Type="http://schemas.openxmlformats.org/officeDocument/2006/relationships/hyperlink" Target="https://iiif.bdrc.io/bdr:V23703_I1481::14810644.tif/full/max/0/default.png" TargetMode="External"/><Relationship Id="rId1949" Type="http://schemas.openxmlformats.org/officeDocument/2006/relationships/hyperlink" Target="https://iiif.bdrc.io/bdr:V23703_I1481::14810645.tif/full/max/0/default.png" TargetMode="External"/><Relationship Id="rId2423" Type="http://schemas.openxmlformats.org/officeDocument/2006/relationships/hyperlink" Target="https://iiif.bdrc.io/bdr:V23703_I1482::14820431.tif/full/max/0/default.png" TargetMode="External"/><Relationship Id="rId3755" Type="http://schemas.openxmlformats.org/officeDocument/2006/relationships/hyperlink" Target="https://iiif.bdrc.io/bdr:V23703_I1485::14850047.tif/full/max/0/default.png" TargetMode="External"/><Relationship Id="rId2424" Type="http://schemas.openxmlformats.org/officeDocument/2006/relationships/hyperlink" Target="https://iiif.bdrc.io/bdr:V23703_I1482::14820432.tif/full/max/0/default.png" TargetMode="External"/><Relationship Id="rId3754" Type="http://schemas.openxmlformats.org/officeDocument/2006/relationships/hyperlink" Target="https://iiif.bdrc.io/bdr:V23703_I1485::14850046.tif/full/max/0/default.png" TargetMode="External"/><Relationship Id="rId2425" Type="http://schemas.openxmlformats.org/officeDocument/2006/relationships/hyperlink" Target="https://iiif.bdrc.io/bdr:V23703_I1482::14820433.tif/full/max/0/default.png" TargetMode="External"/><Relationship Id="rId3757" Type="http://schemas.openxmlformats.org/officeDocument/2006/relationships/hyperlink" Target="https://iiif.bdrc.io/bdr:V23703_I1485::14850049.tif/full/max/0/default.png" TargetMode="External"/><Relationship Id="rId2426" Type="http://schemas.openxmlformats.org/officeDocument/2006/relationships/hyperlink" Target="https://iiif.bdrc.io/bdr:V23703_I1482::14820434.tif/full/max/0/default.png" TargetMode="External"/><Relationship Id="rId3756" Type="http://schemas.openxmlformats.org/officeDocument/2006/relationships/hyperlink" Target="https://iiif.bdrc.io/bdr:V23703_I1485::14850048.tif/full/max/0/default.png" TargetMode="External"/><Relationship Id="rId2427" Type="http://schemas.openxmlformats.org/officeDocument/2006/relationships/hyperlink" Target="https://iiif.bdrc.io/bdr:V23703_I1482::14820435.tif/full/max/0/default.png" TargetMode="External"/><Relationship Id="rId3759" Type="http://schemas.openxmlformats.org/officeDocument/2006/relationships/hyperlink" Target="https://iiif.bdrc.io/bdr:V23703_I1485::14850051.tif/full/max/0/default.png" TargetMode="External"/><Relationship Id="rId2428" Type="http://schemas.openxmlformats.org/officeDocument/2006/relationships/hyperlink" Target="https://iiif.bdrc.io/bdr:V23703_I1482::14820436.tif/full/max/0/default.png" TargetMode="External"/><Relationship Id="rId3758" Type="http://schemas.openxmlformats.org/officeDocument/2006/relationships/hyperlink" Target="https://iiif.bdrc.io/bdr:V23703_I1485::14850050.tif/full/max/0/default.png" TargetMode="External"/><Relationship Id="rId2429" Type="http://schemas.openxmlformats.org/officeDocument/2006/relationships/hyperlink" Target="https://iiif.bdrc.io/bdr:V23703_I1482::14820437.tif/full/max/0/default.png" TargetMode="External"/><Relationship Id="rId509" Type="http://schemas.openxmlformats.org/officeDocument/2006/relationships/hyperlink" Target="https://iiif.bdrc.io/bdr:V23703_I1479::14790511.tif/full/max/0/default.png" TargetMode="External"/><Relationship Id="rId508" Type="http://schemas.openxmlformats.org/officeDocument/2006/relationships/hyperlink" Target="https://iiif.bdrc.io/bdr:V23703_I1479::14790510.tif/full/max/0/default.png" TargetMode="External"/><Relationship Id="rId503" Type="http://schemas.openxmlformats.org/officeDocument/2006/relationships/hyperlink" Target="https://iiif.bdrc.io/bdr:V23703_I1479::14790505.tif/full/max/0/default.png" TargetMode="External"/><Relationship Id="rId502" Type="http://schemas.openxmlformats.org/officeDocument/2006/relationships/hyperlink" Target="https://iiif.bdrc.io/bdr:V23703_I1479::14790504.tif/full/max/0/default.png" TargetMode="External"/><Relationship Id="rId501" Type="http://schemas.openxmlformats.org/officeDocument/2006/relationships/hyperlink" Target="https://iiif.bdrc.io/bdr:V23703_I1479::14790503.tif/full/max/0/default.png" TargetMode="External"/><Relationship Id="rId500" Type="http://schemas.openxmlformats.org/officeDocument/2006/relationships/hyperlink" Target="https://iiif.bdrc.io/bdr:V23703_I1479::14790502.tif/full/max/0/default.png" TargetMode="External"/><Relationship Id="rId507" Type="http://schemas.openxmlformats.org/officeDocument/2006/relationships/hyperlink" Target="https://iiif.bdrc.io/bdr:V23703_I1479::14790509.tif/full/max/0/default.png" TargetMode="External"/><Relationship Id="rId506" Type="http://schemas.openxmlformats.org/officeDocument/2006/relationships/hyperlink" Target="https://iiif.bdrc.io/bdr:V23703_I1479::14790508.tif/full/max/0/default.png" TargetMode="External"/><Relationship Id="rId505" Type="http://schemas.openxmlformats.org/officeDocument/2006/relationships/hyperlink" Target="https://iiif.bdrc.io/bdr:V23703_I1479::14790507.tif/full/max/0/default.png" TargetMode="External"/><Relationship Id="rId504" Type="http://schemas.openxmlformats.org/officeDocument/2006/relationships/hyperlink" Target="https://iiif.bdrc.io/bdr:V23703_I1479::14790506.tif/full/max/0/default.png" TargetMode="External"/><Relationship Id="rId3751" Type="http://schemas.openxmlformats.org/officeDocument/2006/relationships/hyperlink" Target="https://iiif.bdrc.io/bdr:V23703_I1485::14850043.tif/full/max/0/default.png" TargetMode="External"/><Relationship Id="rId2420" Type="http://schemas.openxmlformats.org/officeDocument/2006/relationships/hyperlink" Target="https://iiif.bdrc.io/bdr:V23703_I1482::14820428.tif/full/max/0/default.png" TargetMode="External"/><Relationship Id="rId3750" Type="http://schemas.openxmlformats.org/officeDocument/2006/relationships/hyperlink" Target="https://iiif.bdrc.io/bdr:V23703_I1485::14850042.tif/full/max/0/default.png" TargetMode="External"/><Relationship Id="rId2421" Type="http://schemas.openxmlformats.org/officeDocument/2006/relationships/hyperlink" Target="https://iiif.bdrc.io/bdr:V23703_I1482::14820429.tif/full/max/0/default.png" TargetMode="External"/><Relationship Id="rId3753" Type="http://schemas.openxmlformats.org/officeDocument/2006/relationships/hyperlink" Target="https://iiif.bdrc.io/bdr:V23703_I1485::14850045.tif/full/max/0/default.png" TargetMode="External"/><Relationship Id="rId2422" Type="http://schemas.openxmlformats.org/officeDocument/2006/relationships/hyperlink" Target="https://iiif.bdrc.io/bdr:V23703_I1482::14820430.tif/full/max/0/default.png" TargetMode="External"/><Relationship Id="rId3752" Type="http://schemas.openxmlformats.org/officeDocument/2006/relationships/hyperlink" Target="https://iiif.bdrc.io/bdr:V23703_I1485::14850044.tif/full/max/0/default.png" TargetMode="External"/><Relationship Id="rId2412" Type="http://schemas.openxmlformats.org/officeDocument/2006/relationships/hyperlink" Target="https://iiif.bdrc.io/bdr:V23703_I1482::14820420.tif/full/max/0/default.png" TargetMode="External"/><Relationship Id="rId3744" Type="http://schemas.openxmlformats.org/officeDocument/2006/relationships/hyperlink" Target="https://iiif.bdrc.io/bdr:V23703_I1485::14850036.tif/full/max/0/default.png" TargetMode="External"/><Relationship Id="rId2413" Type="http://schemas.openxmlformats.org/officeDocument/2006/relationships/hyperlink" Target="https://iiif.bdrc.io/bdr:V23703_I1482::14820421.tif/full/max/0/default.png" TargetMode="External"/><Relationship Id="rId3743" Type="http://schemas.openxmlformats.org/officeDocument/2006/relationships/hyperlink" Target="https://iiif.bdrc.io/bdr:V23703_I1485::14850035.tif/full/max/0/default.png" TargetMode="External"/><Relationship Id="rId2414" Type="http://schemas.openxmlformats.org/officeDocument/2006/relationships/hyperlink" Target="https://iiif.bdrc.io/bdr:V23703_I1482::14820422.tif/full/max/0/default.png" TargetMode="External"/><Relationship Id="rId3746" Type="http://schemas.openxmlformats.org/officeDocument/2006/relationships/hyperlink" Target="https://iiif.bdrc.io/bdr:V23703_I1485::14850038.tif/full/max/0/default.png" TargetMode="External"/><Relationship Id="rId2415" Type="http://schemas.openxmlformats.org/officeDocument/2006/relationships/hyperlink" Target="https://iiif.bdrc.io/bdr:V23703_I1482::14820423.tif/full/max/0/default.png" TargetMode="External"/><Relationship Id="rId3745" Type="http://schemas.openxmlformats.org/officeDocument/2006/relationships/hyperlink" Target="https://iiif.bdrc.io/bdr:V23703_I1485::14850037.tif/full/max/0/default.png" TargetMode="External"/><Relationship Id="rId2416" Type="http://schemas.openxmlformats.org/officeDocument/2006/relationships/hyperlink" Target="https://iiif.bdrc.io/bdr:V23703_I1482::14820424.tif/full/max/0/default.png" TargetMode="External"/><Relationship Id="rId3748" Type="http://schemas.openxmlformats.org/officeDocument/2006/relationships/hyperlink" Target="https://iiif.bdrc.io/bdr:V23703_I1485::14850040.tif/full/max/0/default.png" TargetMode="External"/><Relationship Id="rId2417" Type="http://schemas.openxmlformats.org/officeDocument/2006/relationships/hyperlink" Target="https://iiif.bdrc.io/bdr:V23703_I1482::14820425.tif/full/max/0/default.png" TargetMode="External"/><Relationship Id="rId3747" Type="http://schemas.openxmlformats.org/officeDocument/2006/relationships/hyperlink" Target="https://iiif.bdrc.io/bdr:V23703_I1485::14850039.tif/full/max/0/default.png" TargetMode="External"/><Relationship Id="rId2418" Type="http://schemas.openxmlformats.org/officeDocument/2006/relationships/hyperlink" Target="https://iiif.bdrc.io/bdr:V23703_I1482::14820426.tif/full/max/0/default.png" TargetMode="External"/><Relationship Id="rId2419" Type="http://schemas.openxmlformats.org/officeDocument/2006/relationships/hyperlink" Target="https://iiif.bdrc.io/bdr:V23703_I1482::14820427.tif/full/max/0/default.png" TargetMode="External"/><Relationship Id="rId3749" Type="http://schemas.openxmlformats.org/officeDocument/2006/relationships/hyperlink" Target="https://iiif.bdrc.io/bdr:V23703_I1485::14850041.tif/full/max/0/default.png" TargetMode="External"/><Relationship Id="rId3740" Type="http://schemas.openxmlformats.org/officeDocument/2006/relationships/hyperlink" Target="https://iiif.bdrc.io/bdr:V23703_I1485::14850032.tif/full/max/0/default.png" TargetMode="External"/><Relationship Id="rId2410" Type="http://schemas.openxmlformats.org/officeDocument/2006/relationships/hyperlink" Target="https://iiif.bdrc.io/bdr:V23703_I1482::14820418.tif/full/max/0/default.png" TargetMode="External"/><Relationship Id="rId3742" Type="http://schemas.openxmlformats.org/officeDocument/2006/relationships/hyperlink" Target="https://iiif.bdrc.io/bdr:V23703_I1485::14850034.tif/full/max/0/default.png" TargetMode="External"/><Relationship Id="rId2411" Type="http://schemas.openxmlformats.org/officeDocument/2006/relationships/hyperlink" Target="https://iiif.bdrc.io/bdr:V23703_I1482::14820419.tif/full/max/0/default.png" TargetMode="External"/><Relationship Id="rId3741" Type="http://schemas.openxmlformats.org/officeDocument/2006/relationships/hyperlink" Target="https://iiif.bdrc.io/bdr:V23703_I1485::14850033.tif/full/max/0/default.png" TargetMode="External"/><Relationship Id="rId1114" Type="http://schemas.openxmlformats.org/officeDocument/2006/relationships/hyperlink" Target="https://iiif.bdrc.io/bdr:V23703_I1480::14800336.tif/full/max/0/default.png" TargetMode="External"/><Relationship Id="rId2445" Type="http://schemas.openxmlformats.org/officeDocument/2006/relationships/hyperlink" Target="https://iiif.bdrc.io/bdr:V23703_I1482::14820453.tif/full/max/0/default.png" TargetMode="External"/><Relationship Id="rId3777" Type="http://schemas.openxmlformats.org/officeDocument/2006/relationships/hyperlink" Target="https://iiif.bdrc.io/bdr:V23703_I1485::14850069.tif/full/max/0/default.png" TargetMode="External"/><Relationship Id="rId1115" Type="http://schemas.openxmlformats.org/officeDocument/2006/relationships/hyperlink" Target="https://iiif.bdrc.io/bdr:V23703_I1480::14800337.tif/full/max/0/default.png" TargetMode="External"/><Relationship Id="rId2446" Type="http://schemas.openxmlformats.org/officeDocument/2006/relationships/hyperlink" Target="https://iiif.bdrc.io/bdr:V23703_I1482::14820454.tif/full/max/0/default.png" TargetMode="External"/><Relationship Id="rId3776" Type="http://schemas.openxmlformats.org/officeDocument/2006/relationships/hyperlink" Target="https://iiif.bdrc.io/bdr:V23703_I1485::14850068.tif/full/max/0/default.png" TargetMode="External"/><Relationship Id="rId1116" Type="http://schemas.openxmlformats.org/officeDocument/2006/relationships/hyperlink" Target="https://iiif.bdrc.io/bdr:V23703_I1480::14800338.tif/full/max/0/default.png" TargetMode="External"/><Relationship Id="rId2447" Type="http://schemas.openxmlformats.org/officeDocument/2006/relationships/hyperlink" Target="https://iiif.bdrc.io/bdr:V23703_I1482::14820455.tif/full/max/0/default.png" TargetMode="External"/><Relationship Id="rId3779" Type="http://schemas.openxmlformats.org/officeDocument/2006/relationships/hyperlink" Target="https://iiif.bdrc.io/bdr:V23703_I1485::14850071.tif/full/max/0/default.png" TargetMode="External"/><Relationship Id="rId1117" Type="http://schemas.openxmlformats.org/officeDocument/2006/relationships/hyperlink" Target="https://iiif.bdrc.io/bdr:V23703_I1480::14800339.tif/full/max/0/default.png" TargetMode="External"/><Relationship Id="rId2448" Type="http://schemas.openxmlformats.org/officeDocument/2006/relationships/hyperlink" Target="https://iiif.bdrc.io/bdr:V23703_I1482::14820456.tif/full/max/0/default.png" TargetMode="External"/><Relationship Id="rId3778" Type="http://schemas.openxmlformats.org/officeDocument/2006/relationships/hyperlink" Target="https://iiif.bdrc.io/bdr:V23703_I1485::14850070.tif/full/max/0/default.png" TargetMode="External"/><Relationship Id="rId1118" Type="http://schemas.openxmlformats.org/officeDocument/2006/relationships/hyperlink" Target="https://iiif.bdrc.io/bdr:V23703_I1480::14800340.tif/full/max/0/default.png" TargetMode="External"/><Relationship Id="rId2449" Type="http://schemas.openxmlformats.org/officeDocument/2006/relationships/hyperlink" Target="https://iiif.bdrc.io/bdr:V23703_I1482::14820457.tif/full/max/0/default.png" TargetMode="External"/><Relationship Id="rId1119" Type="http://schemas.openxmlformats.org/officeDocument/2006/relationships/hyperlink" Target="https://iiif.bdrc.io/bdr:V23703_I1480::14800341.tif/full/max/0/default.png" TargetMode="External"/><Relationship Id="rId525" Type="http://schemas.openxmlformats.org/officeDocument/2006/relationships/hyperlink" Target="https://iiif.bdrc.io/bdr:V23703_I1479::14790527.tif/full/max/0/default.png" TargetMode="External"/><Relationship Id="rId524" Type="http://schemas.openxmlformats.org/officeDocument/2006/relationships/hyperlink" Target="https://iiif.bdrc.io/bdr:V23703_I1479::14790526.tif/full/max/0/default.png" TargetMode="External"/><Relationship Id="rId523" Type="http://schemas.openxmlformats.org/officeDocument/2006/relationships/hyperlink" Target="https://iiif.bdrc.io/bdr:V23703_I1479::14790525.tif/full/max/0/default.png" TargetMode="External"/><Relationship Id="rId522" Type="http://schemas.openxmlformats.org/officeDocument/2006/relationships/hyperlink" Target="https://iiif.bdrc.io/bdr:V23703_I1479::14790524.tif/full/max/0/default.png" TargetMode="External"/><Relationship Id="rId529" Type="http://schemas.openxmlformats.org/officeDocument/2006/relationships/hyperlink" Target="https://iiif.bdrc.io/bdr:V23703_I1479::14790531.tif/full/max/0/default.png" TargetMode="External"/><Relationship Id="rId528" Type="http://schemas.openxmlformats.org/officeDocument/2006/relationships/hyperlink" Target="https://iiif.bdrc.io/bdr:V23703_I1479::14790530.tif/full/max/0/default.png" TargetMode="External"/><Relationship Id="rId527" Type="http://schemas.openxmlformats.org/officeDocument/2006/relationships/hyperlink" Target="https://iiif.bdrc.io/bdr:V23703_I1479::14790529.tif/full/max/0/default.png" TargetMode="External"/><Relationship Id="rId526" Type="http://schemas.openxmlformats.org/officeDocument/2006/relationships/hyperlink" Target="https://iiif.bdrc.io/bdr:V23703_I1479::14790528.tif/full/max/0/default.png" TargetMode="External"/><Relationship Id="rId3771" Type="http://schemas.openxmlformats.org/officeDocument/2006/relationships/hyperlink" Target="https://iiif.bdrc.io/bdr:V23703_I1485::14850063.tif/full/max/0/default.png" TargetMode="External"/><Relationship Id="rId2440" Type="http://schemas.openxmlformats.org/officeDocument/2006/relationships/hyperlink" Target="https://iiif.bdrc.io/bdr:V23703_I1482::14820448.tif/full/max/0/default.png" TargetMode="External"/><Relationship Id="rId3770" Type="http://schemas.openxmlformats.org/officeDocument/2006/relationships/hyperlink" Target="https://iiif.bdrc.io/bdr:V23703_I1485::14850062.tif/full/max/0/default.png" TargetMode="External"/><Relationship Id="rId521" Type="http://schemas.openxmlformats.org/officeDocument/2006/relationships/hyperlink" Target="https://iiif.bdrc.io/bdr:V23703_I1479::14790523.tif/full/max/0/default.png" TargetMode="External"/><Relationship Id="rId1110" Type="http://schemas.openxmlformats.org/officeDocument/2006/relationships/hyperlink" Target="https://iiif.bdrc.io/bdr:V23703_I1480::14800332.tif/full/max/0/default.png" TargetMode="External"/><Relationship Id="rId2441" Type="http://schemas.openxmlformats.org/officeDocument/2006/relationships/hyperlink" Target="https://iiif.bdrc.io/bdr:V23703_I1482::14820449.tif/full/max/0/default.png" TargetMode="External"/><Relationship Id="rId3773" Type="http://schemas.openxmlformats.org/officeDocument/2006/relationships/hyperlink" Target="https://iiif.bdrc.io/bdr:V23703_I1485::14850065.tif/full/max/0/default.png" TargetMode="External"/><Relationship Id="rId520" Type="http://schemas.openxmlformats.org/officeDocument/2006/relationships/hyperlink" Target="https://iiif.bdrc.io/bdr:V23703_I1479::14790522.tif/full/max/0/default.png" TargetMode="External"/><Relationship Id="rId1111" Type="http://schemas.openxmlformats.org/officeDocument/2006/relationships/hyperlink" Target="https://iiif.bdrc.io/bdr:V23703_I1480::14800333.tif/full/max/0/default.png" TargetMode="External"/><Relationship Id="rId2442" Type="http://schemas.openxmlformats.org/officeDocument/2006/relationships/hyperlink" Target="https://iiif.bdrc.io/bdr:V23703_I1482::14820450.tif/full/max/0/default.png" TargetMode="External"/><Relationship Id="rId3772" Type="http://schemas.openxmlformats.org/officeDocument/2006/relationships/hyperlink" Target="https://iiif.bdrc.io/bdr:V23703_I1485::14850064.tif/full/max/0/default.png" TargetMode="External"/><Relationship Id="rId1112" Type="http://schemas.openxmlformats.org/officeDocument/2006/relationships/hyperlink" Target="https://iiif.bdrc.io/bdr:V23703_I1480::14800334.tif/full/max/0/default.png" TargetMode="External"/><Relationship Id="rId2443" Type="http://schemas.openxmlformats.org/officeDocument/2006/relationships/hyperlink" Target="https://iiif.bdrc.io/bdr:V23703_I1482::14820451.tif/full/max/0/default.png" TargetMode="External"/><Relationship Id="rId3775" Type="http://schemas.openxmlformats.org/officeDocument/2006/relationships/hyperlink" Target="https://iiif.bdrc.io/bdr:V23703_I1485::14850067.tif/full/max/0/default.png" TargetMode="External"/><Relationship Id="rId1113" Type="http://schemas.openxmlformats.org/officeDocument/2006/relationships/hyperlink" Target="https://iiif.bdrc.io/bdr:V23703_I1480::14800335.tif/full/max/0/default.png" TargetMode="External"/><Relationship Id="rId2444" Type="http://schemas.openxmlformats.org/officeDocument/2006/relationships/hyperlink" Target="https://iiif.bdrc.io/bdr:V23703_I1482::14820452.tif/full/max/0/default.png" TargetMode="External"/><Relationship Id="rId3774" Type="http://schemas.openxmlformats.org/officeDocument/2006/relationships/hyperlink" Target="https://iiif.bdrc.io/bdr:V23703_I1485::14850066.tif/full/max/0/default.png" TargetMode="External"/><Relationship Id="rId1103" Type="http://schemas.openxmlformats.org/officeDocument/2006/relationships/hyperlink" Target="https://iiif.bdrc.io/bdr:V23703_I1480::14800325.tif/full/max/0/default.png" TargetMode="External"/><Relationship Id="rId2434" Type="http://schemas.openxmlformats.org/officeDocument/2006/relationships/hyperlink" Target="https://iiif.bdrc.io/bdr:V23703_I1482::14820442.tif/full/max/0/default.png" TargetMode="External"/><Relationship Id="rId3766" Type="http://schemas.openxmlformats.org/officeDocument/2006/relationships/hyperlink" Target="https://iiif.bdrc.io/bdr:V23703_I1485::14850058.tif/full/max/0/default.png" TargetMode="External"/><Relationship Id="rId1104" Type="http://schemas.openxmlformats.org/officeDocument/2006/relationships/hyperlink" Target="https://iiif.bdrc.io/bdr:V23703_I1480::14800326.tif/full/max/0/default.png" TargetMode="External"/><Relationship Id="rId2435" Type="http://schemas.openxmlformats.org/officeDocument/2006/relationships/hyperlink" Target="https://iiif.bdrc.io/bdr:V23703_I1482::14820443.tif/full/max/0/default.png" TargetMode="External"/><Relationship Id="rId3765" Type="http://schemas.openxmlformats.org/officeDocument/2006/relationships/hyperlink" Target="https://iiif.bdrc.io/bdr:V23703_I1485::14850057.tif/full/max/0/default.png" TargetMode="External"/><Relationship Id="rId1105" Type="http://schemas.openxmlformats.org/officeDocument/2006/relationships/hyperlink" Target="https://iiif.bdrc.io/bdr:V23703_I1480::14800327.tif/full/max/0/default.png" TargetMode="External"/><Relationship Id="rId2436" Type="http://schemas.openxmlformats.org/officeDocument/2006/relationships/hyperlink" Target="https://iiif.bdrc.io/bdr:V23703_I1482::14820444.tif/full/max/0/default.png" TargetMode="External"/><Relationship Id="rId3768" Type="http://schemas.openxmlformats.org/officeDocument/2006/relationships/hyperlink" Target="https://iiif.bdrc.io/bdr:V23703_I1485::14850060.tif/full/max/0/default.png" TargetMode="External"/><Relationship Id="rId1106" Type="http://schemas.openxmlformats.org/officeDocument/2006/relationships/hyperlink" Target="https://iiif.bdrc.io/bdr:V23703_I1480::14800328.tif/full/max/0/default.png" TargetMode="External"/><Relationship Id="rId2437" Type="http://schemas.openxmlformats.org/officeDocument/2006/relationships/hyperlink" Target="https://iiif.bdrc.io/bdr:V23703_I1482::14820445.tif/full/max/0/default.png" TargetMode="External"/><Relationship Id="rId3767" Type="http://schemas.openxmlformats.org/officeDocument/2006/relationships/hyperlink" Target="https://iiif.bdrc.io/bdr:V23703_I1485::14850059.tif/full/max/0/default.png" TargetMode="External"/><Relationship Id="rId1107" Type="http://schemas.openxmlformats.org/officeDocument/2006/relationships/hyperlink" Target="https://iiif.bdrc.io/bdr:V23703_I1480::14800329.tif/full/max/0/default.png" TargetMode="External"/><Relationship Id="rId2438" Type="http://schemas.openxmlformats.org/officeDocument/2006/relationships/hyperlink" Target="https://iiif.bdrc.io/bdr:V23703_I1482::14820446.tif/full/max/0/default.png" TargetMode="External"/><Relationship Id="rId1108" Type="http://schemas.openxmlformats.org/officeDocument/2006/relationships/hyperlink" Target="https://iiif.bdrc.io/bdr:V23703_I1480::14800330.tif/full/max/0/default.png" TargetMode="External"/><Relationship Id="rId2439" Type="http://schemas.openxmlformats.org/officeDocument/2006/relationships/hyperlink" Target="https://iiif.bdrc.io/bdr:V23703_I1482::14820447.tif/full/max/0/default.png" TargetMode="External"/><Relationship Id="rId3769" Type="http://schemas.openxmlformats.org/officeDocument/2006/relationships/hyperlink" Target="https://iiif.bdrc.io/bdr:V23703_I1485::14850061.tif/full/max/0/default.png" TargetMode="External"/><Relationship Id="rId1109" Type="http://schemas.openxmlformats.org/officeDocument/2006/relationships/hyperlink" Target="https://iiif.bdrc.io/bdr:V23703_I1480::14800331.tif/full/max/0/default.png" TargetMode="External"/><Relationship Id="rId519" Type="http://schemas.openxmlformats.org/officeDocument/2006/relationships/hyperlink" Target="https://iiif.bdrc.io/bdr:V23703_I1479::14790521.tif/full/max/0/default.png" TargetMode="External"/><Relationship Id="rId514" Type="http://schemas.openxmlformats.org/officeDocument/2006/relationships/hyperlink" Target="https://iiif.bdrc.io/bdr:V23703_I1479::14790516.tif/full/max/0/default.png" TargetMode="External"/><Relationship Id="rId513" Type="http://schemas.openxmlformats.org/officeDocument/2006/relationships/hyperlink" Target="https://iiif.bdrc.io/bdr:V23703_I1479::14790515.tif/full/max/0/default.png" TargetMode="External"/><Relationship Id="rId512" Type="http://schemas.openxmlformats.org/officeDocument/2006/relationships/hyperlink" Target="https://iiif.bdrc.io/bdr:V23703_I1479::14790514.tif/full/max/0/default.png" TargetMode="External"/><Relationship Id="rId511" Type="http://schemas.openxmlformats.org/officeDocument/2006/relationships/hyperlink" Target="https://iiif.bdrc.io/bdr:V23703_I1479::14790513.tif/full/max/0/default.png" TargetMode="External"/><Relationship Id="rId518" Type="http://schemas.openxmlformats.org/officeDocument/2006/relationships/hyperlink" Target="https://iiif.bdrc.io/bdr:V23703_I1479::14790520.tif/full/max/0/default.png" TargetMode="External"/><Relationship Id="rId517" Type="http://schemas.openxmlformats.org/officeDocument/2006/relationships/hyperlink" Target="https://iiif.bdrc.io/bdr:V23703_I1479::14790519.tif/full/max/0/default.png" TargetMode="External"/><Relationship Id="rId516" Type="http://schemas.openxmlformats.org/officeDocument/2006/relationships/hyperlink" Target="https://iiif.bdrc.io/bdr:V23703_I1479::14790518.tif/full/max/0/default.png" TargetMode="External"/><Relationship Id="rId515" Type="http://schemas.openxmlformats.org/officeDocument/2006/relationships/hyperlink" Target="https://iiif.bdrc.io/bdr:V23703_I1479::14790517.tif/full/max/0/default.png" TargetMode="External"/><Relationship Id="rId3760" Type="http://schemas.openxmlformats.org/officeDocument/2006/relationships/hyperlink" Target="https://iiif.bdrc.io/bdr:V23703_I1485::14850052.tif/full/max/0/default.png" TargetMode="External"/><Relationship Id="rId510" Type="http://schemas.openxmlformats.org/officeDocument/2006/relationships/hyperlink" Target="https://iiif.bdrc.io/bdr:V23703_I1479::14790512.tif/full/max/0/default.png" TargetMode="External"/><Relationship Id="rId2430" Type="http://schemas.openxmlformats.org/officeDocument/2006/relationships/hyperlink" Target="https://iiif.bdrc.io/bdr:V23703_I1482::14820438.tif/full/max/0/default.png" TargetMode="External"/><Relationship Id="rId3762" Type="http://schemas.openxmlformats.org/officeDocument/2006/relationships/hyperlink" Target="https://iiif.bdrc.io/bdr:V23703_I1485::14850054.tif/full/max/0/default.png" TargetMode="External"/><Relationship Id="rId1100" Type="http://schemas.openxmlformats.org/officeDocument/2006/relationships/hyperlink" Target="https://iiif.bdrc.io/bdr:V23703_I1480::14800322.tif/full/max/0/default.png" TargetMode="External"/><Relationship Id="rId2431" Type="http://schemas.openxmlformats.org/officeDocument/2006/relationships/hyperlink" Target="https://iiif.bdrc.io/bdr:V23703_I1482::14820439.tif/full/max/0/default.png" TargetMode="External"/><Relationship Id="rId3761" Type="http://schemas.openxmlformats.org/officeDocument/2006/relationships/hyperlink" Target="https://iiif.bdrc.io/bdr:V23703_I1485::14850053.tif/full/max/0/default.png" TargetMode="External"/><Relationship Id="rId1101" Type="http://schemas.openxmlformats.org/officeDocument/2006/relationships/hyperlink" Target="https://iiif.bdrc.io/bdr:V23703_I1480::14800323.tif/full/max/0/default.png" TargetMode="External"/><Relationship Id="rId2432" Type="http://schemas.openxmlformats.org/officeDocument/2006/relationships/hyperlink" Target="https://iiif.bdrc.io/bdr:V23703_I1482::14820440.tif/full/max/0/default.png" TargetMode="External"/><Relationship Id="rId3764" Type="http://schemas.openxmlformats.org/officeDocument/2006/relationships/hyperlink" Target="https://iiif.bdrc.io/bdr:V23703_I1485::14850056.tif/full/max/0/default.png" TargetMode="External"/><Relationship Id="rId1102" Type="http://schemas.openxmlformats.org/officeDocument/2006/relationships/hyperlink" Target="https://iiif.bdrc.io/bdr:V23703_I1480::14800324.tif/full/max/0/default.png" TargetMode="External"/><Relationship Id="rId2433" Type="http://schemas.openxmlformats.org/officeDocument/2006/relationships/hyperlink" Target="https://iiif.bdrc.io/bdr:V23703_I1482::14820441.tif/full/max/0/default.png" TargetMode="External"/><Relationship Id="rId3763" Type="http://schemas.openxmlformats.org/officeDocument/2006/relationships/hyperlink" Target="https://iiif.bdrc.io/bdr:V23703_I1485::14850055.tif/full/max/0/default.png" TargetMode="External"/><Relationship Id="rId3711" Type="http://schemas.openxmlformats.org/officeDocument/2006/relationships/hyperlink" Target="https://iiif.bdrc.io/bdr:V23703_I1485::14850003.tif/full/max/0/default.png" TargetMode="External"/><Relationship Id="rId3710" Type="http://schemas.openxmlformats.org/officeDocument/2006/relationships/hyperlink" Target="https://iiif.bdrc.io/bdr:V23703_I1484::14840682.tif/full/max/0/default.png" TargetMode="External"/><Relationship Id="rId3713" Type="http://schemas.openxmlformats.org/officeDocument/2006/relationships/hyperlink" Target="https://iiif.bdrc.io/bdr:V23703_I1485::14850005.tif/full/max/0/default.png" TargetMode="External"/><Relationship Id="rId3712" Type="http://schemas.openxmlformats.org/officeDocument/2006/relationships/hyperlink" Target="https://iiif.bdrc.io/bdr:V23703_I1485::14850004.tif/full/max/0/default.png" TargetMode="External"/><Relationship Id="rId3715" Type="http://schemas.openxmlformats.org/officeDocument/2006/relationships/hyperlink" Target="https://iiif.bdrc.io/bdr:V23703_I1485::14850007.tif/full/max/0/default.png" TargetMode="External"/><Relationship Id="rId3714" Type="http://schemas.openxmlformats.org/officeDocument/2006/relationships/hyperlink" Target="https://iiif.bdrc.io/bdr:V23703_I1485::14850006.tif/full/max/0/default.png" TargetMode="External"/><Relationship Id="rId3717" Type="http://schemas.openxmlformats.org/officeDocument/2006/relationships/hyperlink" Target="https://iiif.bdrc.io/bdr:V23703_I1485::14850009.tif/full/max/0/default.png" TargetMode="External"/><Relationship Id="rId3716" Type="http://schemas.openxmlformats.org/officeDocument/2006/relationships/hyperlink" Target="https://iiif.bdrc.io/bdr:V23703_I1485::14850008.tif/full/max/0/default.png" TargetMode="External"/><Relationship Id="rId3719" Type="http://schemas.openxmlformats.org/officeDocument/2006/relationships/hyperlink" Target="https://iiif.bdrc.io/bdr:V23703_I1485::14850011.tif/full/max/0/default.png" TargetMode="External"/><Relationship Id="rId3718" Type="http://schemas.openxmlformats.org/officeDocument/2006/relationships/hyperlink" Target="https://iiif.bdrc.io/bdr:V23703_I1485::14850010.tif/full/max/0/default.png" TargetMode="External"/><Relationship Id="rId3700" Type="http://schemas.openxmlformats.org/officeDocument/2006/relationships/hyperlink" Target="https://iiif.bdrc.io/bdr:V23703_I1484::14840672.tif/full/max/0/default.png" TargetMode="External"/><Relationship Id="rId3702" Type="http://schemas.openxmlformats.org/officeDocument/2006/relationships/hyperlink" Target="https://iiif.bdrc.io/bdr:V23703_I1484::14840674.tif/full/max/0/default.png" TargetMode="External"/><Relationship Id="rId3701" Type="http://schemas.openxmlformats.org/officeDocument/2006/relationships/hyperlink" Target="https://iiif.bdrc.io/bdr:V23703_I1484::14840673.tif/full/max/0/default.png" TargetMode="External"/><Relationship Id="rId3704" Type="http://schemas.openxmlformats.org/officeDocument/2006/relationships/hyperlink" Target="https://iiif.bdrc.io/bdr:V23703_I1484::14840676.tif/full/max/0/default.png" TargetMode="External"/><Relationship Id="rId3703" Type="http://schemas.openxmlformats.org/officeDocument/2006/relationships/hyperlink" Target="https://iiif.bdrc.io/bdr:V23703_I1484::14840675.tif/full/max/0/default.png" TargetMode="External"/><Relationship Id="rId3706" Type="http://schemas.openxmlformats.org/officeDocument/2006/relationships/hyperlink" Target="https://iiif.bdrc.io/bdr:V23703_I1484::14840678.tif/full/max/0/default.png" TargetMode="External"/><Relationship Id="rId3705" Type="http://schemas.openxmlformats.org/officeDocument/2006/relationships/hyperlink" Target="https://iiif.bdrc.io/bdr:V23703_I1484::14840677.tif/full/max/0/default.png" TargetMode="External"/><Relationship Id="rId3708" Type="http://schemas.openxmlformats.org/officeDocument/2006/relationships/hyperlink" Target="https://iiif.bdrc.io/bdr:V23703_I1484::14840680.tif/full/max/0/default.png" TargetMode="External"/><Relationship Id="rId3707" Type="http://schemas.openxmlformats.org/officeDocument/2006/relationships/hyperlink" Target="https://iiif.bdrc.io/bdr:V23703_I1484::14840679.tif/full/max/0/default.png" TargetMode="External"/><Relationship Id="rId3709" Type="http://schemas.openxmlformats.org/officeDocument/2006/relationships/hyperlink" Target="https://iiif.bdrc.io/bdr:V23703_I1484::14840681.tif/full/max/0/default.png" TargetMode="External"/><Relationship Id="rId2401" Type="http://schemas.openxmlformats.org/officeDocument/2006/relationships/hyperlink" Target="https://iiif.bdrc.io/bdr:V23703_I1482::14820409.tif/full/max/0/default.png" TargetMode="External"/><Relationship Id="rId3733" Type="http://schemas.openxmlformats.org/officeDocument/2006/relationships/hyperlink" Target="https://iiif.bdrc.io/bdr:V23703_I1485::14850025.tif/full/max/0/default.png" TargetMode="External"/><Relationship Id="rId2402" Type="http://schemas.openxmlformats.org/officeDocument/2006/relationships/hyperlink" Target="https://iiif.bdrc.io/bdr:V23703_I1482::14820410.tif/full/max/0/default.png" TargetMode="External"/><Relationship Id="rId3732" Type="http://schemas.openxmlformats.org/officeDocument/2006/relationships/hyperlink" Target="https://iiif.bdrc.io/bdr:V23703_I1485::14850024.tif/full/max/0/default.png" TargetMode="External"/><Relationship Id="rId2403" Type="http://schemas.openxmlformats.org/officeDocument/2006/relationships/hyperlink" Target="https://iiif.bdrc.io/bdr:V23703_I1482::14820411.tif/full/max/0/default.png" TargetMode="External"/><Relationship Id="rId3735" Type="http://schemas.openxmlformats.org/officeDocument/2006/relationships/hyperlink" Target="https://iiif.bdrc.io/bdr:V23703_I1485::14850027.tif/full/max/0/default.png" TargetMode="External"/><Relationship Id="rId2404" Type="http://schemas.openxmlformats.org/officeDocument/2006/relationships/hyperlink" Target="https://iiif.bdrc.io/bdr:V23703_I1482::14820412.tif/full/max/0/default.png" TargetMode="External"/><Relationship Id="rId3734" Type="http://schemas.openxmlformats.org/officeDocument/2006/relationships/hyperlink" Target="https://iiif.bdrc.io/bdr:V23703_I1485::14850026.tif/full/max/0/default.png" TargetMode="External"/><Relationship Id="rId2405" Type="http://schemas.openxmlformats.org/officeDocument/2006/relationships/hyperlink" Target="https://iiif.bdrc.io/bdr:V23703_I1482::14820413.tif/full/max/0/default.png" TargetMode="External"/><Relationship Id="rId3737" Type="http://schemas.openxmlformats.org/officeDocument/2006/relationships/hyperlink" Target="https://iiif.bdrc.io/bdr:V23703_I1485::14850029.tif/full/max/0/default.png" TargetMode="External"/><Relationship Id="rId2406" Type="http://schemas.openxmlformats.org/officeDocument/2006/relationships/hyperlink" Target="https://iiif.bdrc.io/bdr:V23703_I1482::14820414.tif/full/max/0/default.png" TargetMode="External"/><Relationship Id="rId3736" Type="http://schemas.openxmlformats.org/officeDocument/2006/relationships/hyperlink" Target="https://iiif.bdrc.io/bdr:V23703_I1485::14850028.tif/full/max/0/default.png" TargetMode="External"/><Relationship Id="rId2407" Type="http://schemas.openxmlformats.org/officeDocument/2006/relationships/hyperlink" Target="https://iiif.bdrc.io/bdr:V23703_I1482::14820415.tif/full/max/0/default.png" TargetMode="External"/><Relationship Id="rId3739" Type="http://schemas.openxmlformats.org/officeDocument/2006/relationships/hyperlink" Target="https://iiif.bdrc.io/bdr:V23703_I1485::14850031.tif/full/max/0/default.png" TargetMode="External"/><Relationship Id="rId2408" Type="http://schemas.openxmlformats.org/officeDocument/2006/relationships/hyperlink" Target="https://iiif.bdrc.io/bdr:V23703_I1482::14820416.tif/full/max/0/default.png" TargetMode="External"/><Relationship Id="rId3738" Type="http://schemas.openxmlformats.org/officeDocument/2006/relationships/hyperlink" Target="https://iiif.bdrc.io/bdr:V23703_I1485::14850030.tif/full/max/0/default.png" TargetMode="External"/><Relationship Id="rId2409" Type="http://schemas.openxmlformats.org/officeDocument/2006/relationships/hyperlink" Target="https://iiif.bdrc.io/bdr:V23703_I1482::14820417.tif/full/max/0/default.png" TargetMode="External"/><Relationship Id="rId3731" Type="http://schemas.openxmlformats.org/officeDocument/2006/relationships/hyperlink" Target="https://iiif.bdrc.io/bdr:V23703_I1485::14850023.tif/full/max/0/default.png" TargetMode="External"/><Relationship Id="rId2400" Type="http://schemas.openxmlformats.org/officeDocument/2006/relationships/hyperlink" Target="https://iiif.bdrc.io/bdr:V23703_I1482::14820408.tif/full/max/0/default.png" TargetMode="External"/><Relationship Id="rId3730" Type="http://schemas.openxmlformats.org/officeDocument/2006/relationships/hyperlink" Target="https://iiif.bdrc.io/bdr:V23703_I1485::14850022.tif/full/max/0/default.png" TargetMode="External"/><Relationship Id="rId3722" Type="http://schemas.openxmlformats.org/officeDocument/2006/relationships/hyperlink" Target="https://iiif.bdrc.io/bdr:V23703_I1485::14850014.tif/full/max/0/default.png" TargetMode="External"/><Relationship Id="rId3721" Type="http://schemas.openxmlformats.org/officeDocument/2006/relationships/hyperlink" Target="https://iiif.bdrc.io/bdr:V23703_I1485::14850013.tif/full/max/0/default.png" TargetMode="External"/><Relationship Id="rId3724" Type="http://schemas.openxmlformats.org/officeDocument/2006/relationships/hyperlink" Target="https://iiif.bdrc.io/bdr:V23703_I1485::14850016.tif/full/max/0/default.png" TargetMode="External"/><Relationship Id="rId3723" Type="http://schemas.openxmlformats.org/officeDocument/2006/relationships/hyperlink" Target="https://iiif.bdrc.io/bdr:V23703_I1485::14850015.tif/full/max/0/default.png" TargetMode="External"/><Relationship Id="rId3726" Type="http://schemas.openxmlformats.org/officeDocument/2006/relationships/hyperlink" Target="https://iiif.bdrc.io/bdr:V23703_I1485::14850018.tif/full/max/0/default.png" TargetMode="External"/><Relationship Id="rId3725" Type="http://schemas.openxmlformats.org/officeDocument/2006/relationships/hyperlink" Target="https://iiif.bdrc.io/bdr:V23703_I1485::14850017.tif/full/max/0/default.png" TargetMode="External"/><Relationship Id="rId3728" Type="http://schemas.openxmlformats.org/officeDocument/2006/relationships/hyperlink" Target="https://iiif.bdrc.io/bdr:V23703_I1485::14850020.tif/full/max/0/default.png" TargetMode="External"/><Relationship Id="rId3727" Type="http://schemas.openxmlformats.org/officeDocument/2006/relationships/hyperlink" Target="https://iiif.bdrc.io/bdr:V23703_I1485::14850019.tif/full/max/0/default.png" TargetMode="External"/><Relationship Id="rId3729" Type="http://schemas.openxmlformats.org/officeDocument/2006/relationships/hyperlink" Target="https://iiif.bdrc.io/bdr:V23703_I1485::14850021.tif/full/max/0/default.png" TargetMode="External"/><Relationship Id="rId3720" Type="http://schemas.openxmlformats.org/officeDocument/2006/relationships/hyperlink" Target="https://iiif.bdrc.io/bdr:V23703_I1485::14850012.tif/full/max/0/default.png" TargetMode="External"/><Relationship Id="rId4206" Type="http://schemas.openxmlformats.org/officeDocument/2006/relationships/hyperlink" Target="https://iiif.bdrc.io/bdr:V23703_I1485::14850498.tif/full/max/0/default.png" TargetMode="External"/><Relationship Id="rId5538" Type="http://schemas.openxmlformats.org/officeDocument/2006/relationships/hyperlink" Target="https://iiif.bdrc.io/bdr:V23703_I1487::14870594.tif/full/max/0/default.png" TargetMode="External"/><Relationship Id="rId4205" Type="http://schemas.openxmlformats.org/officeDocument/2006/relationships/hyperlink" Target="https://iiif.bdrc.io/bdr:V23703_I1485::14850497.tif/full/max/0/default.png" TargetMode="External"/><Relationship Id="rId5539" Type="http://schemas.openxmlformats.org/officeDocument/2006/relationships/hyperlink" Target="https://iiif.bdrc.io/bdr:V23703_I1487::14870595.tif/full/max/0/default.png" TargetMode="External"/><Relationship Id="rId4208" Type="http://schemas.openxmlformats.org/officeDocument/2006/relationships/hyperlink" Target="https://iiif.bdrc.io/bdr:V23703_I1485::14850500.tif/full/max/0/default.png" TargetMode="External"/><Relationship Id="rId5536" Type="http://schemas.openxmlformats.org/officeDocument/2006/relationships/hyperlink" Target="https://iiif.bdrc.io/bdr:V23703_I1487::14870592.tif/full/max/0/default.png" TargetMode="External"/><Relationship Id="rId4207" Type="http://schemas.openxmlformats.org/officeDocument/2006/relationships/hyperlink" Target="https://iiif.bdrc.io/bdr:V23703_I1485::14850499.tif/full/max/0/default.png" TargetMode="External"/><Relationship Id="rId5537" Type="http://schemas.openxmlformats.org/officeDocument/2006/relationships/hyperlink" Target="https://iiif.bdrc.io/bdr:V23703_I1487::14870593.tif/full/max/0/default.png" TargetMode="External"/><Relationship Id="rId590" Type="http://schemas.openxmlformats.org/officeDocument/2006/relationships/hyperlink" Target="https://iiif.bdrc.io/bdr:V23703_I1479::14790592.tif/full/max/0/default.png" TargetMode="External"/><Relationship Id="rId4209" Type="http://schemas.openxmlformats.org/officeDocument/2006/relationships/hyperlink" Target="https://iiif.bdrc.io/bdr:V23703_I1485::14850501.tif/full/max/0/default.png" TargetMode="External"/><Relationship Id="rId589" Type="http://schemas.openxmlformats.org/officeDocument/2006/relationships/hyperlink" Target="https://iiif.bdrc.io/bdr:V23703_I1479::14790591.tif/full/max/0/default.png" TargetMode="External"/><Relationship Id="rId588" Type="http://schemas.openxmlformats.org/officeDocument/2006/relationships/hyperlink" Target="https://iiif.bdrc.io/bdr:V23703_I1479::14790590.tif/full/max/0/default.png" TargetMode="External"/><Relationship Id="rId1170" Type="http://schemas.openxmlformats.org/officeDocument/2006/relationships/hyperlink" Target="https://iiif.bdrc.io/bdr:V23703_I1480::14800392.tif/full/max/0/default.png" TargetMode="External"/><Relationship Id="rId1171" Type="http://schemas.openxmlformats.org/officeDocument/2006/relationships/hyperlink" Target="https://iiif.bdrc.io/bdr:V23703_I1480::14800393.tif/full/max/0/default.png" TargetMode="External"/><Relationship Id="rId583" Type="http://schemas.openxmlformats.org/officeDocument/2006/relationships/hyperlink" Target="https://iiif.bdrc.io/bdr:V23703_I1479::14790585.tif/full/max/0/default.png" TargetMode="External"/><Relationship Id="rId1172" Type="http://schemas.openxmlformats.org/officeDocument/2006/relationships/hyperlink" Target="https://iiif.bdrc.io/bdr:V23703_I1480::14800394.tif/full/max/0/default.png" TargetMode="External"/><Relationship Id="rId5530" Type="http://schemas.openxmlformats.org/officeDocument/2006/relationships/hyperlink" Target="https://iiif.bdrc.io/bdr:V23703_I1487::14870586.tif/full/max/0/default.png" TargetMode="External"/><Relationship Id="rId582" Type="http://schemas.openxmlformats.org/officeDocument/2006/relationships/hyperlink" Target="https://iiif.bdrc.io/bdr:V23703_I1479::14790584.tif/full/max/0/default.png" TargetMode="External"/><Relationship Id="rId1173" Type="http://schemas.openxmlformats.org/officeDocument/2006/relationships/hyperlink" Target="https://iiif.bdrc.io/bdr:V23703_I1480::14800395.tif/full/max/0/default.png" TargetMode="External"/><Relationship Id="rId5531" Type="http://schemas.openxmlformats.org/officeDocument/2006/relationships/hyperlink" Target="https://iiif.bdrc.io/bdr:V23703_I1487::14870587.tif/full/max/0/default.png" TargetMode="External"/><Relationship Id="rId581" Type="http://schemas.openxmlformats.org/officeDocument/2006/relationships/hyperlink" Target="https://iiif.bdrc.io/bdr:V23703_I1479::14790583.tif/full/max/0/default.png" TargetMode="External"/><Relationship Id="rId1174" Type="http://schemas.openxmlformats.org/officeDocument/2006/relationships/hyperlink" Target="https://iiif.bdrc.io/bdr:V23703_I1480::14800396.tif/full/max/0/default.png" TargetMode="External"/><Relationship Id="rId4200" Type="http://schemas.openxmlformats.org/officeDocument/2006/relationships/hyperlink" Target="https://iiif.bdrc.io/bdr:V23703_I1485::14850492.tif/full/max/0/default.png" TargetMode="External"/><Relationship Id="rId580" Type="http://schemas.openxmlformats.org/officeDocument/2006/relationships/hyperlink" Target="https://iiif.bdrc.io/bdr:V23703_I1479::14790582.tif/full/max/0/default.png" TargetMode="External"/><Relationship Id="rId1175" Type="http://schemas.openxmlformats.org/officeDocument/2006/relationships/hyperlink" Target="https://iiif.bdrc.io/bdr:V23703_I1480::14800397.tif/full/max/0/default.png" TargetMode="External"/><Relationship Id="rId587" Type="http://schemas.openxmlformats.org/officeDocument/2006/relationships/hyperlink" Target="https://iiif.bdrc.io/bdr:V23703_I1479::14790589.tif/full/max/0/default.png" TargetMode="External"/><Relationship Id="rId1176" Type="http://schemas.openxmlformats.org/officeDocument/2006/relationships/hyperlink" Target="https://iiif.bdrc.io/bdr:V23703_I1480::14800398.tif/full/max/0/default.png" TargetMode="External"/><Relationship Id="rId4202" Type="http://schemas.openxmlformats.org/officeDocument/2006/relationships/hyperlink" Target="https://iiif.bdrc.io/bdr:V23703_I1485::14850494.tif/full/max/0/default.png" TargetMode="External"/><Relationship Id="rId5534" Type="http://schemas.openxmlformats.org/officeDocument/2006/relationships/hyperlink" Target="https://iiif.bdrc.io/bdr:V23703_I1487::14870590.tif/full/max/0/default.png" TargetMode="External"/><Relationship Id="rId586" Type="http://schemas.openxmlformats.org/officeDocument/2006/relationships/hyperlink" Target="https://iiif.bdrc.io/bdr:V23703_I1479::14790588.tif/full/max/0/default.png" TargetMode="External"/><Relationship Id="rId1177" Type="http://schemas.openxmlformats.org/officeDocument/2006/relationships/hyperlink" Target="https://iiif.bdrc.io/bdr:V23703_I1480::14800399.tif/full/max/0/default.png" TargetMode="External"/><Relationship Id="rId4201" Type="http://schemas.openxmlformats.org/officeDocument/2006/relationships/hyperlink" Target="https://iiif.bdrc.io/bdr:V23703_I1485::14850493.tif/full/max/0/default.png" TargetMode="External"/><Relationship Id="rId5535" Type="http://schemas.openxmlformats.org/officeDocument/2006/relationships/hyperlink" Target="https://iiif.bdrc.io/bdr:V23703_I1487::14870591.tif/full/max/0/default.png" TargetMode="External"/><Relationship Id="rId585" Type="http://schemas.openxmlformats.org/officeDocument/2006/relationships/hyperlink" Target="https://iiif.bdrc.io/bdr:V23703_I1479::14790587.tif/full/max/0/default.png" TargetMode="External"/><Relationship Id="rId1178" Type="http://schemas.openxmlformats.org/officeDocument/2006/relationships/hyperlink" Target="https://iiif.bdrc.io/bdr:V23703_I1480::14800400.tif/full/max/0/default.png" TargetMode="External"/><Relationship Id="rId4204" Type="http://schemas.openxmlformats.org/officeDocument/2006/relationships/hyperlink" Target="https://iiif.bdrc.io/bdr:V23703_I1485::14850496.tif/full/max/0/default.png" TargetMode="External"/><Relationship Id="rId5532" Type="http://schemas.openxmlformats.org/officeDocument/2006/relationships/hyperlink" Target="https://iiif.bdrc.io/bdr:V23703_I1487::14870588.tif/full/max/0/default.png" TargetMode="External"/><Relationship Id="rId584" Type="http://schemas.openxmlformats.org/officeDocument/2006/relationships/hyperlink" Target="https://iiif.bdrc.io/bdr:V23703_I1479::14790586.tif/full/max/0/default.png" TargetMode="External"/><Relationship Id="rId1179" Type="http://schemas.openxmlformats.org/officeDocument/2006/relationships/hyperlink" Target="https://iiif.bdrc.io/bdr:V23703_I1480::14800401.tif/full/max/0/default.png" TargetMode="External"/><Relationship Id="rId4203" Type="http://schemas.openxmlformats.org/officeDocument/2006/relationships/hyperlink" Target="https://iiif.bdrc.io/bdr:V23703_I1485::14850495.tif/full/max/0/default.png" TargetMode="External"/><Relationship Id="rId5533" Type="http://schemas.openxmlformats.org/officeDocument/2006/relationships/hyperlink" Target="https://iiif.bdrc.io/bdr:V23703_I1487::14870589.tif/full/max/0/default.png" TargetMode="External"/><Relationship Id="rId1169" Type="http://schemas.openxmlformats.org/officeDocument/2006/relationships/hyperlink" Target="https://iiif.bdrc.io/bdr:V23703_I1480::14800391.tif/full/max/0/default.png" TargetMode="External"/><Relationship Id="rId5527" Type="http://schemas.openxmlformats.org/officeDocument/2006/relationships/hyperlink" Target="https://iiif.bdrc.io/bdr:V23703_I1487::14870583.tif/full/max/0/default.png" TargetMode="External"/><Relationship Id="rId5528" Type="http://schemas.openxmlformats.org/officeDocument/2006/relationships/hyperlink" Target="https://iiif.bdrc.io/bdr:V23703_I1487::14870584.tif/full/max/0/default.png" TargetMode="External"/><Relationship Id="rId5525" Type="http://schemas.openxmlformats.org/officeDocument/2006/relationships/hyperlink" Target="https://iiif.bdrc.io/bdr:V23703_I1487::14870581.tif/full/max/0/default.png" TargetMode="External"/><Relationship Id="rId5526" Type="http://schemas.openxmlformats.org/officeDocument/2006/relationships/hyperlink" Target="https://iiif.bdrc.io/bdr:V23703_I1487::14870582.tif/full/max/0/default.png" TargetMode="External"/><Relationship Id="rId5529" Type="http://schemas.openxmlformats.org/officeDocument/2006/relationships/hyperlink" Target="https://iiif.bdrc.io/bdr:V23703_I1487::14870585.tif/full/max/0/default.png" TargetMode="External"/><Relationship Id="rId579" Type="http://schemas.openxmlformats.org/officeDocument/2006/relationships/hyperlink" Target="https://iiif.bdrc.io/bdr:V23703_I1479::14790581.tif/full/max/0/default.png" TargetMode="External"/><Relationship Id="rId578" Type="http://schemas.openxmlformats.org/officeDocument/2006/relationships/hyperlink" Target="https://iiif.bdrc.io/bdr:V23703_I1479::14790580.tif/full/max/0/default.png" TargetMode="External"/><Relationship Id="rId577" Type="http://schemas.openxmlformats.org/officeDocument/2006/relationships/hyperlink" Target="https://iiif.bdrc.io/bdr:V23703_I1479::14790579.tif/full/max/0/default.png" TargetMode="External"/><Relationship Id="rId2490" Type="http://schemas.openxmlformats.org/officeDocument/2006/relationships/hyperlink" Target="https://iiif.bdrc.io/bdr:V23703_I1482::14820498.tif/full/max/0/default.png" TargetMode="External"/><Relationship Id="rId1160" Type="http://schemas.openxmlformats.org/officeDocument/2006/relationships/hyperlink" Target="https://iiif.bdrc.io/bdr:V23703_I1480::14800382.tif/full/max/0/default.png" TargetMode="External"/><Relationship Id="rId2491" Type="http://schemas.openxmlformats.org/officeDocument/2006/relationships/hyperlink" Target="https://iiif.bdrc.io/bdr:V23703_I1482::14820499.tif/full/max/0/default.png" TargetMode="External"/><Relationship Id="rId572" Type="http://schemas.openxmlformats.org/officeDocument/2006/relationships/hyperlink" Target="https://iiif.bdrc.io/bdr:V23703_I1479::14790574.tif/full/max/0/default.png" TargetMode="External"/><Relationship Id="rId1161" Type="http://schemas.openxmlformats.org/officeDocument/2006/relationships/hyperlink" Target="https://iiif.bdrc.io/bdr:V23703_I1480::14800383.tif/full/max/0/default.png" TargetMode="External"/><Relationship Id="rId2492" Type="http://schemas.openxmlformats.org/officeDocument/2006/relationships/hyperlink" Target="https://iiif.bdrc.io/bdr:V23703_I1482::14820500.tif/full/max/0/default.png" TargetMode="External"/><Relationship Id="rId571" Type="http://schemas.openxmlformats.org/officeDocument/2006/relationships/hyperlink" Target="https://iiif.bdrc.io/bdr:V23703_I1479::14790573.tif/full/max/0/default.png" TargetMode="External"/><Relationship Id="rId1162" Type="http://schemas.openxmlformats.org/officeDocument/2006/relationships/hyperlink" Target="https://iiif.bdrc.io/bdr:V23703_I1480::14800384.tif/full/max/0/default.png" TargetMode="External"/><Relationship Id="rId2493" Type="http://schemas.openxmlformats.org/officeDocument/2006/relationships/hyperlink" Target="https://iiif.bdrc.io/bdr:V23703_I1482::14820501.tif/full/max/0/default.png" TargetMode="External"/><Relationship Id="rId5520" Type="http://schemas.openxmlformats.org/officeDocument/2006/relationships/hyperlink" Target="https://iiif.bdrc.io/bdr:V23703_I1487::14870576.tif/full/max/0/default.png" TargetMode="External"/><Relationship Id="rId570" Type="http://schemas.openxmlformats.org/officeDocument/2006/relationships/hyperlink" Target="https://iiif.bdrc.io/bdr:V23703_I1479::14790572.tif/full/max/0/default.png" TargetMode="External"/><Relationship Id="rId1163" Type="http://schemas.openxmlformats.org/officeDocument/2006/relationships/hyperlink" Target="https://iiif.bdrc.io/bdr:V23703_I1480::14800385.tif/full/max/0/default.png" TargetMode="External"/><Relationship Id="rId2494" Type="http://schemas.openxmlformats.org/officeDocument/2006/relationships/hyperlink" Target="https://iiif.bdrc.io/bdr:V23703_I1482::14820502.tif/full/max/0/default.png" TargetMode="External"/><Relationship Id="rId1164" Type="http://schemas.openxmlformats.org/officeDocument/2006/relationships/hyperlink" Target="https://iiif.bdrc.io/bdr:V23703_I1480::14800386.tif/full/max/0/default.png" TargetMode="External"/><Relationship Id="rId2495" Type="http://schemas.openxmlformats.org/officeDocument/2006/relationships/hyperlink" Target="https://iiif.bdrc.io/bdr:V23703_I1482::14820503.tif/full/max/0/default.png" TargetMode="External"/><Relationship Id="rId576" Type="http://schemas.openxmlformats.org/officeDocument/2006/relationships/hyperlink" Target="https://iiif.bdrc.io/bdr:V23703_I1479::14790578.tif/full/max/0/default.png" TargetMode="External"/><Relationship Id="rId1165" Type="http://schemas.openxmlformats.org/officeDocument/2006/relationships/hyperlink" Target="https://iiif.bdrc.io/bdr:V23703_I1480::14800387.tif/full/max/0/default.png" TargetMode="External"/><Relationship Id="rId2496" Type="http://schemas.openxmlformats.org/officeDocument/2006/relationships/hyperlink" Target="https://iiif.bdrc.io/bdr:V23703_I1482::14820504.tif/full/max/0/default.png" TargetMode="External"/><Relationship Id="rId5523" Type="http://schemas.openxmlformats.org/officeDocument/2006/relationships/hyperlink" Target="https://iiif.bdrc.io/bdr:V23703_I1487::14870579.tif/full/max/0/default.png" TargetMode="External"/><Relationship Id="rId575" Type="http://schemas.openxmlformats.org/officeDocument/2006/relationships/hyperlink" Target="https://iiif.bdrc.io/bdr:V23703_I1479::14790577.tif/full/max/0/default.png" TargetMode="External"/><Relationship Id="rId1166" Type="http://schemas.openxmlformats.org/officeDocument/2006/relationships/hyperlink" Target="https://iiif.bdrc.io/bdr:V23703_I1480::14800388.tif/full/max/0/default.png" TargetMode="External"/><Relationship Id="rId2497" Type="http://schemas.openxmlformats.org/officeDocument/2006/relationships/hyperlink" Target="https://iiif.bdrc.io/bdr:V23703_I1482::14820505.tif/full/max/0/default.png" TargetMode="External"/><Relationship Id="rId5524" Type="http://schemas.openxmlformats.org/officeDocument/2006/relationships/hyperlink" Target="https://iiif.bdrc.io/bdr:V23703_I1487::14870580.tif/full/max/0/default.png" TargetMode="External"/><Relationship Id="rId574" Type="http://schemas.openxmlformats.org/officeDocument/2006/relationships/hyperlink" Target="https://iiif.bdrc.io/bdr:V23703_I1479::14790576.tif/full/max/0/default.png" TargetMode="External"/><Relationship Id="rId1167" Type="http://schemas.openxmlformats.org/officeDocument/2006/relationships/hyperlink" Target="https://iiif.bdrc.io/bdr:V23703_I1480::14800389.tif/full/max/0/default.png" TargetMode="External"/><Relationship Id="rId2498" Type="http://schemas.openxmlformats.org/officeDocument/2006/relationships/hyperlink" Target="https://iiif.bdrc.io/bdr:V23703_I1482::14820506.tif/full/max/0/default.png" TargetMode="External"/><Relationship Id="rId5521" Type="http://schemas.openxmlformats.org/officeDocument/2006/relationships/hyperlink" Target="https://iiif.bdrc.io/bdr:V23703_I1487::14870577.tif/full/max/0/default.png" TargetMode="External"/><Relationship Id="rId573" Type="http://schemas.openxmlformats.org/officeDocument/2006/relationships/hyperlink" Target="https://iiif.bdrc.io/bdr:V23703_I1479::14790575.tif/full/max/0/default.png" TargetMode="External"/><Relationship Id="rId1168" Type="http://schemas.openxmlformats.org/officeDocument/2006/relationships/hyperlink" Target="https://iiif.bdrc.io/bdr:V23703_I1480::14800390.tif/full/max/0/default.png" TargetMode="External"/><Relationship Id="rId2499" Type="http://schemas.openxmlformats.org/officeDocument/2006/relationships/hyperlink" Target="https://iiif.bdrc.io/bdr:V23703_I1482::14820507.tif/full/max/0/default.png" TargetMode="External"/><Relationship Id="rId5522" Type="http://schemas.openxmlformats.org/officeDocument/2006/relationships/hyperlink" Target="https://iiif.bdrc.io/bdr:V23703_I1487::14870578.tif/full/max/0/default.png" TargetMode="External"/><Relationship Id="rId4228" Type="http://schemas.openxmlformats.org/officeDocument/2006/relationships/hyperlink" Target="https://iiif.bdrc.io/bdr:V23703_I1486::14860016.tif/full/max/0/default.png" TargetMode="External"/><Relationship Id="rId4227" Type="http://schemas.openxmlformats.org/officeDocument/2006/relationships/hyperlink" Target="https://iiif.bdrc.io/bdr:V23703_I1486::14860015.tif/full/max/0/default.png" TargetMode="External"/><Relationship Id="rId5558" Type="http://schemas.openxmlformats.org/officeDocument/2006/relationships/hyperlink" Target="https://iiif.bdrc.io/bdr:V23703_I1487::14870614.tif/full/max/0/default.png" TargetMode="External"/><Relationship Id="rId4229" Type="http://schemas.openxmlformats.org/officeDocument/2006/relationships/hyperlink" Target="https://iiif.bdrc.io/bdr:V23703_I1486::14860017.tif/full/max/0/default.png" TargetMode="External"/><Relationship Id="rId5559" Type="http://schemas.openxmlformats.org/officeDocument/2006/relationships/hyperlink" Target="https://iiif.bdrc.io/bdr:V23703_I1487::14870615.tif/full/max/0/default.png" TargetMode="External"/><Relationship Id="rId1190" Type="http://schemas.openxmlformats.org/officeDocument/2006/relationships/hyperlink" Target="https://iiif.bdrc.io/bdr:V23703_I1480::14800412.tif/full/max/0/default.png" TargetMode="External"/><Relationship Id="rId1191" Type="http://schemas.openxmlformats.org/officeDocument/2006/relationships/hyperlink" Target="https://iiif.bdrc.io/bdr:V23703_I1480::14800413.tif/full/max/0/default.png" TargetMode="External"/><Relationship Id="rId1192" Type="http://schemas.openxmlformats.org/officeDocument/2006/relationships/hyperlink" Target="https://iiif.bdrc.io/bdr:V23703_I1480::14800414.tif/full/max/0/default.png" TargetMode="External"/><Relationship Id="rId1193" Type="http://schemas.openxmlformats.org/officeDocument/2006/relationships/hyperlink" Target="https://iiif.bdrc.io/bdr:V23703_I1480::14800415.tif/full/max/0/default.png" TargetMode="External"/><Relationship Id="rId1194" Type="http://schemas.openxmlformats.org/officeDocument/2006/relationships/hyperlink" Target="https://iiif.bdrc.io/bdr:V23703_I1480::14800416.tif/full/max/0/default.png" TargetMode="External"/><Relationship Id="rId4220" Type="http://schemas.openxmlformats.org/officeDocument/2006/relationships/hyperlink" Target="https://iiif.bdrc.io/bdr:V23703_I1486::14860008.tif/full/max/0/default.png" TargetMode="External"/><Relationship Id="rId5552" Type="http://schemas.openxmlformats.org/officeDocument/2006/relationships/hyperlink" Target="https://iiif.bdrc.io/bdr:V23703_I1487::14870608.tif/full/max/0/default.png" TargetMode="External"/><Relationship Id="rId1195" Type="http://schemas.openxmlformats.org/officeDocument/2006/relationships/hyperlink" Target="https://iiif.bdrc.io/bdr:V23703_I1480::14800417.tif/full/max/0/default.png" TargetMode="External"/><Relationship Id="rId5553" Type="http://schemas.openxmlformats.org/officeDocument/2006/relationships/hyperlink" Target="https://iiif.bdrc.io/bdr:V23703_I1487::14870609.tif/full/max/0/default.png" TargetMode="External"/><Relationship Id="rId1196" Type="http://schemas.openxmlformats.org/officeDocument/2006/relationships/hyperlink" Target="https://iiif.bdrc.io/bdr:V23703_I1480::14800418.tif/full/max/0/default.png" TargetMode="External"/><Relationship Id="rId4222" Type="http://schemas.openxmlformats.org/officeDocument/2006/relationships/hyperlink" Target="https://iiif.bdrc.io/bdr:V23703_I1486::14860010.tif/full/max/0/default.png" TargetMode="External"/><Relationship Id="rId5550" Type="http://schemas.openxmlformats.org/officeDocument/2006/relationships/hyperlink" Target="https://iiif.bdrc.io/bdr:V23703_I1487::14870606.tif/full/max/0/default.png" TargetMode="External"/><Relationship Id="rId1197" Type="http://schemas.openxmlformats.org/officeDocument/2006/relationships/hyperlink" Target="https://iiif.bdrc.io/bdr:V23703_I1480::14800419.tif/full/max/0/default.png" TargetMode="External"/><Relationship Id="rId4221" Type="http://schemas.openxmlformats.org/officeDocument/2006/relationships/hyperlink" Target="https://iiif.bdrc.io/bdr:V23703_I1486::14860009.tif/full/max/0/default.png" TargetMode="External"/><Relationship Id="rId5551" Type="http://schemas.openxmlformats.org/officeDocument/2006/relationships/hyperlink" Target="https://iiif.bdrc.io/bdr:V23703_I1487::14870607.tif/full/max/0/default.png" TargetMode="External"/><Relationship Id="rId1198" Type="http://schemas.openxmlformats.org/officeDocument/2006/relationships/hyperlink" Target="https://iiif.bdrc.io/bdr:V23703_I1480::14800420.tif/full/max/0/default.png" TargetMode="External"/><Relationship Id="rId4224" Type="http://schemas.openxmlformats.org/officeDocument/2006/relationships/hyperlink" Target="https://iiif.bdrc.io/bdr:V23703_I1486::14860012.tif/full/max/0/default.png" TargetMode="External"/><Relationship Id="rId5556" Type="http://schemas.openxmlformats.org/officeDocument/2006/relationships/hyperlink" Target="https://iiif.bdrc.io/bdr:V23703_I1487::14870612.tif/full/max/0/default.png" TargetMode="External"/><Relationship Id="rId1199" Type="http://schemas.openxmlformats.org/officeDocument/2006/relationships/hyperlink" Target="https://iiif.bdrc.io/bdr:V23703_I1480::14800421.tif/full/max/0/default.png" TargetMode="External"/><Relationship Id="rId4223" Type="http://schemas.openxmlformats.org/officeDocument/2006/relationships/hyperlink" Target="https://iiif.bdrc.io/bdr:V23703_I1486::14860011.tif/full/max/0/default.png" TargetMode="External"/><Relationship Id="rId5557" Type="http://schemas.openxmlformats.org/officeDocument/2006/relationships/hyperlink" Target="https://iiif.bdrc.io/bdr:V23703_I1487::14870613.tif/full/max/0/default.png" TargetMode="External"/><Relationship Id="rId4226" Type="http://schemas.openxmlformats.org/officeDocument/2006/relationships/hyperlink" Target="https://iiif.bdrc.io/bdr:V23703_I1486::14860014.tif/full/max/0/default.png" TargetMode="External"/><Relationship Id="rId5554" Type="http://schemas.openxmlformats.org/officeDocument/2006/relationships/hyperlink" Target="https://iiif.bdrc.io/bdr:V23703_I1487::14870610.tif/full/max/0/default.png" TargetMode="External"/><Relationship Id="rId4225" Type="http://schemas.openxmlformats.org/officeDocument/2006/relationships/hyperlink" Target="https://iiif.bdrc.io/bdr:V23703_I1486::14860013.tif/full/max/0/default.png" TargetMode="External"/><Relationship Id="rId5555" Type="http://schemas.openxmlformats.org/officeDocument/2006/relationships/hyperlink" Target="https://iiif.bdrc.io/bdr:V23703_I1487::14870611.tif/full/max/0/default.png" TargetMode="External"/><Relationship Id="rId4217" Type="http://schemas.openxmlformats.org/officeDocument/2006/relationships/hyperlink" Target="https://iiif.bdrc.io/bdr:V23703_I1486::14860005.tif/full/max/0/default.png" TargetMode="External"/><Relationship Id="rId5549" Type="http://schemas.openxmlformats.org/officeDocument/2006/relationships/hyperlink" Target="https://iiif.bdrc.io/bdr:V23703_I1487::14870605.tif/full/max/0/default.png" TargetMode="External"/><Relationship Id="rId4216" Type="http://schemas.openxmlformats.org/officeDocument/2006/relationships/hyperlink" Target="https://iiif.bdrc.io/bdr:V23703_I1486::14860004.tif/full/max/0/default.png" TargetMode="External"/><Relationship Id="rId4219" Type="http://schemas.openxmlformats.org/officeDocument/2006/relationships/hyperlink" Target="https://iiif.bdrc.io/bdr:V23703_I1486::14860007.tif/full/max/0/default.png" TargetMode="External"/><Relationship Id="rId5547" Type="http://schemas.openxmlformats.org/officeDocument/2006/relationships/hyperlink" Target="https://iiif.bdrc.io/bdr:V23703_I1487::14870603.tif/full/max/0/default.png" TargetMode="External"/><Relationship Id="rId4218" Type="http://schemas.openxmlformats.org/officeDocument/2006/relationships/hyperlink" Target="https://iiif.bdrc.io/bdr:V23703_I1486::14860006.tif/full/max/0/default.png" TargetMode="External"/><Relationship Id="rId5548" Type="http://schemas.openxmlformats.org/officeDocument/2006/relationships/hyperlink" Target="https://iiif.bdrc.io/bdr:V23703_I1487::14870604.tif/full/max/0/default.png" TargetMode="External"/><Relationship Id="rId599" Type="http://schemas.openxmlformats.org/officeDocument/2006/relationships/hyperlink" Target="https://iiif.bdrc.io/bdr:V23703_I1479::14790601.tif/full/max/0/default.png" TargetMode="External"/><Relationship Id="rId1180" Type="http://schemas.openxmlformats.org/officeDocument/2006/relationships/hyperlink" Target="https://iiif.bdrc.io/bdr:V23703_I1480::14800402.tif/full/max/0/default.png" TargetMode="External"/><Relationship Id="rId1181" Type="http://schemas.openxmlformats.org/officeDocument/2006/relationships/hyperlink" Target="https://iiif.bdrc.io/bdr:V23703_I1480::14800403.tif/full/max/0/default.png" TargetMode="External"/><Relationship Id="rId1182" Type="http://schemas.openxmlformats.org/officeDocument/2006/relationships/hyperlink" Target="https://iiif.bdrc.io/bdr:V23703_I1480::14800404.tif/full/max/0/default.png" TargetMode="External"/><Relationship Id="rId594" Type="http://schemas.openxmlformats.org/officeDocument/2006/relationships/hyperlink" Target="https://iiif.bdrc.io/bdr:V23703_I1479::14790596.tif/full/max/0/default.png" TargetMode="External"/><Relationship Id="rId1183" Type="http://schemas.openxmlformats.org/officeDocument/2006/relationships/hyperlink" Target="https://iiif.bdrc.io/bdr:V23703_I1480::14800405.tif/full/max/0/default.png" TargetMode="External"/><Relationship Id="rId5541" Type="http://schemas.openxmlformats.org/officeDocument/2006/relationships/hyperlink" Target="https://iiif.bdrc.io/bdr:V23703_I1487::14870597.tif/full/max/0/default.png" TargetMode="External"/><Relationship Id="rId593" Type="http://schemas.openxmlformats.org/officeDocument/2006/relationships/hyperlink" Target="https://iiif.bdrc.io/bdr:V23703_I1479::14790595.tif/full/max/0/default.png" TargetMode="External"/><Relationship Id="rId1184" Type="http://schemas.openxmlformats.org/officeDocument/2006/relationships/hyperlink" Target="https://iiif.bdrc.io/bdr:V23703_I1480::14800406.tif/full/max/0/default.png" TargetMode="External"/><Relationship Id="rId5542" Type="http://schemas.openxmlformats.org/officeDocument/2006/relationships/hyperlink" Target="https://iiif.bdrc.io/bdr:V23703_I1487::14870598.tif/full/max/0/default.png" TargetMode="External"/><Relationship Id="rId592" Type="http://schemas.openxmlformats.org/officeDocument/2006/relationships/hyperlink" Target="https://iiif.bdrc.io/bdr:V23703_I1479::14790594.tif/full/max/0/default.png" TargetMode="External"/><Relationship Id="rId1185" Type="http://schemas.openxmlformats.org/officeDocument/2006/relationships/hyperlink" Target="https://iiif.bdrc.io/bdr:V23703_I1480::14800407.tif/full/max/0/default.png" TargetMode="External"/><Relationship Id="rId4211" Type="http://schemas.openxmlformats.org/officeDocument/2006/relationships/hyperlink" Target="https://iiif.bdrc.io/bdr:V23703_I1485::14850503.tif/full/max/0/default.png" TargetMode="External"/><Relationship Id="rId591" Type="http://schemas.openxmlformats.org/officeDocument/2006/relationships/hyperlink" Target="https://iiif.bdrc.io/bdr:V23703_I1479::14790593.tif/full/max/0/default.png" TargetMode="External"/><Relationship Id="rId1186" Type="http://schemas.openxmlformats.org/officeDocument/2006/relationships/hyperlink" Target="https://iiif.bdrc.io/bdr:V23703_I1480::14800408.tif/full/max/0/default.png" TargetMode="External"/><Relationship Id="rId4210" Type="http://schemas.openxmlformats.org/officeDocument/2006/relationships/hyperlink" Target="https://iiif.bdrc.io/bdr:V23703_I1485::14850502.tif/full/max/0/default.png" TargetMode="External"/><Relationship Id="rId5540" Type="http://schemas.openxmlformats.org/officeDocument/2006/relationships/hyperlink" Target="https://iiif.bdrc.io/bdr:V23703_I1487::14870596.tif/full/max/0/default.png" TargetMode="External"/><Relationship Id="rId598" Type="http://schemas.openxmlformats.org/officeDocument/2006/relationships/hyperlink" Target="https://iiif.bdrc.io/bdr:V23703_I1479::14790600.tif/full/max/0/default.png" TargetMode="External"/><Relationship Id="rId1187" Type="http://schemas.openxmlformats.org/officeDocument/2006/relationships/hyperlink" Target="https://iiif.bdrc.io/bdr:V23703_I1480::14800409.tif/full/max/0/default.png" TargetMode="External"/><Relationship Id="rId4213" Type="http://schemas.openxmlformats.org/officeDocument/2006/relationships/hyperlink" Target="https://iiif.bdrc.io/bdr:V23703_I1485::14850505.tif/full/max/0/default.png" TargetMode="External"/><Relationship Id="rId5545" Type="http://schemas.openxmlformats.org/officeDocument/2006/relationships/hyperlink" Target="https://iiif.bdrc.io/bdr:V23703_I1487::14870601.tif/full/max/0/default.png" TargetMode="External"/><Relationship Id="rId597" Type="http://schemas.openxmlformats.org/officeDocument/2006/relationships/hyperlink" Target="https://iiif.bdrc.io/bdr:V23703_I1479::14790599.tif/full/max/0/default.png" TargetMode="External"/><Relationship Id="rId1188" Type="http://schemas.openxmlformats.org/officeDocument/2006/relationships/hyperlink" Target="https://iiif.bdrc.io/bdr:V23703_I1480::14800410.tif/full/max/0/default.png" TargetMode="External"/><Relationship Id="rId4212" Type="http://schemas.openxmlformats.org/officeDocument/2006/relationships/hyperlink" Target="https://iiif.bdrc.io/bdr:V23703_I1485::14850504.tif/full/max/0/default.png" TargetMode="External"/><Relationship Id="rId5546" Type="http://schemas.openxmlformats.org/officeDocument/2006/relationships/hyperlink" Target="https://iiif.bdrc.io/bdr:V23703_I1487::14870602.tif/full/max/0/default.png" TargetMode="External"/><Relationship Id="rId596" Type="http://schemas.openxmlformats.org/officeDocument/2006/relationships/hyperlink" Target="https://iiif.bdrc.io/bdr:V23703_I1479::14790598.tif/full/max/0/default.png" TargetMode="External"/><Relationship Id="rId1189" Type="http://schemas.openxmlformats.org/officeDocument/2006/relationships/hyperlink" Target="https://iiif.bdrc.io/bdr:V23703_I1480::14800411.tif/full/max/0/default.png" TargetMode="External"/><Relationship Id="rId4215" Type="http://schemas.openxmlformats.org/officeDocument/2006/relationships/hyperlink" Target="https://iiif.bdrc.io/bdr:V23703_I1486::14860003.tif/full/max/0/default.png" TargetMode="External"/><Relationship Id="rId5543" Type="http://schemas.openxmlformats.org/officeDocument/2006/relationships/hyperlink" Target="https://iiif.bdrc.io/bdr:V23703_I1487::14870599.tif/full/max/0/default.png" TargetMode="External"/><Relationship Id="rId595" Type="http://schemas.openxmlformats.org/officeDocument/2006/relationships/hyperlink" Target="https://iiif.bdrc.io/bdr:V23703_I1479::14790597.tif/full/max/0/default.png" TargetMode="External"/><Relationship Id="rId4214" Type="http://schemas.openxmlformats.org/officeDocument/2006/relationships/hyperlink" Target="https://iiif.bdrc.io/bdr:V23703_I1485::14850506.tif/full/max/0/default.png" TargetMode="External"/><Relationship Id="rId5544" Type="http://schemas.openxmlformats.org/officeDocument/2006/relationships/hyperlink" Target="https://iiif.bdrc.io/bdr:V23703_I1487::14870600.tif/full/max/0/default.png" TargetMode="External"/><Relationship Id="rId1136" Type="http://schemas.openxmlformats.org/officeDocument/2006/relationships/hyperlink" Target="https://iiif.bdrc.io/bdr:V23703_I1480::14800358.tif/full/max/0/default.png" TargetMode="External"/><Relationship Id="rId2467" Type="http://schemas.openxmlformats.org/officeDocument/2006/relationships/hyperlink" Target="https://iiif.bdrc.io/bdr:V23703_I1482::14820475.tif/full/max/0/default.png" TargetMode="External"/><Relationship Id="rId3799" Type="http://schemas.openxmlformats.org/officeDocument/2006/relationships/hyperlink" Target="https://iiif.bdrc.io/bdr:V23703_I1485::14850091.tif/full/max/0/default.png" TargetMode="External"/><Relationship Id="rId1137" Type="http://schemas.openxmlformats.org/officeDocument/2006/relationships/hyperlink" Target="https://iiif.bdrc.io/bdr:V23703_I1480::14800359.tif/full/max/0/default.png" TargetMode="External"/><Relationship Id="rId2468" Type="http://schemas.openxmlformats.org/officeDocument/2006/relationships/hyperlink" Target="https://iiif.bdrc.io/bdr:V23703_I1482::14820476.tif/full/max/0/default.png" TargetMode="External"/><Relationship Id="rId3798" Type="http://schemas.openxmlformats.org/officeDocument/2006/relationships/hyperlink" Target="https://iiif.bdrc.io/bdr:V23703_I1485::14850090.tif/full/max/0/default.png" TargetMode="External"/><Relationship Id="rId1138" Type="http://schemas.openxmlformats.org/officeDocument/2006/relationships/hyperlink" Target="https://iiif.bdrc.io/bdr:V23703_I1480::14800360.tif/full/max/0/default.png" TargetMode="External"/><Relationship Id="rId2469" Type="http://schemas.openxmlformats.org/officeDocument/2006/relationships/hyperlink" Target="https://iiif.bdrc.io/bdr:V23703_I1482::14820477.tif/full/max/0/default.png" TargetMode="External"/><Relationship Id="rId1139" Type="http://schemas.openxmlformats.org/officeDocument/2006/relationships/hyperlink" Target="https://iiif.bdrc.io/bdr:V23703_I1480::14800361.tif/full/max/0/default.png" TargetMode="External"/><Relationship Id="rId547" Type="http://schemas.openxmlformats.org/officeDocument/2006/relationships/hyperlink" Target="https://iiif.bdrc.io/bdr:V23703_I1479::14790549.tif/full/max/0/default.png" TargetMode="External"/><Relationship Id="rId546" Type="http://schemas.openxmlformats.org/officeDocument/2006/relationships/hyperlink" Target="https://iiif.bdrc.io/bdr:V23703_I1479::14790548.tif/full/max/0/default.png" TargetMode="External"/><Relationship Id="rId545" Type="http://schemas.openxmlformats.org/officeDocument/2006/relationships/hyperlink" Target="https://iiif.bdrc.io/bdr:V23703_I1479::14790547.tif/full/max/0/default.png" TargetMode="External"/><Relationship Id="rId544" Type="http://schemas.openxmlformats.org/officeDocument/2006/relationships/hyperlink" Target="https://iiif.bdrc.io/bdr:V23703_I1479::14790546.tif/full/max/0/default.png" TargetMode="External"/><Relationship Id="rId549" Type="http://schemas.openxmlformats.org/officeDocument/2006/relationships/hyperlink" Target="https://iiif.bdrc.io/bdr:V23703_I1479::14790551.tif/full/max/0/default.png" TargetMode="External"/><Relationship Id="rId548" Type="http://schemas.openxmlformats.org/officeDocument/2006/relationships/hyperlink" Target="https://iiif.bdrc.io/bdr:V23703_I1479::14790550.tif/full/max/0/default.png" TargetMode="External"/><Relationship Id="rId3791" Type="http://schemas.openxmlformats.org/officeDocument/2006/relationships/hyperlink" Target="https://iiif.bdrc.io/bdr:V23703_I1485::14850083.tif/full/max/0/default.png" TargetMode="External"/><Relationship Id="rId2460" Type="http://schemas.openxmlformats.org/officeDocument/2006/relationships/hyperlink" Target="https://iiif.bdrc.io/bdr:V23703_I1482::14820468.tif/full/max/0/default.png" TargetMode="External"/><Relationship Id="rId3790" Type="http://schemas.openxmlformats.org/officeDocument/2006/relationships/hyperlink" Target="https://iiif.bdrc.io/bdr:V23703_I1485::14850082.tif/full/max/0/default.png" TargetMode="External"/><Relationship Id="rId1130" Type="http://schemas.openxmlformats.org/officeDocument/2006/relationships/hyperlink" Target="https://iiif.bdrc.io/bdr:V23703_I1480::14800352.tif/full/max/0/default.png" TargetMode="External"/><Relationship Id="rId2461" Type="http://schemas.openxmlformats.org/officeDocument/2006/relationships/hyperlink" Target="https://iiif.bdrc.io/bdr:V23703_I1482::14820469.tif/full/max/0/default.png" TargetMode="External"/><Relationship Id="rId3793" Type="http://schemas.openxmlformats.org/officeDocument/2006/relationships/hyperlink" Target="https://iiif.bdrc.io/bdr:V23703_I1485::14850085.tif/full/max/0/default.png" TargetMode="External"/><Relationship Id="rId1131" Type="http://schemas.openxmlformats.org/officeDocument/2006/relationships/hyperlink" Target="https://iiif.bdrc.io/bdr:V23703_I1480::14800353.tif/full/max/0/default.png" TargetMode="External"/><Relationship Id="rId2462" Type="http://schemas.openxmlformats.org/officeDocument/2006/relationships/hyperlink" Target="https://iiif.bdrc.io/bdr:V23703_I1482::14820470.tif/full/max/0/default.png" TargetMode="External"/><Relationship Id="rId3792" Type="http://schemas.openxmlformats.org/officeDocument/2006/relationships/hyperlink" Target="https://iiif.bdrc.io/bdr:V23703_I1485::14850084.tif/full/max/0/default.png" TargetMode="External"/><Relationship Id="rId543" Type="http://schemas.openxmlformats.org/officeDocument/2006/relationships/hyperlink" Target="https://iiif.bdrc.io/bdr:V23703_I1479::14790545.tif/full/max/0/default.png" TargetMode="External"/><Relationship Id="rId1132" Type="http://schemas.openxmlformats.org/officeDocument/2006/relationships/hyperlink" Target="https://iiif.bdrc.io/bdr:V23703_I1480::14800354.tif/full/max/0/default.png" TargetMode="External"/><Relationship Id="rId2463" Type="http://schemas.openxmlformats.org/officeDocument/2006/relationships/hyperlink" Target="https://iiif.bdrc.io/bdr:V23703_I1482::14820471.tif/full/max/0/default.png" TargetMode="External"/><Relationship Id="rId3795" Type="http://schemas.openxmlformats.org/officeDocument/2006/relationships/hyperlink" Target="https://iiif.bdrc.io/bdr:V23703_I1485::14850087.tif/full/max/0/default.png" TargetMode="External"/><Relationship Id="rId542" Type="http://schemas.openxmlformats.org/officeDocument/2006/relationships/hyperlink" Target="https://iiif.bdrc.io/bdr:V23703_I1479::14790544.tif/full/max/0/default.png" TargetMode="External"/><Relationship Id="rId1133" Type="http://schemas.openxmlformats.org/officeDocument/2006/relationships/hyperlink" Target="https://iiif.bdrc.io/bdr:V23703_I1480::14800355.tif/full/max/0/default.png" TargetMode="External"/><Relationship Id="rId2464" Type="http://schemas.openxmlformats.org/officeDocument/2006/relationships/hyperlink" Target="https://iiif.bdrc.io/bdr:V23703_I1482::14820472.tif/full/max/0/default.png" TargetMode="External"/><Relationship Id="rId3794" Type="http://schemas.openxmlformats.org/officeDocument/2006/relationships/hyperlink" Target="https://iiif.bdrc.io/bdr:V23703_I1485::14850086.tif/full/max/0/default.png" TargetMode="External"/><Relationship Id="rId541" Type="http://schemas.openxmlformats.org/officeDocument/2006/relationships/hyperlink" Target="https://iiif.bdrc.io/bdr:V23703_I1479::14790543.tif/full/max/0/default.png" TargetMode="External"/><Relationship Id="rId1134" Type="http://schemas.openxmlformats.org/officeDocument/2006/relationships/hyperlink" Target="https://iiif.bdrc.io/bdr:V23703_I1480::14800356.tif/full/max/0/default.png" TargetMode="External"/><Relationship Id="rId2465" Type="http://schemas.openxmlformats.org/officeDocument/2006/relationships/hyperlink" Target="https://iiif.bdrc.io/bdr:V23703_I1482::14820473.tif/full/max/0/default.png" TargetMode="External"/><Relationship Id="rId3797" Type="http://schemas.openxmlformats.org/officeDocument/2006/relationships/hyperlink" Target="https://iiif.bdrc.io/bdr:V23703_I1485::14850089.tif/full/max/0/default.png" TargetMode="External"/><Relationship Id="rId540" Type="http://schemas.openxmlformats.org/officeDocument/2006/relationships/hyperlink" Target="https://iiif.bdrc.io/bdr:V23703_I1479::14790542.tif/full/max/0/default.png" TargetMode="External"/><Relationship Id="rId1135" Type="http://schemas.openxmlformats.org/officeDocument/2006/relationships/hyperlink" Target="https://iiif.bdrc.io/bdr:V23703_I1480::14800357.tif/full/max/0/default.png" TargetMode="External"/><Relationship Id="rId2466" Type="http://schemas.openxmlformats.org/officeDocument/2006/relationships/hyperlink" Target="https://iiif.bdrc.io/bdr:V23703_I1482::14820474.tif/full/max/0/default.png" TargetMode="External"/><Relationship Id="rId3796" Type="http://schemas.openxmlformats.org/officeDocument/2006/relationships/hyperlink" Target="https://iiif.bdrc.io/bdr:V23703_I1485::14850088.tif/full/max/0/default.png" TargetMode="External"/><Relationship Id="rId1125" Type="http://schemas.openxmlformats.org/officeDocument/2006/relationships/hyperlink" Target="https://iiif.bdrc.io/bdr:V23703_I1480::14800347.tif/full/max/0/default.png" TargetMode="External"/><Relationship Id="rId2456" Type="http://schemas.openxmlformats.org/officeDocument/2006/relationships/hyperlink" Target="https://iiif.bdrc.io/bdr:V23703_I1482::14820464.tif/full/max/0/default.png" TargetMode="External"/><Relationship Id="rId3788" Type="http://schemas.openxmlformats.org/officeDocument/2006/relationships/hyperlink" Target="https://iiif.bdrc.io/bdr:V23703_I1485::14850080.tif/full/max/0/default.png" TargetMode="External"/><Relationship Id="rId1126" Type="http://schemas.openxmlformats.org/officeDocument/2006/relationships/hyperlink" Target="https://iiif.bdrc.io/bdr:V23703_I1480::14800348.tif/full/max/0/default.png" TargetMode="External"/><Relationship Id="rId2457" Type="http://schemas.openxmlformats.org/officeDocument/2006/relationships/hyperlink" Target="https://iiif.bdrc.io/bdr:V23703_I1482::14820465.tif/full/max/0/default.png" TargetMode="External"/><Relationship Id="rId3787" Type="http://schemas.openxmlformats.org/officeDocument/2006/relationships/hyperlink" Target="https://iiif.bdrc.io/bdr:V23703_I1485::14850079.tif/full/max/0/default.png" TargetMode="External"/><Relationship Id="rId1127" Type="http://schemas.openxmlformats.org/officeDocument/2006/relationships/hyperlink" Target="https://iiif.bdrc.io/bdr:V23703_I1480::14800349.tif/full/max/0/default.png" TargetMode="External"/><Relationship Id="rId2458" Type="http://schemas.openxmlformats.org/officeDocument/2006/relationships/hyperlink" Target="https://iiif.bdrc.io/bdr:V23703_I1482::14820466.tif/full/max/0/default.png" TargetMode="External"/><Relationship Id="rId1128" Type="http://schemas.openxmlformats.org/officeDocument/2006/relationships/hyperlink" Target="https://iiif.bdrc.io/bdr:V23703_I1480::14800350.tif/full/max/0/default.png" TargetMode="External"/><Relationship Id="rId2459" Type="http://schemas.openxmlformats.org/officeDocument/2006/relationships/hyperlink" Target="https://iiif.bdrc.io/bdr:V23703_I1482::14820467.tif/full/max/0/default.png" TargetMode="External"/><Relationship Id="rId3789" Type="http://schemas.openxmlformats.org/officeDocument/2006/relationships/hyperlink" Target="https://iiif.bdrc.io/bdr:V23703_I1485::14850081.tif/full/max/0/default.png" TargetMode="External"/><Relationship Id="rId1129" Type="http://schemas.openxmlformats.org/officeDocument/2006/relationships/hyperlink" Target="https://iiif.bdrc.io/bdr:V23703_I1480::14800351.tif/full/max/0/default.png" TargetMode="External"/><Relationship Id="rId536" Type="http://schemas.openxmlformats.org/officeDocument/2006/relationships/hyperlink" Target="https://iiif.bdrc.io/bdr:V23703_I1479::14790538.tif/full/max/0/default.png" TargetMode="External"/><Relationship Id="rId535" Type="http://schemas.openxmlformats.org/officeDocument/2006/relationships/hyperlink" Target="https://iiif.bdrc.io/bdr:V23703_I1479::14790537.tif/full/max/0/default.png" TargetMode="External"/><Relationship Id="rId534" Type="http://schemas.openxmlformats.org/officeDocument/2006/relationships/hyperlink" Target="https://iiif.bdrc.io/bdr:V23703_I1479::14790536.tif/full/max/0/default.png" TargetMode="External"/><Relationship Id="rId533" Type="http://schemas.openxmlformats.org/officeDocument/2006/relationships/hyperlink" Target="https://iiif.bdrc.io/bdr:V23703_I1479::14790535.tif/full/max/0/default.png" TargetMode="External"/><Relationship Id="rId539" Type="http://schemas.openxmlformats.org/officeDocument/2006/relationships/hyperlink" Target="https://iiif.bdrc.io/bdr:V23703_I1479::14790541.tif/full/max/0/default.png" TargetMode="External"/><Relationship Id="rId538" Type="http://schemas.openxmlformats.org/officeDocument/2006/relationships/hyperlink" Target="https://iiif.bdrc.io/bdr:V23703_I1479::14790540.tif/full/max/0/default.png" TargetMode="External"/><Relationship Id="rId537" Type="http://schemas.openxmlformats.org/officeDocument/2006/relationships/hyperlink" Target="https://iiif.bdrc.io/bdr:V23703_I1479::14790539.tif/full/max/0/default.png" TargetMode="External"/><Relationship Id="rId3780" Type="http://schemas.openxmlformats.org/officeDocument/2006/relationships/hyperlink" Target="https://iiif.bdrc.io/bdr:V23703_I1485::14850072.tif/full/max/0/default.png" TargetMode="External"/><Relationship Id="rId2450" Type="http://schemas.openxmlformats.org/officeDocument/2006/relationships/hyperlink" Target="https://iiif.bdrc.io/bdr:V23703_I1482::14820458.tif/full/max/0/default.png" TargetMode="External"/><Relationship Id="rId3782" Type="http://schemas.openxmlformats.org/officeDocument/2006/relationships/hyperlink" Target="https://iiif.bdrc.io/bdr:V23703_I1485::14850074.tif/full/max/0/default.png" TargetMode="External"/><Relationship Id="rId1120" Type="http://schemas.openxmlformats.org/officeDocument/2006/relationships/hyperlink" Target="https://iiif.bdrc.io/bdr:V23703_I1480::14800342.tif/full/max/0/default.png" TargetMode="External"/><Relationship Id="rId2451" Type="http://schemas.openxmlformats.org/officeDocument/2006/relationships/hyperlink" Target="https://iiif.bdrc.io/bdr:V23703_I1482::14820459.tif/full/max/0/default.png" TargetMode="External"/><Relationship Id="rId3781" Type="http://schemas.openxmlformats.org/officeDocument/2006/relationships/hyperlink" Target="https://iiif.bdrc.io/bdr:V23703_I1485::14850073.tif/full/max/0/default.png" TargetMode="External"/><Relationship Id="rId532" Type="http://schemas.openxmlformats.org/officeDocument/2006/relationships/hyperlink" Target="https://iiif.bdrc.io/bdr:V23703_I1479::14790534.tif/full/max/0/default.png" TargetMode="External"/><Relationship Id="rId1121" Type="http://schemas.openxmlformats.org/officeDocument/2006/relationships/hyperlink" Target="https://iiif.bdrc.io/bdr:V23703_I1480::14800343.tif/full/max/0/default.png" TargetMode="External"/><Relationship Id="rId2452" Type="http://schemas.openxmlformats.org/officeDocument/2006/relationships/hyperlink" Target="https://iiif.bdrc.io/bdr:V23703_I1482::14820460.tif/full/max/0/default.png" TargetMode="External"/><Relationship Id="rId3784" Type="http://schemas.openxmlformats.org/officeDocument/2006/relationships/hyperlink" Target="https://iiif.bdrc.io/bdr:V23703_I1485::14850076.tif/full/max/0/default.png" TargetMode="External"/><Relationship Id="rId531" Type="http://schemas.openxmlformats.org/officeDocument/2006/relationships/hyperlink" Target="https://iiif.bdrc.io/bdr:V23703_I1479::14790533.tif/full/max/0/default.png" TargetMode="External"/><Relationship Id="rId1122" Type="http://schemas.openxmlformats.org/officeDocument/2006/relationships/hyperlink" Target="https://iiif.bdrc.io/bdr:V23703_I1480::14800344.tif/full/max/0/default.png" TargetMode="External"/><Relationship Id="rId2453" Type="http://schemas.openxmlformats.org/officeDocument/2006/relationships/hyperlink" Target="https://iiif.bdrc.io/bdr:V23703_I1482::14820461.tif/full/max/0/default.png" TargetMode="External"/><Relationship Id="rId3783" Type="http://schemas.openxmlformats.org/officeDocument/2006/relationships/hyperlink" Target="https://iiif.bdrc.io/bdr:V23703_I1485::14850075.tif/full/max/0/default.png" TargetMode="External"/><Relationship Id="rId530" Type="http://schemas.openxmlformats.org/officeDocument/2006/relationships/hyperlink" Target="https://iiif.bdrc.io/bdr:V23703_I1479::14790532.tif/full/max/0/default.png" TargetMode="External"/><Relationship Id="rId1123" Type="http://schemas.openxmlformats.org/officeDocument/2006/relationships/hyperlink" Target="https://iiif.bdrc.io/bdr:V23703_I1480::14800345.tif/full/max/0/default.png" TargetMode="External"/><Relationship Id="rId2454" Type="http://schemas.openxmlformats.org/officeDocument/2006/relationships/hyperlink" Target="https://iiif.bdrc.io/bdr:V23703_I1482::14820462.tif/full/max/0/default.png" TargetMode="External"/><Relationship Id="rId3786" Type="http://schemas.openxmlformats.org/officeDocument/2006/relationships/hyperlink" Target="https://iiif.bdrc.io/bdr:V23703_I1485::14850078.tif/full/max/0/default.png" TargetMode="External"/><Relationship Id="rId1124" Type="http://schemas.openxmlformats.org/officeDocument/2006/relationships/hyperlink" Target="https://iiif.bdrc.io/bdr:V23703_I1480::14800346.tif/full/max/0/default.png" TargetMode="External"/><Relationship Id="rId2455" Type="http://schemas.openxmlformats.org/officeDocument/2006/relationships/hyperlink" Target="https://iiif.bdrc.io/bdr:V23703_I1482::14820463.tif/full/max/0/default.png" TargetMode="External"/><Relationship Id="rId3785" Type="http://schemas.openxmlformats.org/officeDocument/2006/relationships/hyperlink" Target="https://iiif.bdrc.io/bdr:V23703_I1485::14850077.tif/full/max/0/default.png" TargetMode="External"/><Relationship Id="rId1158" Type="http://schemas.openxmlformats.org/officeDocument/2006/relationships/hyperlink" Target="https://iiif.bdrc.io/bdr:V23703_I1480::14800380.tif/full/max/0/default.png" TargetMode="External"/><Relationship Id="rId2489" Type="http://schemas.openxmlformats.org/officeDocument/2006/relationships/hyperlink" Target="https://iiif.bdrc.io/bdr:V23703_I1482::14820497.tif/full/max/0/default.png" TargetMode="External"/><Relationship Id="rId5516" Type="http://schemas.openxmlformats.org/officeDocument/2006/relationships/hyperlink" Target="https://iiif.bdrc.io/bdr:V23703_I1487::14870572.tif/full/max/0/default.png" TargetMode="External"/><Relationship Id="rId1159" Type="http://schemas.openxmlformats.org/officeDocument/2006/relationships/hyperlink" Target="https://iiif.bdrc.io/bdr:V23703_I1480::14800381.tif/full/max/0/default.png" TargetMode="External"/><Relationship Id="rId5517" Type="http://schemas.openxmlformats.org/officeDocument/2006/relationships/hyperlink" Target="https://iiif.bdrc.io/bdr:V23703_I1487::14870573.tif/full/max/0/default.png" TargetMode="External"/><Relationship Id="rId5514" Type="http://schemas.openxmlformats.org/officeDocument/2006/relationships/hyperlink" Target="https://iiif.bdrc.io/bdr:V23703_I1487::14870570.tif/full/max/0/default.png" TargetMode="External"/><Relationship Id="rId5515" Type="http://schemas.openxmlformats.org/officeDocument/2006/relationships/hyperlink" Target="https://iiif.bdrc.io/bdr:V23703_I1487::14870571.tif/full/max/0/default.png" TargetMode="External"/><Relationship Id="rId5518" Type="http://schemas.openxmlformats.org/officeDocument/2006/relationships/hyperlink" Target="https://iiif.bdrc.io/bdr:V23703_I1487::14870574.tif/full/max/0/default.png" TargetMode="External"/><Relationship Id="rId5519" Type="http://schemas.openxmlformats.org/officeDocument/2006/relationships/hyperlink" Target="https://iiif.bdrc.io/bdr:V23703_I1487::14870575.tif/full/max/0/default.png" TargetMode="External"/><Relationship Id="rId569" Type="http://schemas.openxmlformats.org/officeDocument/2006/relationships/hyperlink" Target="https://iiif.bdrc.io/bdr:V23703_I1479::14790571.tif/full/max/0/default.png" TargetMode="External"/><Relationship Id="rId568" Type="http://schemas.openxmlformats.org/officeDocument/2006/relationships/hyperlink" Target="https://iiif.bdrc.io/bdr:V23703_I1479::14790570.tif/full/max/0/default.png" TargetMode="External"/><Relationship Id="rId567" Type="http://schemas.openxmlformats.org/officeDocument/2006/relationships/hyperlink" Target="https://iiif.bdrc.io/bdr:V23703_I1479::14790569.tif/full/max/0/default.png" TargetMode="External"/><Relationship Id="rId566" Type="http://schemas.openxmlformats.org/officeDocument/2006/relationships/hyperlink" Target="https://iiif.bdrc.io/bdr:V23703_I1479::14790568.tif/full/max/0/default.png" TargetMode="External"/><Relationship Id="rId2480" Type="http://schemas.openxmlformats.org/officeDocument/2006/relationships/hyperlink" Target="https://iiif.bdrc.io/bdr:V23703_I1482::14820488.tif/full/max/0/default.png" TargetMode="External"/><Relationship Id="rId561" Type="http://schemas.openxmlformats.org/officeDocument/2006/relationships/hyperlink" Target="https://iiif.bdrc.io/bdr:V23703_I1479::14790563.tif/full/max/0/default.png" TargetMode="External"/><Relationship Id="rId1150" Type="http://schemas.openxmlformats.org/officeDocument/2006/relationships/hyperlink" Target="https://iiif.bdrc.io/bdr:V23703_I1480::14800372.tif/full/max/0/default.png" TargetMode="External"/><Relationship Id="rId2481" Type="http://schemas.openxmlformats.org/officeDocument/2006/relationships/hyperlink" Target="https://iiif.bdrc.io/bdr:V23703_I1482::14820489.tif/full/max/0/default.png" TargetMode="External"/><Relationship Id="rId560" Type="http://schemas.openxmlformats.org/officeDocument/2006/relationships/hyperlink" Target="https://iiif.bdrc.io/bdr:V23703_I1479::14790562.tif/full/max/0/default.png" TargetMode="External"/><Relationship Id="rId1151" Type="http://schemas.openxmlformats.org/officeDocument/2006/relationships/hyperlink" Target="https://iiif.bdrc.io/bdr:V23703_I1480::14800373.tif/full/max/0/default.png" TargetMode="External"/><Relationship Id="rId2482" Type="http://schemas.openxmlformats.org/officeDocument/2006/relationships/hyperlink" Target="https://iiif.bdrc.io/bdr:V23703_I1482::14820490.tif/full/max/0/default.png" TargetMode="External"/><Relationship Id="rId1152" Type="http://schemas.openxmlformats.org/officeDocument/2006/relationships/hyperlink" Target="https://iiif.bdrc.io/bdr:V23703_I1480::14800374.tif/full/max/0/default.png" TargetMode="External"/><Relationship Id="rId2483" Type="http://schemas.openxmlformats.org/officeDocument/2006/relationships/hyperlink" Target="https://iiif.bdrc.io/bdr:V23703_I1482::14820491.tif/full/max/0/default.png" TargetMode="External"/><Relationship Id="rId1153" Type="http://schemas.openxmlformats.org/officeDocument/2006/relationships/hyperlink" Target="https://iiif.bdrc.io/bdr:V23703_I1480::14800375.tif/full/max/0/default.png" TargetMode="External"/><Relationship Id="rId2484" Type="http://schemas.openxmlformats.org/officeDocument/2006/relationships/hyperlink" Target="https://iiif.bdrc.io/bdr:V23703_I1482::14820492.tif/full/max/0/default.png" TargetMode="External"/><Relationship Id="rId565" Type="http://schemas.openxmlformats.org/officeDocument/2006/relationships/hyperlink" Target="https://iiif.bdrc.io/bdr:V23703_I1479::14790567.tif/full/max/0/default.png" TargetMode="External"/><Relationship Id="rId1154" Type="http://schemas.openxmlformats.org/officeDocument/2006/relationships/hyperlink" Target="https://iiif.bdrc.io/bdr:V23703_I1480::14800376.tif/full/max/0/default.png" TargetMode="External"/><Relationship Id="rId2485" Type="http://schemas.openxmlformats.org/officeDocument/2006/relationships/hyperlink" Target="https://iiif.bdrc.io/bdr:V23703_I1482::14820493.tif/full/max/0/default.png" TargetMode="External"/><Relationship Id="rId5512" Type="http://schemas.openxmlformats.org/officeDocument/2006/relationships/hyperlink" Target="https://iiif.bdrc.io/bdr:V23703_I1487::14870568.tif/full/max/0/default.png" TargetMode="External"/><Relationship Id="rId564" Type="http://schemas.openxmlformats.org/officeDocument/2006/relationships/hyperlink" Target="https://iiif.bdrc.io/bdr:V23703_I1479::14790566.tif/full/max/0/default.png" TargetMode="External"/><Relationship Id="rId1155" Type="http://schemas.openxmlformats.org/officeDocument/2006/relationships/hyperlink" Target="https://iiif.bdrc.io/bdr:V23703_I1480::14800377.tif/full/max/0/default.png" TargetMode="External"/><Relationship Id="rId2486" Type="http://schemas.openxmlformats.org/officeDocument/2006/relationships/hyperlink" Target="https://iiif.bdrc.io/bdr:V23703_I1482::14820494.tif/full/max/0/default.png" TargetMode="External"/><Relationship Id="rId5513" Type="http://schemas.openxmlformats.org/officeDocument/2006/relationships/hyperlink" Target="https://iiif.bdrc.io/bdr:V23703_I1487::14870569.tif/full/max/0/default.png" TargetMode="External"/><Relationship Id="rId563" Type="http://schemas.openxmlformats.org/officeDocument/2006/relationships/hyperlink" Target="https://iiif.bdrc.io/bdr:V23703_I1479::14790565.tif/full/max/0/default.png" TargetMode="External"/><Relationship Id="rId1156" Type="http://schemas.openxmlformats.org/officeDocument/2006/relationships/hyperlink" Target="https://iiif.bdrc.io/bdr:V23703_I1480::14800378.tif/full/max/0/default.png" TargetMode="External"/><Relationship Id="rId2487" Type="http://schemas.openxmlformats.org/officeDocument/2006/relationships/hyperlink" Target="https://iiif.bdrc.io/bdr:V23703_I1482::14820495.tif/full/max/0/default.png" TargetMode="External"/><Relationship Id="rId5510" Type="http://schemas.openxmlformats.org/officeDocument/2006/relationships/hyperlink" Target="https://iiif.bdrc.io/bdr:V23703_I1487::14870566.tif/full/max/0/default.png" TargetMode="External"/><Relationship Id="rId562" Type="http://schemas.openxmlformats.org/officeDocument/2006/relationships/hyperlink" Target="https://iiif.bdrc.io/bdr:V23703_I1479::14790564.tif/full/max/0/default.png" TargetMode="External"/><Relationship Id="rId1157" Type="http://schemas.openxmlformats.org/officeDocument/2006/relationships/hyperlink" Target="https://iiif.bdrc.io/bdr:V23703_I1480::14800379.tif/full/max/0/default.png" TargetMode="External"/><Relationship Id="rId2488" Type="http://schemas.openxmlformats.org/officeDocument/2006/relationships/hyperlink" Target="https://iiif.bdrc.io/bdr:V23703_I1482::14820496.tif/full/max/0/default.png" TargetMode="External"/><Relationship Id="rId5511" Type="http://schemas.openxmlformats.org/officeDocument/2006/relationships/hyperlink" Target="https://iiif.bdrc.io/bdr:V23703_I1487::14870567.tif/full/max/0/default.png" TargetMode="External"/><Relationship Id="rId1147" Type="http://schemas.openxmlformats.org/officeDocument/2006/relationships/hyperlink" Target="https://iiif.bdrc.io/bdr:V23703_I1480::14800369.tif/full/max/0/default.png" TargetMode="External"/><Relationship Id="rId2478" Type="http://schemas.openxmlformats.org/officeDocument/2006/relationships/hyperlink" Target="https://iiif.bdrc.io/bdr:V23703_I1482::14820486.tif/full/max/0/default.png" TargetMode="External"/><Relationship Id="rId5505" Type="http://schemas.openxmlformats.org/officeDocument/2006/relationships/hyperlink" Target="https://iiif.bdrc.io/bdr:V23703_I1487::14870561.tif/full/max/0/default.png" TargetMode="External"/><Relationship Id="rId1148" Type="http://schemas.openxmlformats.org/officeDocument/2006/relationships/hyperlink" Target="https://iiif.bdrc.io/bdr:V23703_I1480::14800370.tif/full/max/0/default.png" TargetMode="External"/><Relationship Id="rId2479" Type="http://schemas.openxmlformats.org/officeDocument/2006/relationships/hyperlink" Target="https://iiif.bdrc.io/bdr:V23703_I1482::14820487.tif/full/max/0/default.png" TargetMode="External"/><Relationship Id="rId5506" Type="http://schemas.openxmlformats.org/officeDocument/2006/relationships/hyperlink" Target="https://iiif.bdrc.io/bdr:V23703_I1487::14870562.tif/full/max/0/default.png" TargetMode="External"/><Relationship Id="rId1149" Type="http://schemas.openxmlformats.org/officeDocument/2006/relationships/hyperlink" Target="https://iiif.bdrc.io/bdr:V23703_I1480::14800371.tif/full/max/0/default.png" TargetMode="External"/><Relationship Id="rId5503" Type="http://schemas.openxmlformats.org/officeDocument/2006/relationships/hyperlink" Target="https://iiif.bdrc.io/bdr:V23703_I1487::14870559.tif/full/max/0/default.png" TargetMode="External"/><Relationship Id="rId5504" Type="http://schemas.openxmlformats.org/officeDocument/2006/relationships/hyperlink" Target="https://iiif.bdrc.io/bdr:V23703_I1487::14870560.tif/full/max/0/default.png" TargetMode="External"/><Relationship Id="rId5509" Type="http://schemas.openxmlformats.org/officeDocument/2006/relationships/hyperlink" Target="https://iiif.bdrc.io/bdr:V23703_I1487::14870565.tif/full/max/0/default.png" TargetMode="External"/><Relationship Id="rId5507" Type="http://schemas.openxmlformats.org/officeDocument/2006/relationships/hyperlink" Target="https://iiif.bdrc.io/bdr:V23703_I1487::14870563.tif/full/max/0/default.png" TargetMode="External"/><Relationship Id="rId5508" Type="http://schemas.openxmlformats.org/officeDocument/2006/relationships/hyperlink" Target="https://iiif.bdrc.io/bdr:V23703_I1487::14870564.tif/full/max/0/default.png" TargetMode="External"/><Relationship Id="rId558" Type="http://schemas.openxmlformats.org/officeDocument/2006/relationships/hyperlink" Target="https://iiif.bdrc.io/bdr:V23703_I1479::14790560.tif/full/max/0/default.png" TargetMode="External"/><Relationship Id="rId557" Type="http://schemas.openxmlformats.org/officeDocument/2006/relationships/hyperlink" Target="https://iiif.bdrc.io/bdr:V23703_I1479::14790559.tif/full/max/0/default.png" TargetMode="External"/><Relationship Id="rId556" Type="http://schemas.openxmlformats.org/officeDocument/2006/relationships/hyperlink" Target="https://iiif.bdrc.io/bdr:V23703_I1479::14790558.tif/full/max/0/default.png" TargetMode="External"/><Relationship Id="rId555" Type="http://schemas.openxmlformats.org/officeDocument/2006/relationships/hyperlink" Target="https://iiif.bdrc.io/bdr:V23703_I1479::14790557.tif/full/max/0/default.png" TargetMode="External"/><Relationship Id="rId559" Type="http://schemas.openxmlformats.org/officeDocument/2006/relationships/hyperlink" Target="https://iiif.bdrc.io/bdr:V23703_I1479::14790561.tif/full/max/0/default.png" TargetMode="External"/><Relationship Id="rId550" Type="http://schemas.openxmlformats.org/officeDocument/2006/relationships/hyperlink" Target="https://iiif.bdrc.io/bdr:V23703_I1479::14790552.tif/full/max/0/default.png" TargetMode="External"/><Relationship Id="rId2470" Type="http://schemas.openxmlformats.org/officeDocument/2006/relationships/hyperlink" Target="https://iiif.bdrc.io/bdr:V23703_I1482::14820478.tif/full/max/0/default.png" TargetMode="External"/><Relationship Id="rId1140" Type="http://schemas.openxmlformats.org/officeDocument/2006/relationships/hyperlink" Target="https://iiif.bdrc.io/bdr:V23703_I1480::14800362.tif/full/max/0/default.png" TargetMode="External"/><Relationship Id="rId2471" Type="http://schemas.openxmlformats.org/officeDocument/2006/relationships/hyperlink" Target="https://iiif.bdrc.io/bdr:V23703_I1482::14820479.tif/full/max/0/default.png" TargetMode="External"/><Relationship Id="rId1141" Type="http://schemas.openxmlformats.org/officeDocument/2006/relationships/hyperlink" Target="https://iiif.bdrc.io/bdr:V23703_I1480::14800363.tif/full/max/0/default.png" TargetMode="External"/><Relationship Id="rId2472" Type="http://schemas.openxmlformats.org/officeDocument/2006/relationships/hyperlink" Target="https://iiif.bdrc.io/bdr:V23703_I1482::14820480.tif/full/max/0/default.png" TargetMode="External"/><Relationship Id="rId1142" Type="http://schemas.openxmlformats.org/officeDocument/2006/relationships/hyperlink" Target="https://iiif.bdrc.io/bdr:V23703_I1480::14800364.tif/full/max/0/default.png" TargetMode="External"/><Relationship Id="rId2473" Type="http://schemas.openxmlformats.org/officeDocument/2006/relationships/hyperlink" Target="https://iiif.bdrc.io/bdr:V23703_I1482::14820481.tif/full/max/0/default.png" TargetMode="External"/><Relationship Id="rId554" Type="http://schemas.openxmlformats.org/officeDocument/2006/relationships/hyperlink" Target="https://iiif.bdrc.io/bdr:V23703_I1479::14790556.tif/full/max/0/default.png" TargetMode="External"/><Relationship Id="rId1143" Type="http://schemas.openxmlformats.org/officeDocument/2006/relationships/hyperlink" Target="https://iiif.bdrc.io/bdr:V23703_I1480::14800365.tif/full/max/0/default.png" TargetMode="External"/><Relationship Id="rId2474" Type="http://schemas.openxmlformats.org/officeDocument/2006/relationships/hyperlink" Target="https://iiif.bdrc.io/bdr:V23703_I1482::14820482.tif/full/max/0/default.png" TargetMode="External"/><Relationship Id="rId5501" Type="http://schemas.openxmlformats.org/officeDocument/2006/relationships/hyperlink" Target="https://iiif.bdrc.io/bdr:V23703_I1487::14870557.tif/full/max/0/default.png" TargetMode="External"/><Relationship Id="rId553" Type="http://schemas.openxmlformats.org/officeDocument/2006/relationships/hyperlink" Target="https://iiif.bdrc.io/bdr:V23703_I1479::14790555.tif/full/max/0/default.png" TargetMode="External"/><Relationship Id="rId1144" Type="http://schemas.openxmlformats.org/officeDocument/2006/relationships/hyperlink" Target="https://iiif.bdrc.io/bdr:V23703_I1480::14800366.tif/full/max/0/default.png" TargetMode="External"/><Relationship Id="rId2475" Type="http://schemas.openxmlformats.org/officeDocument/2006/relationships/hyperlink" Target="https://iiif.bdrc.io/bdr:V23703_I1482::14820483.tif/full/max/0/default.png" TargetMode="External"/><Relationship Id="rId5502" Type="http://schemas.openxmlformats.org/officeDocument/2006/relationships/hyperlink" Target="https://iiif.bdrc.io/bdr:V23703_I1487::14870558.tif/full/max/0/default.png" TargetMode="External"/><Relationship Id="rId552" Type="http://schemas.openxmlformats.org/officeDocument/2006/relationships/hyperlink" Target="https://iiif.bdrc.io/bdr:V23703_I1479::14790554.tif/full/max/0/default.png" TargetMode="External"/><Relationship Id="rId1145" Type="http://schemas.openxmlformats.org/officeDocument/2006/relationships/hyperlink" Target="https://iiif.bdrc.io/bdr:V23703_I1480::14800367.tif/full/max/0/default.png" TargetMode="External"/><Relationship Id="rId2476" Type="http://schemas.openxmlformats.org/officeDocument/2006/relationships/hyperlink" Target="https://iiif.bdrc.io/bdr:V23703_I1482::14820484.tif/full/max/0/default.png" TargetMode="External"/><Relationship Id="rId551" Type="http://schemas.openxmlformats.org/officeDocument/2006/relationships/hyperlink" Target="https://iiif.bdrc.io/bdr:V23703_I1479::14790553.tif/full/max/0/default.png" TargetMode="External"/><Relationship Id="rId1146" Type="http://schemas.openxmlformats.org/officeDocument/2006/relationships/hyperlink" Target="https://iiif.bdrc.io/bdr:V23703_I1480::14800368.tif/full/max/0/default.png" TargetMode="External"/><Relationship Id="rId2477" Type="http://schemas.openxmlformats.org/officeDocument/2006/relationships/hyperlink" Target="https://iiif.bdrc.io/bdr:V23703_I1482::14820485.tif/full/max/0/default.png" TargetMode="External"/><Relationship Id="rId5500" Type="http://schemas.openxmlformats.org/officeDocument/2006/relationships/hyperlink" Target="https://iiif.bdrc.io/bdr:V23703_I1487::14870556.tif/full/max/0/default.png" TargetMode="External"/><Relationship Id="rId4280" Type="http://schemas.openxmlformats.org/officeDocument/2006/relationships/hyperlink" Target="https://iiif.bdrc.io/bdr:V23703_I1486::14860068.tif/full/max/0/default.png" TargetMode="External"/><Relationship Id="rId4282" Type="http://schemas.openxmlformats.org/officeDocument/2006/relationships/hyperlink" Target="https://iiif.bdrc.io/bdr:V23703_I1486::14860070.tif/full/max/0/default.png" TargetMode="External"/><Relationship Id="rId4281" Type="http://schemas.openxmlformats.org/officeDocument/2006/relationships/hyperlink" Target="https://iiif.bdrc.io/bdr:V23703_I1486::14860069.tif/full/max/0/default.png" TargetMode="External"/><Relationship Id="rId4284" Type="http://schemas.openxmlformats.org/officeDocument/2006/relationships/hyperlink" Target="https://iiif.bdrc.io/bdr:V23703_I1486::14860072.tif/full/max/0/default.png" TargetMode="External"/><Relationship Id="rId4283" Type="http://schemas.openxmlformats.org/officeDocument/2006/relationships/hyperlink" Target="https://iiif.bdrc.io/bdr:V23703_I1486::14860071.tif/full/max/0/default.png" TargetMode="External"/><Relationship Id="rId4286" Type="http://schemas.openxmlformats.org/officeDocument/2006/relationships/hyperlink" Target="https://iiif.bdrc.io/bdr:V23703_I1486::14860074.tif/full/max/0/default.png" TargetMode="External"/><Relationship Id="rId4285" Type="http://schemas.openxmlformats.org/officeDocument/2006/relationships/hyperlink" Target="https://iiif.bdrc.io/bdr:V23703_I1486::14860073.tif/full/max/0/default.png" TargetMode="External"/><Relationship Id="rId4288" Type="http://schemas.openxmlformats.org/officeDocument/2006/relationships/hyperlink" Target="https://iiif.bdrc.io/bdr:V23703_I1486::14860076.tif/full/max/0/default.png" TargetMode="External"/><Relationship Id="rId4287" Type="http://schemas.openxmlformats.org/officeDocument/2006/relationships/hyperlink" Target="https://iiif.bdrc.io/bdr:V23703_I1486::14860075.tif/full/max/0/default.png" TargetMode="External"/><Relationship Id="rId4289" Type="http://schemas.openxmlformats.org/officeDocument/2006/relationships/hyperlink" Target="https://iiif.bdrc.io/bdr:V23703_I1486::14860077.tif/full/max/0/default.png" TargetMode="External"/><Relationship Id="rId4271" Type="http://schemas.openxmlformats.org/officeDocument/2006/relationships/hyperlink" Target="https://iiif.bdrc.io/bdr:V23703_I1486::14860059.tif/full/max/0/default.png" TargetMode="External"/><Relationship Id="rId4270" Type="http://schemas.openxmlformats.org/officeDocument/2006/relationships/hyperlink" Target="https://iiif.bdrc.io/bdr:V23703_I1486::14860058.tif/full/max/0/default.png" TargetMode="External"/><Relationship Id="rId4273" Type="http://schemas.openxmlformats.org/officeDocument/2006/relationships/hyperlink" Target="https://iiif.bdrc.io/bdr:V23703_I1486::14860061.tif/full/max/0/default.png" TargetMode="External"/><Relationship Id="rId4272" Type="http://schemas.openxmlformats.org/officeDocument/2006/relationships/hyperlink" Target="https://iiif.bdrc.io/bdr:V23703_I1486::14860060.tif/full/max/0/default.png" TargetMode="External"/><Relationship Id="rId4275" Type="http://schemas.openxmlformats.org/officeDocument/2006/relationships/hyperlink" Target="https://iiif.bdrc.io/bdr:V23703_I1486::14860063.tif/full/max/0/default.png" TargetMode="External"/><Relationship Id="rId4274" Type="http://schemas.openxmlformats.org/officeDocument/2006/relationships/hyperlink" Target="https://iiif.bdrc.io/bdr:V23703_I1486::14860062.tif/full/max/0/default.png" TargetMode="External"/><Relationship Id="rId4277" Type="http://schemas.openxmlformats.org/officeDocument/2006/relationships/hyperlink" Target="https://iiif.bdrc.io/bdr:V23703_I1486::14860065.tif/full/max/0/default.png" TargetMode="External"/><Relationship Id="rId4276" Type="http://schemas.openxmlformats.org/officeDocument/2006/relationships/hyperlink" Target="https://iiif.bdrc.io/bdr:V23703_I1486::14860064.tif/full/max/0/default.png" TargetMode="External"/><Relationship Id="rId4279" Type="http://schemas.openxmlformats.org/officeDocument/2006/relationships/hyperlink" Target="https://iiif.bdrc.io/bdr:V23703_I1486::14860067.tif/full/max/0/default.png" TargetMode="External"/><Relationship Id="rId4278" Type="http://schemas.openxmlformats.org/officeDocument/2006/relationships/hyperlink" Target="https://iiif.bdrc.io/bdr:V23703_I1486::14860066.tif/full/max/0/default.png" TargetMode="External"/><Relationship Id="rId4291" Type="http://schemas.openxmlformats.org/officeDocument/2006/relationships/hyperlink" Target="https://iiif.bdrc.io/bdr:V23703_I1486::14860079.tif/full/max/0/default.png" TargetMode="External"/><Relationship Id="rId4290" Type="http://schemas.openxmlformats.org/officeDocument/2006/relationships/hyperlink" Target="https://iiif.bdrc.io/bdr:V23703_I1486::14860078.tif/full/max/0/default.png" TargetMode="External"/><Relationship Id="rId4293" Type="http://schemas.openxmlformats.org/officeDocument/2006/relationships/hyperlink" Target="https://iiif.bdrc.io/bdr:V23703_I1486::14860081.tif/full/max/0/default.png" TargetMode="External"/><Relationship Id="rId4292" Type="http://schemas.openxmlformats.org/officeDocument/2006/relationships/hyperlink" Target="https://iiif.bdrc.io/bdr:V23703_I1486::14860080.tif/full/max/0/default.png" TargetMode="External"/><Relationship Id="rId4295" Type="http://schemas.openxmlformats.org/officeDocument/2006/relationships/hyperlink" Target="https://iiif.bdrc.io/bdr:V23703_I1486::14860083.tif/full/max/0/default.png" TargetMode="External"/><Relationship Id="rId4294" Type="http://schemas.openxmlformats.org/officeDocument/2006/relationships/hyperlink" Target="https://iiif.bdrc.io/bdr:V23703_I1486::14860082.tif/full/max/0/default.png" TargetMode="External"/><Relationship Id="rId4297" Type="http://schemas.openxmlformats.org/officeDocument/2006/relationships/hyperlink" Target="https://iiif.bdrc.io/bdr:V23703_I1486::14860085.tif/full/max/0/default.png" TargetMode="External"/><Relationship Id="rId4296" Type="http://schemas.openxmlformats.org/officeDocument/2006/relationships/hyperlink" Target="https://iiif.bdrc.io/bdr:V23703_I1486::14860084.tif/full/max/0/default.png" TargetMode="External"/><Relationship Id="rId4299" Type="http://schemas.openxmlformats.org/officeDocument/2006/relationships/hyperlink" Target="https://iiif.bdrc.io/bdr:V23703_I1486::14860087.tif/full/max/0/default.png" TargetMode="External"/><Relationship Id="rId4298" Type="http://schemas.openxmlformats.org/officeDocument/2006/relationships/hyperlink" Target="https://iiif.bdrc.io/bdr:V23703_I1486::14860086.tif/full/max/0/default.png" TargetMode="External"/><Relationship Id="rId4249" Type="http://schemas.openxmlformats.org/officeDocument/2006/relationships/hyperlink" Target="https://iiif.bdrc.io/bdr:V23703_I1486::14860037.tif/full/max/0/default.png" TargetMode="External"/><Relationship Id="rId5570" Type="http://schemas.openxmlformats.org/officeDocument/2006/relationships/hyperlink" Target="https://iiif.bdrc.io/bdr:V23703_I1487::14870626.tif/full/max/0/default.png" TargetMode="External"/><Relationship Id="rId5571" Type="http://schemas.openxmlformats.org/officeDocument/2006/relationships/hyperlink" Target="https://iiif.bdrc.io/bdr:V23703_I1487::14870627.tif/full/max/0/default.png" TargetMode="External"/><Relationship Id="rId4240" Type="http://schemas.openxmlformats.org/officeDocument/2006/relationships/hyperlink" Target="https://iiif.bdrc.io/bdr:V23703_I1486::14860028.tif/full/max/0/default.png" TargetMode="External"/><Relationship Id="rId4242" Type="http://schemas.openxmlformats.org/officeDocument/2006/relationships/hyperlink" Target="https://iiif.bdrc.io/bdr:V23703_I1486::14860030.tif/full/max/0/default.png" TargetMode="External"/><Relationship Id="rId5574" Type="http://schemas.openxmlformats.org/officeDocument/2006/relationships/hyperlink" Target="https://iiif.bdrc.io/bdr:V23703_I1487::14870630.tif/full/max/0/default.png" TargetMode="External"/><Relationship Id="rId4241" Type="http://schemas.openxmlformats.org/officeDocument/2006/relationships/hyperlink" Target="https://iiif.bdrc.io/bdr:V23703_I1486::14860029.tif/full/max/0/default.png" TargetMode="External"/><Relationship Id="rId5575" Type="http://schemas.openxmlformats.org/officeDocument/2006/relationships/hyperlink" Target="https://iiif.bdrc.io/bdr:V23703_I1487::14870631.tif/full/max/0/default.png" TargetMode="External"/><Relationship Id="rId4244" Type="http://schemas.openxmlformats.org/officeDocument/2006/relationships/hyperlink" Target="https://iiif.bdrc.io/bdr:V23703_I1486::14860032.tif/full/max/0/default.png" TargetMode="External"/><Relationship Id="rId5572" Type="http://schemas.openxmlformats.org/officeDocument/2006/relationships/hyperlink" Target="https://iiif.bdrc.io/bdr:V23703_I1487::14870628.tif/full/max/0/default.png" TargetMode="External"/><Relationship Id="rId4243" Type="http://schemas.openxmlformats.org/officeDocument/2006/relationships/hyperlink" Target="https://iiif.bdrc.io/bdr:V23703_I1486::14860031.tif/full/max/0/default.png" TargetMode="External"/><Relationship Id="rId5573" Type="http://schemas.openxmlformats.org/officeDocument/2006/relationships/hyperlink" Target="https://iiif.bdrc.io/bdr:V23703_I1487::14870629.tif/full/max/0/default.png" TargetMode="External"/><Relationship Id="rId4246" Type="http://schemas.openxmlformats.org/officeDocument/2006/relationships/hyperlink" Target="https://iiif.bdrc.io/bdr:V23703_I1486::14860034.tif/full/max/0/default.png" TargetMode="External"/><Relationship Id="rId5578" Type="http://schemas.openxmlformats.org/officeDocument/2006/relationships/hyperlink" Target="https://iiif.bdrc.io/bdr:V23703_I1487::14870634.tif/full/max/0/default.png" TargetMode="External"/><Relationship Id="rId4245" Type="http://schemas.openxmlformats.org/officeDocument/2006/relationships/hyperlink" Target="https://iiif.bdrc.io/bdr:V23703_I1486::14860033.tif/full/max/0/default.png" TargetMode="External"/><Relationship Id="rId5579" Type="http://schemas.openxmlformats.org/officeDocument/2006/relationships/hyperlink" Target="https://iiif.bdrc.io/bdr:V23703_I1487::14870635.tif/full/max/0/default.png" TargetMode="External"/><Relationship Id="rId4248" Type="http://schemas.openxmlformats.org/officeDocument/2006/relationships/hyperlink" Target="https://iiif.bdrc.io/bdr:V23703_I1486::14860036.tif/full/max/0/default.png" TargetMode="External"/><Relationship Id="rId5576" Type="http://schemas.openxmlformats.org/officeDocument/2006/relationships/hyperlink" Target="https://iiif.bdrc.io/bdr:V23703_I1487::14870632.tif/full/max/0/default.png" TargetMode="External"/><Relationship Id="rId4247" Type="http://schemas.openxmlformats.org/officeDocument/2006/relationships/hyperlink" Target="https://iiif.bdrc.io/bdr:V23703_I1486::14860035.tif/full/max/0/default.png" TargetMode="External"/><Relationship Id="rId5577" Type="http://schemas.openxmlformats.org/officeDocument/2006/relationships/hyperlink" Target="https://iiif.bdrc.io/bdr:V23703_I1487::14870633.tif/full/max/0/default.png" TargetMode="External"/><Relationship Id="rId4239" Type="http://schemas.openxmlformats.org/officeDocument/2006/relationships/hyperlink" Target="https://iiif.bdrc.io/bdr:V23703_I1486::14860027.tif/full/max/0/default.png" TargetMode="External"/><Relationship Id="rId4238" Type="http://schemas.openxmlformats.org/officeDocument/2006/relationships/hyperlink" Target="https://iiif.bdrc.io/bdr:V23703_I1486::14860026.tif/full/max/0/default.png" TargetMode="External"/><Relationship Id="rId5569" Type="http://schemas.openxmlformats.org/officeDocument/2006/relationships/hyperlink" Target="https://iiif.bdrc.io/bdr:V23703_I1487::14870625.tif/full/max/0/default.png" TargetMode="External"/><Relationship Id="rId5560" Type="http://schemas.openxmlformats.org/officeDocument/2006/relationships/hyperlink" Target="https://iiif.bdrc.io/bdr:V23703_I1487::14870616.tif/full/max/0/default.png" TargetMode="External"/><Relationship Id="rId495" Type="http://schemas.openxmlformats.org/officeDocument/2006/relationships/hyperlink" Target="https://iiif.bdrc.io/bdr:V23703_I1479::14790497.tif/full/max/0/default.png" TargetMode="External"/><Relationship Id="rId4231" Type="http://schemas.openxmlformats.org/officeDocument/2006/relationships/hyperlink" Target="https://iiif.bdrc.io/bdr:V23703_I1486::14860019.tif/full/max/0/default.png" TargetMode="External"/><Relationship Id="rId5563" Type="http://schemas.openxmlformats.org/officeDocument/2006/relationships/hyperlink" Target="https://iiif.bdrc.io/bdr:V23703_I1487::14870619.tif/full/max/0/default.png" TargetMode="External"/><Relationship Id="rId494" Type="http://schemas.openxmlformats.org/officeDocument/2006/relationships/hyperlink" Target="https://iiif.bdrc.io/bdr:V23703_I1479::14790496.tif/full/max/0/default.png" TargetMode="External"/><Relationship Id="rId4230" Type="http://schemas.openxmlformats.org/officeDocument/2006/relationships/hyperlink" Target="https://iiif.bdrc.io/bdr:V23703_I1486::14860018.tif/full/max/0/default.png" TargetMode="External"/><Relationship Id="rId5564" Type="http://schemas.openxmlformats.org/officeDocument/2006/relationships/hyperlink" Target="https://iiif.bdrc.io/bdr:V23703_I1487::14870620.tif/full/max/0/default.png" TargetMode="External"/><Relationship Id="rId493" Type="http://schemas.openxmlformats.org/officeDocument/2006/relationships/hyperlink" Target="https://iiif.bdrc.io/bdr:V23703_I1479::14790495.tif/full/max/0/default.png" TargetMode="External"/><Relationship Id="rId4233" Type="http://schemas.openxmlformats.org/officeDocument/2006/relationships/hyperlink" Target="https://iiif.bdrc.io/bdr:V23703_I1486::14860021.tif/full/max/0/default.png" TargetMode="External"/><Relationship Id="rId5561" Type="http://schemas.openxmlformats.org/officeDocument/2006/relationships/hyperlink" Target="https://iiif.bdrc.io/bdr:V23703_I1487::14870617.tif/full/max/0/default.png" TargetMode="External"/><Relationship Id="rId492" Type="http://schemas.openxmlformats.org/officeDocument/2006/relationships/hyperlink" Target="https://iiif.bdrc.io/bdr:V23703_I1479::14790494.tif/full/max/0/default.png" TargetMode="External"/><Relationship Id="rId4232" Type="http://schemas.openxmlformats.org/officeDocument/2006/relationships/hyperlink" Target="https://iiif.bdrc.io/bdr:V23703_I1486::14860020.tif/full/max/0/default.png" TargetMode="External"/><Relationship Id="rId5562" Type="http://schemas.openxmlformats.org/officeDocument/2006/relationships/hyperlink" Target="https://iiif.bdrc.io/bdr:V23703_I1487::14870618.tif/full/max/0/default.png" TargetMode="External"/><Relationship Id="rId499" Type="http://schemas.openxmlformats.org/officeDocument/2006/relationships/hyperlink" Target="https://iiif.bdrc.io/bdr:V23703_I1479::14790501.tif/full/max/0/default.png" TargetMode="External"/><Relationship Id="rId4235" Type="http://schemas.openxmlformats.org/officeDocument/2006/relationships/hyperlink" Target="https://iiif.bdrc.io/bdr:V23703_I1486::14860023.tif/full/max/0/default.png" TargetMode="External"/><Relationship Id="rId5567" Type="http://schemas.openxmlformats.org/officeDocument/2006/relationships/hyperlink" Target="https://iiif.bdrc.io/bdr:V23703_I1487::14870623.tif/full/max/0/default.png" TargetMode="External"/><Relationship Id="rId498" Type="http://schemas.openxmlformats.org/officeDocument/2006/relationships/hyperlink" Target="https://iiif.bdrc.io/bdr:V23703_I1479::14790500.tif/full/max/0/default.png" TargetMode="External"/><Relationship Id="rId4234" Type="http://schemas.openxmlformats.org/officeDocument/2006/relationships/hyperlink" Target="https://iiif.bdrc.io/bdr:V23703_I1486::14860022.tif/full/max/0/default.png" TargetMode="External"/><Relationship Id="rId5568" Type="http://schemas.openxmlformats.org/officeDocument/2006/relationships/hyperlink" Target="https://iiif.bdrc.io/bdr:V23703_I1487::14870624.tif/full/max/0/default.png" TargetMode="External"/><Relationship Id="rId497" Type="http://schemas.openxmlformats.org/officeDocument/2006/relationships/hyperlink" Target="https://iiif.bdrc.io/bdr:V23703_I1479::14790499.tif/full/max/0/default.png" TargetMode="External"/><Relationship Id="rId4237" Type="http://schemas.openxmlformats.org/officeDocument/2006/relationships/hyperlink" Target="https://iiif.bdrc.io/bdr:V23703_I1486::14860025.tif/full/max/0/default.png" TargetMode="External"/><Relationship Id="rId5565" Type="http://schemas.openxmlformats.org/officeDocument/2006/relationships/hyperlink" Target="https://iiif.bdrc.io/bdr:V23703_I1487::14870621.tif/full/max/0/default.png" TargetMode="External"/><Relationship Id="rId496" Type="http://schemas.openxmlformats.org/officeDocument/2006/relationships/hyperlink" Target="https://iiif.bdrc.io/bdr:V23703_I1479::14790498.tif/full/max/0/default.png" TargetMode="External"/><Relationship Id="rId4236" Type="http://schemas.openxmlformats.org/officeDocument/2006/relationships/hyperlink" Target="https://iiif.bdrc.io/bdr:V23703_I1486::14860024.tif/full/max/0/default.png" TargetMode="External"/><Relationship Id="rId5566" Type="http://schemas.openxmlformats.org/officeDocument/2006/relationships/hyperlink" Target="https://iiif.bdrc.io/bdr:V23703_I1487::14870622.tif/full/max/0/default.png" TargetMode="External"/><Relationship Id="rId4260" Type="http://schemas.openxmlformats.org/officeDocument/2006/relationships/hyperlink" Target="https://iiif.bdrc.io/bdr:V23703_I1486::14860048.tif/full/max/0/default.png" TargetMode="External"/><Relationship Id="rId5592" Type="http://schemas.openxmlformats.org/officeDocument/2006/relationships/hyperlink" Target="https://iiif.bdrc.io/bdr:V23703_I1487::14870648.tif/full/max/0/default.png" TargetMode="External"/><Relationship Id="rId5593" Type="http://schemas.openxmlformats.org/officeDocument/2006/relationships/hyperlink" Target="https://iiif.bdrc.io/bdr:V23703_I1487::14870649.tif/full/max/0/default.png" TargetMode="External"/><Relationship Id="rId4262" Type="http://schemas.openxmlformats.org/officeDocument/2006/relationships/hyperlink" Target="https://iiif.bdrc.io/bdr:V23703_I1486::14860050.tif/full/max/0/default.png" TargetMode="External"/><Relationship Id="rId5590" Type="http://schemas.openxmlformats.org/officeDocument/2006/relationships/hyperlink" Target="https://iiif.bdrc.io/bdr:V23703_I1487::14870646.tif/full/max/0/default.png" TargetMode="External"/><Relationship Id="rId4261" Type="http://schemas.openxmlformats.org/officeDocument/2006/relationships/hyperlink" Target="https://iiif.bdrc.io/bdr:V23703_I1486::14860049.tif/full/max/0/default.png" TargetMode="External"/><Relationship Id="rId5591" Type="http://schemas.openxmlformats.org/officeDocument/2006/relationships/hyperlink" Target="https://iiif.bdrc.io/bdr:V23703_I1487::14870647.tif/full/max/0/default.png" TargetMode="External"/><Relationship Id="rId4264" Type="http://schemas.openxmlformats.org/officeDocument/2006/relationships/hyperlink" Target="https://iiif.bdrc.io/bdr:V23703_I1486::14860052.tif/full/max/0/default.png" TargetMode="External"/><Relationship Id="rId5596" Type="http://schemas.openxmlformats.org/officeDocument/2006/relationships/hyperlink" Target="https://iiif.bdrc.io/bdr:V23703_I1487::14870652.tif/full/max/0/default.png" TargetMode="External"/><Relationship Id="rId4263" Type="http://schemas.openxmlformats.org/officeDocument/2006/relationships/hyperlink" Target="https://iiif.bdrc.io/bdr:V23703_I1486::14860051.tif/full/max/0/default.png" TargetMode="External"/><Relationship Id="rId5597" Type="http://schemas.openxmlformats.org/officeDocument/2006/relationships/hyperlink" Target="https://iiif.bdrc.io/bdr:V23703_I1487::14870653.tif/full/max/0/default.png" TargetMode="External"/><Relationship Id="rId4266" Type="http://schemas.openxmlformats.org/officeDocument/2006/relationships/hyperlink" Target="https://iiif.bdrc.io/bdr:V23703_I1486::14860054.tif/full/max/0/default.png" TargetMode="External"/><Relationship Id="rId5594" Type="http://schemas.openxmlformats.org/officeDocument/2006/relationships/hyperlink" Target="https://iiif.bdrc.io/bdr:V23703_I1487::14870650.tif/full/max/0/default.png" TargetMode="External"/><Relationship Id="rId4265" Type="http://schemas.openxmlformats.org/officeDocument/2006/relationships/hyperlink" Target="https://iiif.bdrc.io/bdr:V23703_I1486::14860053.tif/full/max/0/default.png" TargetMode="External"/><Relationship Id="rId5595" Type="http://schemas.openxmlformats.org/officeDocument/2006/relationships/hyperlink" Target="https://iiif.bdrc.io/bdr:V23703_I1487::14870651.tif/full/max/0/default.png" TargetMode="External"/><Relationship Id="rId4268" Type="http://schemas.openxmlformats.org/officeDocument/2006/relationships/hyperlink" Target="https://iiif.bdrc.io/bdr:V23703_I1486::14860056.tif/full/max/0/default.png" TargetMode="External"/><Relationship Id="rId4267" Type="http://schemas.openxmlformats.org/officeDocument/2006/relationships/hyperlink" Target="https://iiif.bdrc.io/bdr:V23703_I1486::14860055.tif/full/max/0/default.png" TargetMode="External"/><Relationship Id="rId5598" Type="http://schemas.openxmlformats.org/officeDocument/2006/relationships/hyperlink" Target="https://iiif.bdrc.io/bdr:V23703_I1487::14870654.tif/full/max/0/default.png" TargetMode="External"/><Relationship Id="rId4269" Type="http://schemas.openxmlformats.org/officeDocument/2006/relationships/hyperlink" Target="https://iiif.bdrc.io/bdr:V23703_I1486::14860057.tif/full/max/0/default.png" TargetMode="External"/><Relationship Id="rId5599" Type="http://schemas.openxmlformats.org/officeDocument/2006/relationships/hyperlink" Target="https://iiif.bdrc.io/bdr:V23703_I1487::14870655.tif/full/max/0/default.png" TargetMode="External"/><Relationship Id="rId5581" Type="http://schemas.openxmlformats.org/officeDocument/2006/relationships/hyperlink" Target="https://iiif.bdrc.io/bdr:V23703_I1487::14870637.tif/full/max/0/default.png" TargetMode="External"/><Relationship Id="rId5582" Type="http://schemas.openxmlformats.org/officeDocument/2006/relationships/hyperlink" Target="https://iiif.bdrc.io/bdr:V23703_I1487::14870638.tif/full/max/0/default.png" TargetMode="External"/><Relationship Id="rId4251" Type="http://schemas.openxmlformats.org/officeDocument/2006/relationships/hyperlink" Target="https://iiif.bdrc.io/bdr:V23703_I1486::14860039.tif/full/max/0/default.png" TargetMode="External"/><Relationship Id="rId4250" Type="http://schemas.openxmlformats.org/officeDocument/2006/relationships/hyperlink" Target="https://iiif.bdrc.io/bdr:V23703_I1486::14860038.tif/full/max/0/default.png" TargetMode="External"/><Relationship Id="rId5580" Type="http://schemas.openxmlformats.org/officeDocument/2006/relationships/hyperlink" Target="https://iiif.bdrc.io/bdr:V23703_I1487::14870636.tif/full/max/0/default.png" TargetMode="External"/><Relationship Id="rId4253" Type="http://schemas.openxmlformats.org/officeDocument/2006/relationships/hyperlink" Target="https://iiif.bdrc.io/bdr:V23703_I1486::14860041.tif/full/max/0/default.png" TargetMode="External"/><Relationship Id="rId5585" Type="http://schemas.openxmlformats.org/officeDocument/2006/relationships/hyperlink" Target="https://iiif.bdrc.io/bdr:V23703_I1487::14870641.tif/full/max/0/default.png" TargetMode="External"/><Relationship Id="rId4252" Type="http://schemas.openxmlformats.org/officeDocument/2006/relationships/hyperlink" Target="https://iiif.bdrc.io/bdr:V23703_I1486::14860040.tif/full/max/0/default.png" TargetMode="External"/><Relationship Id="rId5586" Type="http://schemas.openxmlformats.org/officeDocument/2006/relationships/hyperlink" Target="https://iiif.bdrc.io/bdr:V23703_I1487::14870642.tif/full/max/0/default.png" TargetMode="External"/><Relationship Id="rId4255" Type="http://schemas.openxmlformats.org/officeDocument/2006/relationships/hyperlink" Target="https://iiif.bdrc.io/bdr:V23703_I1486::14860043.tif/full/max/0/default.png" TargetMode="External"/><Relationship Id="rId5583" Type="http://schemas.openxmlformats.org/officeDocument/2006/relationships/hyperlink" Target="https://iiif.bdrc.io/bdr:V23703_I1487::14870639.tif/full/max/0/default.png" TargetMode="External"/><Relationship Id="rId4254" Type="http://schemas.openxmlformats.org/officeDocument/2006/relationships/hyperlink" Target="https://iiif.bdrc.io/bdr:V23703_I1486::14860042.tif/full/max/0/default.png" TargetMode="External"/><Relationship Id="rId5584" Type="http://schemas.openxmlformats.org/officeDocument/2006/relationships/hyperlink" Target="https://iiif.bdrc.io/bdr:V23703_I1487::14870640.tif/full/max/0/default.png" TargetMode="External"/><Relationship Id="rId4257" Type="http://schemas.openxmlformats.org/officeDocument/2006/relationships/hyperlink" Target="https://iiif.bdrc.io/bdr:V23703_I1486::14860045.tif/full/max/0/default.png" TargetMode="External"/><Relationship Id="rId5589" Type="http://schemas.openxmlformats.org/officeDocument/2006/relationships/hyperlink" Target="https://iiif.bdrc.io/bdr:V23703_I1487::14870645.tif/full/max/0/default.png" TargetMode="External"/><Relationship Id="rId4256" Type="http://schemas.openxmlformats.org/officeDocument/2006/relationships/hyperlink" Target="https://iiif.bdrc.io/bdr:V23703_I1486::14860044.tif/full/max/0/default.png" TargetMode="External"/><Relationship Id="rId4259" Type="http://schemas.openxmlformats.org/officeDocument/2006/relationships/hyperlink" Target="https://iiif.bdrc.io/bdr:V23703_I1486::14860047.tif/full/max/0/default.png" TargetMode="External"/><Relationship Id="rId5587" Type="http://schemas.openxmlformats.org/officeDocument/2006/relationships/hyperlink" Target="https://iiif.bdrc.io/bdr:V23703_I1487::14870643.tif/full/max/0/default.png" TargetMode="External"/><Relationship Id="rId4258" Type="http://schemas.openxmlformats.org/officeDocument/2006/relationships/hyperlink" Target="https://iiif.bdrc.io/bdr:V23703_I1486::14860046.tif/full/max/0/default.png" TargetMode="External"/><Relationship Id="rId5588" Type="http://schemas.openxmlformats.org/officeDocument/2006/relationships/hyperlink" Target="https://iiif.bdrc.io/bdr:V23703_I1487::14870644.tif/full/max/0/default.png" TargetMode="External"/><Relationship Id="rId3810" Type="http://schemas.openxmlformats.org/officeDocument/2006/relationships/hyperlink" Target="https://iiif.bdrc.io/bdr:V23703_I1485::14850102.tif/full/max/0/default.png" TargetMode="External"/><Relationship Id="rId3812" Type="http://schemas.openxmlformats.org/officeDocument/2006/relationships/hyperlink" Target="https://iiif.bdrc.io/bdr:V23703_I1485::14850104.tif/full/max/0/default.png" TargetMode="External"/><Relationship Id="rId3811" Type="http://schemas.openxmlformats.org/officeDocument/2006/relationships/hyperlink" Target="https://iiif.bdrc.io/bdr:V23703_I1485::14850103.tif/full/max/0/default.png" TargetMode="External"/><Relationship Id="rId3814" Type="http://schemas.openxmlformats.org/officeDocument/2006/relationships/hyperlink" Target="https://iiif.bdrc.io/bdr:V23703_I1485::14850106.tif/full/max/0/default.png" TargetMode="External"/><Relationship Id="rId3813" Type="http://schemas.openxmlformats.org/officeDocument/2006/relationships/hyperlink" Target="https://iiif.bdrc.io/bdr:V23703_I1485::14850105.tif/full/max/0/default.png" TargetMode="External"/><Relationship Id="rId3816" Type="http://schemas.openxmlformats.org/officeDocument/2006/relationships/hyperlink" Target="https://iiif.bdrc.io/bdr:V23703_I1485::14850108.tif/full/max/0/default.png" TargetMode="External"/><Relationship Id="rId3815" Type="http://schemas.openxmlformats.org/officeDocument/2006/relationships/hyperlink" Target="https://iiif.bdrc.io/bdr:V23703_I1485::14850107.tif/full/max/0/default.png" TargetMode="External"/><Relationship Id="rId3818" Type="http://schemas.openxmlformats.org/officeDocument/2006/relationships/hyperlink" Target="https://iiif.bdrc.io/bdr:V23703_I1485::14850110.tif/full/max/0/default.png" TargetMode="External"/><Relationship Id="rId3817" Type="http://schemas.openxmlformats.org/officeDocument/2006/relationships/hyperlink" Target="https://iiif.bdrc.io/bdr:V23703_I1485::14850109.tif/full/max/0/default.png" TargetMode="External"/><Relationship Id="rId3819" Type="http://schemas.openxmlformats.org/officeDocument/2006/relationships/hyperlink" Target="https://iiif.bdrc.io/bdr:V23703_I1485::14850111.tif/full/max/0/default.png" TargetMode="External"/><Relationship Id="rId3801" Type="http://schemas.openxmlformats.org/officeDocument/2006/relationships/hyperlink" Target="https://iiif.bdrc.io/bdr:V23703_I1485::14850093.tif/full/max/0/default.png" TargetMode="External"/><Relationship Id="rId3800" Type="http://schemas.openxmlformats.org/officeDocument/2006/relationships/hyperlink" Target="https://iiif.bdrc.io/bdr:V23703_I1485::14850092.tif/full/max/0/default.png" TargetMode="External"/><Relationship Id="rId3803" Type="http://schemas.openxmlformats.org/officeDocument/2006/relationships/hyperlink" Target="https://iiif.bdrc.io/bdr:V23703_I1485::14850095.tif/full/max/0/default.png" TargetMode="External"/><Relationship Id="rId3802" Type="http://schemas.openxmlformats.org/officeDocument/2006/relationships/hyperlink" Target="https://iiif.bdrc.io/bdr:V23703_I1485::14850094.tif/full/max/0/default.png" TargetMode="External"/><Relationship Id="rId3805" Type="http://schemas.openxmlformats.org/officeDocument/2006/relationships/hyperlink" Target="https://iiif.bdrc.io/bdr:V23703_I1485::14850097.tif/full/max/0/default.png" TargetMode="External"/><Relationship Id="rId3804" Type="http://schemas.openxmlformats.org/officeDocument/2006/relationships/hyperlink" Target="https://iiif.bdrc.io/bdr:V23703_I1485::14850096.tif/full/max/0/default.png" TargetMode="External"/><Relationship Id="rId3807" Type="http://schemas.openxmlformats.org/officeDocument/2006/relationships/hyperlink" Target="https://iiif.bdrc.io/bdr:V23703_I1485::14850099.tif/full/max/0/default.png" TargetMode="External"/><Relationship Id="rId3806" Type="http://schemas.openxmlformats.org/officeDocument/2006/relationships/hyperlink" Target="https://iiif.bdrc.io/bdr:V23703_I1485::14850098.tif/full/max/0/default.png" TargetMode="External"/><Relationship Id="rId3809" Type="http://schemas.openxmlformats.org/officeDocument/2006/relationships/hyperlink" Target="https://iiif.bdrc.io/bdr:V23703_I1485::14850101.tif/full/max/0/default.png" TargetMode="External"/><Relationship Id="rId3808" Type="http://schemas.openxmlformats.org/officeDocument/2006/relationships/hyperlink" Target="https://iiif.bdrc.io/bdr:V23703_I1485::14850100.tif/full/max/0/default.png" TargetMode="External"/><Relationship Id="rId1213" Type="http://schemas.openxmlformats.org/officeDocument/2006/relationships/hyperlink" Target="https://iiif.bdrc.io/bdr:V23703_I1480::14800435.tif/full/max/0/default.png" TargetMode="External"/><Relationship Id="rId2544" Type="http://schemas.openxmlformats.org/officeDocument/2006/relationships/hyperlink" Target="https://iiif.bdrc.io/bdr:V23703_I1483::14830024.tif/full/max/0/default.png" TargetMode="External"/><Relationship Id="rId3876" Type="http://schemas.openxmlformats.org/officeDocument/2006/relationships/hyperlink" Target="https://iiif.bdrc.io/bdr:V23703_I1485::14850168.tif/full/max/0/default.png" TargetMode="External"/><Relationship Id="rId1214" Type="http://schemas.openxmlformats.org/officeDocument/2006/relationships/hyperlink" Target="https://iiif.bdrc.io/bdr:V23703_I1480::14800436.tif/full/max/0/default.png" TargetMode="External"/><Relationship Id="rId2545" Type="http://schemas.openxmlformats.org/officeDocument/2006/relationships/hyperlink" Target="https://iiif.bdrc.io/bdr:V23703_I1483::14830025.tif/full/max/0/default.png" TargetMode="External"/><Relationship Id="rId3875" Type="http://schemas.openxmlformats.org/officeDocument/2006/relationships/hyperlink" Target="https://iiif.bdrc.io/bdr:V23703_I1485::14850167.tif/full/max/0/default.png" TargetMode="External"/><Relationship Id="rId1215" Type="http://schemas.openxmlformats.org/officeDocument/2006/relationships/hyperlink" Target="https://iiif.bdrc.io/bdr:V23703_I1480::14800437.tif/full/max/0/default.png" TargetMode="External"/><Relationship Id="rId2546" Type="http://schemas.openxmlformats.org/officeDocument/2006/relationships/hyperlink" Target="https://iiif.bdrc.io/bdr:V23703_I1483::14830026.tif/full/max/0/default.png" TargetMode="External"/><Relationship Id="rId3878" Type="http://schemas.openxmlformats.org/officeDocument/2006/relationships/hyperlink" Target="https://iiif.bdrc.io/bdr:V23703_I1485::14850170.tif/full/max/0/default.png" TargetMode="External"/><Relationship Id="rId1216" Type="http://schemas.openxmlformats.org/officeDocument/2006/relationships/hyperlink" Target="https://iiif.bdrc.io/bdr:V23703_I1480::14800438.tif/full/max/0/default.png" TargetMode="External"/><Relationship Id="rId2547" Type="http://schemas.openxmlformats.org/officeDocument/2006/relationships/hyperlink" Target="https://iiif.bdrc.io/bdr:V23703_I1483::14830027.tif/full/max/0/default.png" TargetMode="External"/><Relationship Id="rId3877" Type="http://schemas.openxmlformats.org/officeDocument/2006/relationships/hyperlink" Target="https://iiif.bdrc.io/bdr:V23703_I1485::14850169.tif/full/max/0/default.png" TargetMode="External"/><Relationship Id="rId1217" Type="http://schemas.openxmlformats.org/officeDocument/2006/relationships/hyperlink" Target="https://iiif.bdrc.io/bdr:V23703_I1480::14800439.tif/full/max/0/default.png" TargetMode="External"/><Relationship Id="rId2548" Type="http://schemas.openxmlformats.org/officeDocument/2006/relationships/hyperlink" Target="https://iiif.bdrc.io/bdr:V23703_I1483::14830028.tif/full/max/0/default.png" TargetMode="External"/><Relationship Id="rId1218" Type="http://schemas.openxmlformats.org/officeDocument/2006/relationships/hyperlink" Target="https://iiif.bdrc.io/bdr:V23703_I1480::14800440.tif/full/max/0/default.png" TargetMode="External"/><Relationship Id="rId2549" Type="http://schemas.openxmlformats.org/officeDocument/2006/relationships/hyperlink" Target="https://iiif.bdrc.io/bdr:V23703_I1483::14830029.tif/full/max/0/default.png" TargetMode="External"/><Relationship Id="rId3879" Type="http://schemas.openxmlformats.org/officeDocument/2006/relationships/hyperlink" Target="https://iiif.bdrc.io/bdr:V23703_I1485::14850171.tif/full/max/0/default.png" TargetMode="External"/><Relationship Id="rId1219" Type="http://schemas.openxmlformats.org/officeDocument/2006/relationships/hyperlink" Target="https://iiif.bdrc.io/bdr:V23703_I1480::14800441.tif/full/max/0/default.png" TargetMode="External"/><Relationship Id="rId3870" Type="http://schemas.openxmlformats.org/officeDocument/2006/relationships/hyperlink" Target="https://iiif.bdrc.io/bdr:V23703_I1485::14850162.tif/full/max/0/default.png" TargetMode="External"/><Relationship Id="rId2540" Type="http://schemas.openxmlformats.org/officeDocument/2006/relationships/hyperlink" Target="https://iiif.bdrc.io/bdr:V23703_I1483::14830020.tif/full/max/0/default.png" TargetMode="External"/><Relationship Id="rId3872" Type="http://schemas.openxmlformats.org/officeDocument/2006/relationships/hyperlink" Target="https://iiif.bdrc.io/bdr:V23703_I1485::14850164.tif/full/max/0/default.png" TargetMode="External"/><Relationship Id="rId1210" Type="http://schemas.openxmlformats.org/officeDocument/2006/relationships/hyperlink" Target="https://iiif.bdrc.io/bdr:V23703_I1480::14800432.tif/full/max/0/default.png" TargetMode="External"/><Relationship Id="rId2541" Type="http://schemas.openxmlformats.org/officeDocument/2006/relationships/hyperlink" Target="https://iiif.bdrc.io/bdr:V23703_I1483::14830021.tif/full/max/0/default.png" TargetMode="External"/><Relationship Id="rId3871" Type="http://schemas.openxmlformats.org/officeDocument/2006/relationships/hyperlink" Target="https://iiif.bdrc.io/bdr:V23703_I1485::14850163.tif/full/max/0/default.png" TargetMode="External"/><Relationship Id="rId1211" Type="http://schemas.openxmlformats.org/officeDocument/2006/relationships/hyperlink" Target="https://iiif.bdrc.io/bdr:V23703_I1480::14800433.tif/full/max/0/default.png" TargetMode="External"/><Relationship Id="rId2542" Type="http://schemas.openxmlformats.org/officeDocument/2006/relationships/hyperlink" Target="https://iiif.bdrc.io/bdr:V23703_I1483::14830022.tif/full/max/0/default.png" TargetMode="External"/><Relationship Id="rId3874" Type="http://schemas.openxmlformats.org/officeDocument/2006/relationships/hyperlink" Target="https://iiif.bdrc.io/bdr:V23703_I1485::14850166.tif/full/max/0/default.png" TargetMode="External"/><Relationship Id="rId1212" Type="http://schemas.openxmlformats.org/officeDocument/2006/relationships/hyperlink" Target="https://iiif.bdrc.io/bdr:V23703_I1480::14800434.tif/full/max/0/default.png" TargetMode="External"/><Relationship Id="rId2543" Type="http://schemas.openxmlformats.org/officeDocument/2006/relationships/hyperlink" Target="https://iiif.bdrc.io/bdr:V23703_I1483::14830023.tif/full/max/0/default.png" TargetMode="External"/><Relationship Id="rId3873" Type="http://schemas.openxmlformats.org/officeDocument/2006/relationships/hyperlink" Target="https://iiif.bdrc.io/bdr:V23703_I1485::14850165.tif/full/max/0/default.png" TargetMode="External"/><Relationship Id="rId1202" Type="http://schemas.openxmlformats.org/officeDocument/2006/relationships/hyperlink" Target="https://iiif.bdrc.io/bdr:V23703_I1480::14800424.tif/full/max/0/default.png" TargetMode="External"/><Relationship Id="rId2533" Type="http://schemas.openxmlformats.org/officeDocument/2006/relationships/hyperlink" Target="https://iiif.bdrc.io/bdr:V23703_I1483::14830013.tif/full/max/0/default.png" TargetMode="External"/><Relationship Id="rId3865" Type="http://schemas.openxmlformats.org/officeDocument/2006/relationships/hyperlink" Target="https://iiif.bdrc.io/bdr:V23703_I1485::14850157.tif/full/max/0/default.png" TargetMode="External"/><Relationship Id="rId1203" Type="http://schemas.openxmlformats.org/officeDocument/2006/relationships/hyperlink" Target="https://iiif.bdrc.io/bdr:V23703_I1480::14800425.tif/full/max/0/default.png" TargetMode="External"/><Relationship Id="rId2534" Type="http://schemas.openxmlformats.org/officeDocument/2006/relationships/hyperlink" Target="https://iiif.bdrc.io/bdr:V23703_I1483::14830014.tif/full/max/0/default.png" TargetMode="External"/><Relationship Id="rId3864" Type="http://schemas.openxmlformats.org/officeDocument/2006/relationships/hyperlink" Target="https://iiif.bdrc.io/bdr:V23703_I1485::14850156.tif/full/max/0/default.png" TargetMode="External"/><Relationship Id="rId1204" Type="http://schemas.openxmlformats.org/officeDocument/2006/relationships/hyperlink" Target="https://iiif.bdrc.io/bdr:V23703_I1480::14800426.tif/full/max/0/default.png" TargetMode="External"/><Relationship Id="rId2535" Type="http://schemas.openxmlformats.org/officeDocument/2006/relationships/hyperlink" Target="https://iiif.bdrc.io/bdr:V23703_I1483::14830015.tif/full/max/0/default.png" TargetMode="External"/><Relationship Id="rId3867" Type="http://schemas.openxmlformats.org/officeDocument/2006/relationships/hyperlink" Target="https://iiif.bdrc.io/bdr:V23703_I1485::14850159.tif/full/max/0/default.png" TargetMode="External"/><Relationship Id="rId1205" Type="http://schemas.openxmlformats.org/officeDocument/2006/relationships/hyperlink" Target="https://iiif.bdrc.io/bdr:V23703_I1480::14800427.tif/full/max/0/default.png" TargetMode="External"/><Relationship Id="rId2536" Type="http://schemas.openxmlformats.org/officeDocument/2006/relationships/hyperlink" Target="https://iiif.bdrc.io/bdr:V23703_I1483::14830016.tif/full/max/0/default.png" TargetMode="External"/><Relationship Id="rId3866" Type="http://schemas.openxmlformats.org/officeDocument/2006/relationships/hyperlink" Target="https://iiif.bdrc.io/bdr:V23703_I1485::14850158.tif/full/max/0/default.png" TargetMode="External"/><Relationship Id="rId1206" Type="http://schemas.openxmlformats.org/officeDocument/2006/relationships/hyperlink" Target="https://iiif.bdrc.io/bdr:V23703_I1480::14800428.tif/full/max/0/default.png" TargetMode="External"/><Relationship Id="rId2537" Type="http://schemas.openxmlformats.org/officeDocument/2006/relationships/hyperlink" Target="https://iiif.bdrc.io/bdr:V23703_I1483::14830017.tif/full/max/0/default.png" TargetMode="External"/><Relationship Id="rId3869" Type="http://schemas.openxmlformats.org/officeDocument/2006/relationships/hyperlink" Target="https://iiif.bdrc.io/bdr:V23703_I1485::14850161.tif/full/max/0/default.png" TargetMode="External"/><Relationship Id="rId1207" Type="http://schemas.openxmlformats.org/officeDocument/2006/relationships/hyperlink" Target="https://iiif.bdrc.io/bdr:V23703_I1480::14800429.tif/full/max/0/default.png" TargetMode="External"/><Relationship Id="rId2538" Type="http://schemas.openxmlformats.org/officeDocument/2006/relationships/hyperlink" Target="https://iiif.bdrc.io/bdr:V23703_I1483::14830018.tif/full/max/0/default.png" TargetMode="External"/><Relationship Id="rId3868" Type="http://schemas.openxmlformats.org/officeDocument/2006/relationships/hyperlink" Target="https://iiif.bdrc.io/bdr:V23703_I1485::14850160.tif/full/max/0/default.png" TargetMode="External"/><Relationship Id="rId1208" Type="http://schemas.openxmlformats.org/officeDocument/2006/relationships/hyperlink" Target="https://iiif.bdrc.io/bdr:V23703_I1480::14800430.tif/full/max/0/default.png" TargetMode="External"/><Relationship Id="rId2539" Type="http://schemas.openxmlformats.org/officeDocument/2006/relationships/hyperlink" Target="https://iiif.bdrc.io/bdr:V23703_I1483::14830019.tif/full/max/0/default.png" TargetMode="External"/><Relationship Id="rId1209" Type="http://schemas.openxmlformats.org/officeDocument/2006/relationships/hyperlink" Target="https://iiif.bdrc.io/bdr:V23703_I1480::14800431.tif/full/max/0/default.png" TargetMode="External"/><Relationship Id="rId3861" Type="http://schemas.openxmlformats.org/officeDocument/2006/relationships/hyperlink" Target="https://iiif.bdrc.io/bdr:V23703_I1485::14850153.tif/full/max/0/default.png" TargetMode="External"/><Relationship Id="rId2530" Type="http://schemas.openxmlformats.org/officeDocument/2006/relationships/hyperlink" Target="https://iiif.bdrc.io/bdr:V23703_I1483::14830010.tif/full/max/0/default.png" TargetMode="External"/><Relationship Id="rId3860" Type="http://schemas.openxmlformats.org/officeDocument/2006/relationships/hyperlink" Target="https://iiif.bdrc.io/bdr:V23703_I1485::14850152.tif/full/max/0/default.png" TargetMode="External"/><Relationship Id="rId1200" Type="http://schemas.openxmlformats.org/officeDocument/2006/relationships/hyperlink" Target="https://iiif.bdrc.io/bdr:V23703_I1480::14800422.tif/full/max/0/default.png" TargetMode="External"/><Relationship Id="rId2531" Type="http://schemas.openxmlformats.org/officeDocument/2006/relationships/hyperlink" Target="https://iiif.bdrc.io/bdr:V23703_I1483::14830011.tif/full/max/0/default.png" TargetMode="External"/><Relationship Id="rId3863" Type="http://schemas.openxmlformats.org/officeDocument/2006/relationships/hyperlink" Target="https://iiif.bdrc.io/bdr:V23703_I1485::14850155.tif/full/max/0/default.png" TargetMode="External"/><Relationship Id="rId1201" Type="http://schemas.openxmlformats.org/officeDocument/2006/relationships/hyperlink" Target="https://iiif.bdrc.io/bdr:V23703_I1480::14800423.tif/full/max/0/default.png" TargetMode="External"/><Relationship Id="rId2532" Type="http://schemas.openxmlformats.org/officeDocument/2006/relationships/hyperlink" Target="https://iiif.bdrc.io/bdr:V23703_I1483::14830012.tif/full/max/0/default.png" TargetMode="External"/><Relationship Id="rId3862" Type="http://schemas.openxmlformats.org/officeDocument/2006/relationships/hyperlink" Target="https://iiif.bdrc.io/bdr:V23703_I1485::14850154.tif/full/max/0/default.png" TargetMode="External"/><Relationship Id="rId1235" Type="http://schemas.openxmlformats.org/officeDocument/2006/relationships/hyperlink" Target="https://iiif.bdrc.io/bdr:V23703_I1480::14800457.tif/full/max/0/default.png" TargetMode="External"/><Relationship Id="rId2566" Type="http://schemas.openxmlformats.org/officeDocument/2006/relationships/hyperlink" Target="https://iiif.bdrc.io/bdr:V23703_I1483::14830046.tif/full/max/0/default.png" TargetMode="External"/><Relationship Id="rId3898" Type="http://schemas.openxmlformats.org/officeDocument/2006/relationships/hyperlink" Target="https://iiif.bdrc.io/bdr:V23703_I1485::14850190.tif/full/max/0/default.png" TargetMode="External"/><Relationship Id="rId1236" Type="http://schemas.openxmlformats.org/officeDocument/2006/relationships/hyperlink" Target="https://iiif.bdrc.io/bdr:V23703_I1480::14800458.tif/full/max/0/default.png" TargetMode="External"/><Relationship Id="rId2567" Type="http://schemas.openxmlformats.org/officeDocument/2006/relationships/hyperlink" Target="https://iiif.bdrc.io/bdr:V23703_I1483::14830047.tif/full/max/0/default.png" TargetMode="External"/><Relationship Id="rId3897" Type="http://schemas.openxmlformats.org/officeDocument/2006/relationships/hyperlink" Target="https://iiif.bdrc.io/bdr:V23703_I1485::14850189.tif/full/max/0/default.png" TargetMode="External"/><Relationship Id="rId1237" Type="http://schemas.openxmlformats.org/officeDocument/2006/relationships/hyperlink" Target="https://iiif.bdrc.io/bdr:V23703_I1480::14800459.tif/full/max/0/default.png" TargetMode="External"/><Relationship Id="rId2568" Type="http://schemas.openxmlformats.org/officeDocument/2006/relationships/hyperlink" Target="https://iiif.bdrc.io/bdr:V23703_I1483::14830048.tif/full/max/0/default.png" TargetMode="External"/><Relationship Id="rId1238" Type="http://schemas.openxmlformats.org/officeDocument/2006/relationships/hyperlink" Target="https://iiif.bdrc.io/bdr:V23703_I1480::14800460.tif/full/max/0/default.png" TargetMode="External"/><Relationship Id="rId2569" Type="http://schemas.openxmlformats.org/officeDocument/2006/relationships/hyperlink" Target="https://iiif.bdrc.io/bdr:V23703_I1483::14830049.tif/full/max/0/default.png" TargetMode="External"/><Relationship Id="rId3899" Type="http://schemas.openxmlformats.org/officeDocument/2006/relationships/hyperlink" Target="https://iiif.bdrc.io/bdr:V23703_I1485::14850191.tif/full/max/0/default.png" TargetMode="External"/><Relationship Id="rId1239" Type="http://schemas.openxmlformats.org/officeDocument/2006/relationships/hyperlink" Target="https://iiif.bdrc.io/bdr:V23703_I1480::14800461.tif/full/max/0/default.png" TargetMode="External"/><Relationship Id="rId409" Type="http://schemas.openxmlformats.org/officeDocument/2006/relationships/hyperlink" Target="https://iiif.bdrc.io/bdr:V23703_I1479::14790411.tif/full/max/0/default.png" TargetMode="External"/><Relationship Id="rId404" Type="http://schemas.openxmlformats.org/officeDocument/2006/relationships/hyperlink" Target="https://iiif.bdrc.io/bdr:V23703_I1479::14790406.tif/full/max/0/default.png" TargetMode="External"/><Relationship Id="rId403" Type="http://schemas.openxmlformats.org/officeDocument/2006/relationships/hyperlink" Target="https://iiif.bdrc.io/bdr:V23703_I1479::14790405.tif/full/max/0/default.png" TargetMode="External"/><Relationship Id="rId402" Type="http://schemas.openxmlformats.org/officeDocument/2006/relationships/hyperlink" Target="https://iiif.bdrc.io/bdr:V23703_I1479::14790404.tif/full/max/0/default.png" TargetMode="External"/><Relationship Id="rId401" Type="http://schemas.openxmlformats.org/officeDocument/2006/relationships/hyperlink" Target="https://iiif.bdrc.io/bdr:V23703_I1479::14790403.tif/full/max/0/default.png" TargetMode="External"/><Relationship Id="rId408" Type="http://schemas.openxmlformats.org/officeDocument/2006/relationships/hyperlink" Target="https://iiif.bdrc.io/bdr:V23703_I1479::14790410.tif/full/max/0/default.png" TargetMode="External"/><Relationship Id="rId407" Type="http://schemas.openxmlformats.org/officeDocument/2006/relationships/hyperlink" Target="https://iiif.bdrc.io/bdr:V23703_I1479::14790409.tif/full/max/0/default.png" TargetMode="External"/><Relationship Id="rId406" Type="http://schemas.openxmlformats.org/officeDocument/2006/relationships/hyperlink" Target="https://iiif.bdrc.io/bdr:V23703_I1479::14790408.tif/full/max/0/default.png" TargetMode="External"/><Relationship Id="rId405" Type="http://schemas.openxmlformats.org/officeDocument/2006/relationships/hyperlink" Target="https://iiif.bdrc.io/bdr:V23703_I1479::14790407.tif/full/max/0/default.png" TargetMode="External"/><Relationship Id="rId3890" Type="http://schemas.openxmlformats.org/officeDocument/2006/relationships/hyperlink" Target="https://iiif.bdrc.io/bdr:V23703_I1485::14850182.tif/full/max/0/default.png" TargetMode="External"/><Relationship Id="rId2560" Type="http://schemas.openxmlformats.org/officeDocument/2006/relationships/hyperlink" Target="https://iiif.bdrc.io/bdr:V23703_I1483::14830040.tif/full/max/0/default.png" TargetMode="External"/><Relationship Id="rId3892" Type="http://schemas.openxmlformats.org/officeDocument/2006/relationships/hyperlink" Target="https://iiif.bdrc.io/bdr:V23703_I1485::14850184.tif/full/max/0/default.png" TargetMode="External"/><Relationship Id="rId1230" Type="http://schemas.openxmlformats.org/officeDocument/2006/relationships/hyperlink" Target="https://iiif.bdrc.io/bdr:V23703_I1480::14800452.tif/full/max/0/default.png" TargetMode="External"/><Relationship Id="rId2561" Type="http://schemas.openxmlformats.org/officeDocument/2006/relationships/hyperlink" Target="https://iiif.bdrc.io/bdr:V23703_I1483::14830041.tif/full/max/0/default.png" TargetMode="External"/><Relationship Id="rId3891" Type="http://schemas.openxmlformats.org/officeDocument/2006/relationships/hyperlink" Target="https://iiif.bdrc.io/bdr:V23703_I1485::14850183.tif/full/max/0/default.png" TargetMode="External"/><Relationship Id="rId400" Type="http://schemas.openxmlformats.org/officeDocument/2006/relationships/hyperlink" Target="https://iiif.bdrc.io/bdr:V23703_I1479::14790402.tif/full/max/0/default.png" TargetMode="External"/><Relationship Id="rId1231" Type="http://schemas.openxmlformats.org/officeDocument/2006/relationships/hyperlink" Target="https://iiif.bdrc.io/bdr:V23703_I1480::14800453.tif/full/max/0/default.png" TargetMode="External"/><Relationship Id="rId2562" Type="http://schemas.openxmlformats.org/officeDocument/2006/relationships/hyperlink" Target="https://iiif.bdrc.io/bdr:V23703_I1483::14830042.tif/full/max/0/default.png" TargetMode="External"/><Relationship Id="rId3894" Type="http://schemas.openxmlformats.org/officeDocument/2006/relationships/hyperlink" Target="https://iiif.bdrc.io/bdr:V23703_I1485::14850186.tif/full/max/0/default.png" TargetMode="External"/><Relationship Id="rId1232" Type="http://schemas.openxmlformats.org/officeDocument/2006/relationships/hyperlink" Target="https://iiif.bdrc.io/bdr:V23703_I1480::14800454.tif/full/max/0/default.png" TargetMode="External"/><Relationship Id="rId2563" Type="http://schemas.openxmlformats.org/officeDocument/2006/relationships/hyperlink" Target="https://iiif.bdrc.io/bdr:V23703_I1483::14830043.tif/full/max/0/default.png" TargetMode="External"/><Relationship Id="rId3893" Type="http://schemas.openxmlformats.org/officeDocument/2006/relationships/hyperlink" Target="https://iiif.bdrc.io/bdr:V23703_I1485::14850185.tif/full/max/0/default.png" TargetMode="External"/><Relationship Id="rId1233" Type="http://schemas.openxmlformats.org/officeDocument/2006/relationships/hyperlink" Target="https://iiif.bdrc.io/bdr:V23703_I1480::14800455.tif/full/max/0/default.png" TargetMode="External"/><Relationship Id="rId2564" Type="http://schemas.openxmlformats.org/officeDocument/2006/relationships/hyperlink" Target="https://iiif.bdrc.io/bdr:V23703_I1483::14830044.tif/full/max/0/default.png" TargetMode="External"/><Relationship Id="rId3896" Type="http://schemas.openxmlformats.org/officeDocument/2006/relationships/hyperlink" Target="https://iiif.bdrc.io/bdr:V23703_I1485::14850188.tif/full/max/0/default.png" TargetMode="External"/><Relationship Id="rId1234" Type="http://schemas.openxmlformats.org/officeDocument/2006/relationships/hyperlink" Target="https://iiif.bdrc.io/bdr:V23703_I1480::14800456.tif/full/max/0/default.png" TargetMode="External"/><Relationship Id="rId2565" Type="http://schemas.openxmlformats.org/officeDocument/2006/relationships/hyperlink" Target="https://iiif.bdrc.io/bdr:V23703_I1483::14830045.tif/full/max/0/default.png" TargetMode="External"/><Relationship Id="rId3895" Type="http://schemas.openxmlformats.org/officeDocument/2006/relationships/hyperlink" Target="https://iiif.bdrc.io/bdr:V23703_I1485::14850187.tif/full/max/0/default.png" TargetMode="External"/><Relationship Id="rId1224" Type="http://schemas.openxmlformats.org/officeDocument/2006/relationships/hyperlink" Target="https://iiif.bdrc.io/bdr:V23703_I1480::14800446.tif/full/max/0/default.png" TargetMode="External"/><Relationship Id="rId2555" Type="http://schemas.openxmlformats.org/officeDocument/2006/relationships/hyperlink" Target="https://iiif.bdrc.io/bdr:V23703_I1483::14830035.tif/full/max/0/default.png" TargetMode="External"/><Relationship Id="rId3887" Type="http://schemas.openxmlformats.org/officeDocument/2006/relationships/hyperlink" Target="https://iiif.bdrc.io/bdr:V23703_I1485::14850179.tif/full/max/0/default.png" TargetMode="External"/><Relationship Id="rId1225" Type="http://schemas.openxmlformats.org/officeDocument/2006/relationships/hyperlink" Target="https://iiif.bdrc.io/bdr:V23703_I1480::14800447.tif/full/max/0/default.png" TargetMode="External"/><Relationship Id="rId2556" Type="http://schemas.openxmlformats.org/officeDocument/2006/relationships/hyperlink" Target="https://iiif.bdrc.io/bdr:V23703_I1483::14830036.tif/full/max/0/default.png" TargetMode="External"/><Relationship Id="rId3886" Type="http://schemas.openxmlformats.org/officeDocument/2006/relationships/hyperlink" Target="https://iiif.bdrc.io/bdr:V23703_I1485::14850178.tif/full/max/0/default.png" TargetMode="External"/><Relationship Id="rId1226" Type="http://schemas.openxmlformats.org/officeDocument/2006/relationships/hyperlink" Target="https://iiif.bdrc.io/bdr:V23703_I1480::14800448.tif/full/max/0/default.png" TargetMode="External"/><Relationship Id="rId2557" Type="http://schemas.openxmlformats.org/officeDocument/2006/relationships/hyperlink" Target="https://iiif.bdrc.io/bdr:V23703_I1483::14830037.tif/full/max/0/default.png" TargetMode="External"/><Relationship Id="rId3889" Type="http://schemas.openxmlformats.org/officeDocument/2006/relationships/hyperlink" Target="https://iiif.bdrc.io/bdr:V23703_I1485::14850181.tif/full/max/0/default.png" TargetMode="External"/><Relationship Id="rId1227" Type="http://schemas.openxmlformats.org/officeDocument/2006/relationships/hyperlink" Target="https://iiif.bdrc.io/bdr:V23703_I1480::14800449.tif/full/max/0/default.png" TargetMode="External"/><Relationship Id="rId2558" Type="http://schemas.openxmlformats.org/officeDocument/2006/relationships/hyperlink" Target="https://iiif.bdrc.io/bdr:V23703_I1483::14830038.tif/full/max/0/default.png" TargetMode="External"/><Relationship Id="rId3888" Type="http://schemas.openxmlformats.org/officeDocument/2006/relationships/hyperlink" Target="https://iiif.bdrc.io/bdr:V23703_I1485::14850180.tif/full/max/0/default.png" TargetMode="External"/><Relationship Id="rId1228" Type="http://schemas.openxmlformats.org/officeDocument/2006/relationships/hyperlink" Target="https://iiif.bdrc.io/bdr:V23703_I1480::14800450.tif/full/max/0/default.png" TargetMode="External"/><Relationship Id="rId2559" Type="http://schemas.openxmlformats.org/officeDocument/2006/relationships/hyperlink" Target="https://iiif.bdrc.io/bdr:V23703_I1483::14830039.tif/full/max/0/default.png" TargetMode="External"/><Relationship Id="rId1229" Type="http://schemas.openxmlformats.org/officeDocument/2006/relationships/hyperlink" Target="https://iiif.bdrc.io/bdr:V23703_I1480::14800451.tif/full/max/0/default.png" TargetMode="External"/><Relationship Id="rId3881" Type="http://schemas.openxmlformats.org/officeDocument/2006/relationships/hyperlink" Target="https://iiif.bdrc.io/bdr:V23703_I1485::14850173.tif/full/max/0/default.png" TargetMode="External"/><Relationship Id="rId2550" Type="http://schemas.openxmlformats.org/officeDocument/2006/relationships/hyperlink" Target="https://iiif.bdrc.io/bdr:V23703_I1483::14830030.tif/full/max/0/default.png" TargetMode="External"/><Relationship Id="rId3880" Type="http://schemas.openxmlformats.org/officeDocument/2006/relationships/hyperlink" Target="https://iiif.bdrc.io/bdr:V23703_I1485::14850172.tif/full/max/0/default.png" TargetMode="External"/><Relationship Id="rId1220" Type="http://schemas.openxmlformats.org/officeDocument/2006/relationships/hyperlink" Target="https://iiif.bdrc.io/bdr:V23703_I1480::14800442.tif/full/max/0/default.png" TargetMode="External"/><Relationship Id="rId2551" Type="http://schemas.openxmlformats.org/officeDocument/2006/relationships/hyperlink" Target="https://iiif.bdrc.io/bdr:V23703_I1483::14830031.tif/full/max/0/default.png" TargetMode="External"/><Relationship Id="rId3883" Type="http://schemas.openxmlformats.org/officeDocument/2006/relationships/hyperlink" Target="https://iiif.bdrc.io/bdr:V23703_I1485::14850175.tif/full/max/0/default.png" TargetMode="External"/><Relationship Id="rId1221" Type="http://schemas.openxmlformats.org/officeDocument/2006/relationships/hyperlink" Target="https://iiif.bdrc.io/bdr:V23703_I1480::14800443.tif/full/max/0/default.png" TargetMode="External"/><Relationship Id="rId2552" Type="http://schemas.openxmlformats.org/officeDocument/2006/relationships/hyperlink" Target="https://iiif.bdrc.io/bdr:V23703_I1483::14830032.tif/full/max/0/default.png" TargetMode="External"/><Relationship Id="rId3882" Type="http://schemas.openxmlformats.org/officeDocument/2006/relationships/hyperlink" Target="https://iiif.bdrc.io/bdr:V23703_I1485::14850174.tif/full/max/0/default.png" TargetMode="External"/><Relationship Id="rId1222" Type="http://schemas.openxmlformats.org/officeDocument/2006/relationships/hyperlink" Target="https://iiif.bdrc.io/bdr:V23703_I1480::14800444.tif/full/max/0/default.png" TargetMode="External"/><Relationship Id="rId2553" Type="http://schemas.openxmlformats.org/officeDocument/2006/relationships/hyperlink" Target="https://iiif.bdrc.io/bdr:V23703_I1483::14830033.tif/full/max/0/default.png" TargetMode="External"/><Relationship Id="rId3885" Type="http://schemas.openxmlformats.org/officeDocument/2006/relationships/hyperlink" Target="https://iiif.bdrc.io/bdr:V23703_I1485::14850177.tif/full/max/0/default.png" TargetMode="External"/><Relationship Id="rId1223" Type="http://schemas.openxmlformats.org/officeDocument/2006/relationships/hyperlink" Target="https://iiif.bdrc.io/bdr:V23703_I1480::14800445.tif/full/max/0/default.png" TargetMode="External"/><Relationship Id="rId2554" Type="http://schemas.openxmlformats.org/officeDocument/2006/relationships/hyperlink" Target="https://iiif.bdrc.io/bdr:V23703_I1483::14830034.tif/full/max/0/default.png" TargetMode="External"/><Relationship Id="rId3884" Type="http://schemas.openxmlformats.org/officeDocument/2006/relationships/hyperlink" Target="https://iiif.bdrc.io/bdr:V23703_I1485::14850176.tif/full/max/0/default.png" TargetMode="External"/><Relationship Id="rId2500" Type="http://schemas.openxmlformats.org/officeDocument/2006/relationships/hyperlink" Target="https://iiif.bdrc.io/bdr:V23703_I1482::14820508.tif/full/max/0/default.png" TargetMode="External"/><Relationship Id="rId3832" Type="http://schemas.openxmlformats.org/officeDocument/2006/relationships/hyperlink" Target="https://iiif.bdrc.io/bdr:V23703_I1485::14850124.tif/full/max/0/default.png" TargetMode="External"/><Relationship Id="rId2501" Type="http://schemas.openxmlformats.org/officeDocument/2006/relationships/hyperlink" Target="https://iiif.bdrc.io/bdr:V23703_I1482::14820509.tif/full/max/0/default.png" TargetMode="External"/><Relationship Id="rId3831" Type="http://schemas.openxmlformats.org/officeDocument/2006/relationships/hyperlink" Target="https://iiif.bdrc.io/bdr:V23703_I1485::14850123.tif/full/max/0/default.png" TargetMode="External"/><Relationship Id="rId2502" Type="http://schemas.openxmlformats.org/officeDocument/2006/relationships/hyperlink" Target="https://iiif.bdrc.io/bdr:V23703_I1482::14820510.tif/full/max/0/default.png" TargetMode="External"/><Relationship Id="rId3834" Type="http://schemas.openxmlformats.org/officeDocument/2006/relationships/hyperlink" Target="https://iiif.bdrc.io/bdr:V23703_I1485::14850126.tif/full/max/0/default.png" TargetMode="External"/><Relationship Id="rId2503" Type="http://schemas.openxmlformats.org/officeDocument/2006/relationships/hyperlink" Target="https://iiif.bdrc.io/bdr:V23703_I1482::14820511.tif/full/max/0/default.png" TargetMode="External"/><Relationship Id="rId3833" Type="http://schemas.openxmlformats.org/officeDocument/2006/relationships/hyperlink" Target="https://iiif.bdrc.io/bdr:V23703_I1485::14850125.tif/full/max/0/default.png" TargetMode="External"/><Relationship Id="rId2504" Type="http://schemas.openxmlformats.org/officeDocument/2006/relationships/hyperlink" Target="https://iiif.bdrc.io/bdr:V23703_I1482::14820512.tif/full/max/0/default.png" TargetMode="External"/><Relationship Id="rId3836" Type="http://schemas.openxmlformats.org/officeDocument/2006/relationships/hyperlink" Target="https://iiif.bdrc.io/bdr:V23703_I1485::14850128.tif/full/max/0/default.png" TargetMode="External"/><Relationship Id="rId2505" Type="http://schemas.openxmlformats.org/officeDocument/2006/relationships/hyperlink" Target="https://iiif.bdrc.io/bdr:V23703_I1482::14820513.tif/full/max/0/default.png" TargetMode="External"/><Relationship Id="rId3835" Type="http://schemas.openxmlformats.org/officeDocument/2006/relationships/hyperlink" Target="https://iiif.bdrc.io/bdr:V23703_I1485::14850127.tif/full/max/0/default.png" TargetMode="External"/><Relationship Id="rId2506" Type="http://schemas.openxmlformats.org/officeDocument/2006/relationships/hyperlink" Target="https://iiif.bdrc.io/bdr:V23703_I1482::14820514.tif/full/max/0/default.png" TargetMode="External"/><Relationship Id="rId3838" Type="http://schemas.openxmlformats.org/officeDocument/2006/relationships/hyperlink" Target="https://iiif.bdrc.io/bdr:V23703_I1485::14850130.tif/full/max/0/default.png" TargetMode="External"/><Relationship Id="rId2507" Type="http://schemas.openxmlformats.org/officeDocument/2006/relationships/hyperlink" Target="https://iiif.bdrc.io/bdr:V23703_I1482::14820515.tif/full/max/0/default.png" TargetMode="External"/><Relationship Id="rId3837" Type="http://schemas.openxmlformats.org/officeDocument/2006/relationships/hyperlink" Target="https://iiif.bdrc.io/bdr:V23703_I1485::14850129.tif/full/max/0/default.png" TargetMode="External"/><Relationship Id="rId2508" Type="http://schemas.openxmlformats.org/officeDocument/2006/relationships/hyperlink" Target="https://iiif.bdrc.io/bdr:V23703_I1482::14820516.tif/full/max/0/default.png" TargetMode="External"/><Relationship Id="rId2509" Type="http://schemas.openxmlformats.org/officeDocument/2006/relationships/hyperlink" Target="https://iiif.bdrc.io/bdr:V23703_I1482::14820517.tif/full/max/0/default.png" TargetMode="External"/><Relationship Id="rId3839" Type="http://schemas.openxmlformats.org/officeDocument/2006/relationships/hyperlink" Target="https://iiif.bdrc.io/bdr:V23703_I1485::14850131.tif/full/max/0/default.png" TargetMode="External"/><Relationship Id="rId3830" Type="http://schemas.openxmlformats.org/officeDocument/2006/relationships/hyperlink" Target="https://iiif.bdrc.io/bdr:V23703_I1485::14850122.tif/full/max/0/default.png" TargetMode="External"/><Relationship Id="rId3821" Type="http://schemas.openxmlformats.org/officeDocument/2006/relationships/hyperlink" Target="https://iiif.bdrc.io/bdr:V23703_I1485::14850113.tif/full/max/0/default.png" TargetMode="External"/><Relationship Id="rId3820" Type="http://schemas.openxmlformats.org/officeDocument/2006/relationships/hyperlink" Target="https://iiif.bdrc.io/bdr:V23703_I1485::14850112.tif/full/max/0/default.png" TargetMode="External"/><Relationship Id="rId3823" Type="http://schemas.openxmlformats.org/officeDocument/2006/relationships/hyperlink" Target="https://iiif.bdrc.io/bdr:V23703_I1485::14850115.tif/full/max/0/default.png" TargetMode="External"/><Relationship Id="rId3822" Type="http://schemas.openxmlformats.org/officeDocument/2006/relationships/hyperlink" Target="https://iiif.bdrc.io/bdr:V23703_I1485::14850114.tif/full/max/0/default.png" TargetMode="External"/><Relationship Id="rId3825" Type="http://schemas.openxmlformats.org/officeDocument/2006/relationships/hyperlink" Target="https://iiif.bdrc.io/bdr:V23703_I1485::14850117.tif/full/max/0/default.png" TargetMode="External"/><Relationship Id="rId3824" Type="http://schemas.openxmlformats.org/officeDocument/2006/relationships/hyperlink" Target="https://iiif.bdrc.io/bdr:V23703_I1485::14850116.tif/full/max/0/default.png" TargetMode="External"/><Relationship Id="rId3827" Type="http://schemas.openxmlformats.org/officeDocument/2006/relationships/hyperlink" Target="https://iiif.bdrc.io/bdr:V23703_I1485::14850119.tif/full/max/0/default.png" TargetMode="External"/><Relationship Id="rId3826" Type="http://schemas.openxmlformats.org/officeDocument/2006/relationships/hyperlink" Target="https://iiif.bdrc.io/bdr:V23703_I1485::14850118.tif/full/max/0/default.png" TargetMode="External"/><Relationship Id="rId3829" Type="http://schemas.openxmlformats.org/officeDocument/2006/relationships/hyperlink" Target="https://iiif.bdrc.io/bdr:V23703_I1485::14850121.tif/full/max/0/default.png" TargetMode="External"/><Relationship Id="rId3828" Type="http://schemas.openxmlformats.org/officeDocument/2006/relationships/hyperlink" Target="https://iiif.bdrc.io/bdr:V23703_I1485::14850120.tif/full/max/0/default.png" TargetMode="External"/><Relationship Id="rId2522" Type="http://schemas.openxmlformats.org/officeDocument/2006/relationships/hyperlink" Target="https://iiif.bdrc.io/bdr:V23703_I1482::14820530.tif/full/max/0/default.png" TargetMode="External"/><Relationship Id="rId3854" Type="http://schemas.openxmlformats.org/officeDocument/2006/relationships/hyperlink" Target="https://iiif.bdrc.io/bdr:V23703_I1485::14850146.tif/full/max/0/default.png" TargetMode="External"/><Relationship Id="rId2523" Type="http://schemas.openxmlformats.org/officeDocument/2006/relationships/hyperlink" Target="https://iiif.bdrc.io/bdr:V23703_I1483::14830003.tif/full/max/0/default.png" TargetMode="External"/><Relationship Id="rId3853" Type="http://schemas.openxmlformats.org/officeDocument/2006/relationships/hyperlink" Target="https://iiif.bdrc.io/bdr:V23703_I1485::14850145.tif/full/max/0/default.png" TargetMode="External"/><Relationship Id="rId2524" Type="http://schemas.openxmlformats.org/officeDocument/2006/relationships/hyperlink" Target="https://iiif.bdrc.io/bdr:V23703_I1483::14830004.tif/full/max/0/default.png" TargetMode="External"/><Relationship Id="rId3856" Type="http://schemas.openxmlformats.org/officeDocument/2006/relationships/hyperlink" Target="https://iiif.bdrc.io/bdr:V23703_I1485::14850148.tif/full/max/0/default.png" TargetMode="External"/><Relationship Id="rId2525" Type="http://schemas.openxmlformats.org/officeDocument/2006/relationships/hyperlink" Target="https://iiif.bdrc.io/bdr:V23703_I1483::14830005.tif/full/max/0/default.png" TargetMode="External"/><Relationship Id="rId3855" Type="http://schemas.openxmlformats.org/officeDocument/2006/relationships/hyperlink" Target="https://iiif.bdrc.io/bdr:V23703_I1485::14850147.tif/full/max/0/default.png" TargetMode="External"/><Relationship Id="rId2526" Type="http://schemas.openxmlformats.org/officeDocument/2006/relationships/hyperlink" Target="https://iiif.bdrc.io/bdr:V23703_I1483::14830006.tif/full/max/0/default.png" TargetMode="External"/><Relationship Id="rId3858" Type="http://schemas.openxmlformats.org/officeDocument/2006/relationships/hyperlink" Target="https://iiif.bdrc.io/bdr:V23703_I1485::14850150.tif/full/max/0/default.png" TargetMode="External"/><Relationship Id="rId2527" Type="http://schemas.openxmlformats.org/officeDocument/2006/relationships/hyperlink" Target="https://iiif.bdrc.io/bdr:V23703_I1483::14830007.tif/full/max/0/default.png" TargetMode="External"/><Relationship Id="rId3857" Type="http://schemas.openxmlformats.org/officeDocument/2006/relationships/hyperlink" Target="https://iiif.bdrc.io/bdr:V23703_I1485::14850149.tif/full/max/0/default.png" TargetMode="External"/><Relationship Id="rId2528" Type="http://schemas.openxmlformats.org/officeDocument/2006/relationships/hyperlink" Target="https://iiif.bdrc.io/bdr:V23703_I1483::14830008.tif/full/max/0/default.png" TargetMode="External"/><Relationship Id="rId2529" Type="http://schemas.openxmlformats.org/officeDocument/2006/relationships/hyperlink" Target="https://iiif.bdrc.io/bdr:V23703_I1483::14830009.tif/full/max/0/default.png" TargetMode="External"/><Relationship Id="rId3859" Type="http://schemas.openxmlformats.org/officeDocument/2006/relationships/hyperlink" Target="https://iiif.bdrc.io/bdr:V23703_I1485::14850151.tif/full/max/0/default.png" TargetMode="External"/><Relationship Id="rId3850" Type="http://schemas.openxmlformats.org/officeDocument/2006/relationships/hyperlink" Target="https://iiif.bdrc.io/bdr:V23703_I1485::14850142.tif/full/max/0/default.png" TargetMode="External"/><Relationship Id="rId2520" Type="http://schemas.openxmlformats.org/officeDocument/2006/relationships/hyperlink" Target="https://iiif.bdrc.io/bdr:V23703_I1482::14820528.tif/full/max/0/default.png" TargetMode="External"/><Relationship Id="rId3852" Type="http://schemas.openxmlformats.org/officeDocument/2006/relationships/hyperlink" Target="https://iiif.bdrc.io/bdr:V23703_I1485::14850144.tif/full/max/0/default.png" TargetMode="External"/><Relationship Id="rId2521" Type="http://schemas.openxmlformats.org/officeDocument/2006/relationships/hyperlink" Target="https://iiif.bdrc.io/bdr:V23703_I1482::14820529.tif/full/max/0/default.png" TargetMode="External"/><Relationship Id="rId3851" Type="http://schemas.openxmlformats.org/officeDocument/2006/relationships/hyperlink" Target="https://iiif.bdrc.io/bdr:V23703_I1485::14850143.tif/full/max/0/default.png" TargetMode="External"/><Relationship Id="rId2511" Type="http://schemas.openxmlformats.org/officeDocument/2006/relationships/hyperlink" Target="https://iiif.bdrc.io/bdr:V23703_I1482::14820519.tif/full/max/0/default.png" TargetMode="External"/><Relationship Id="rId3843" Type="http://schemas.openxmlformats.org/officeDocument/2006/relationships/hyperlink" Target="https://iiif.bdrc.io/bdr:V23703_I1485::14850135.tif/full/max/0/default.png" TargetMode="External"/><Relationship Id="rId2512" Type="http://schemas.openxmlformats.org/officeDocument/2006/relationships/hyperlink" Target="https://iiif.bdrc.io/bdr:V23703_I1482::14820520.tif/full/max/0/default.png" TargetMode="External"/><Relationship Id="rId3842" Type="http://schemas.openxmlformats.org/officeDocument/2006/relationships/hyperlink" Target="https://iiif.bdrc.io/bdr:V23703_I1485::14850134.tif/full/max/0/default.png" TargetMode="External"/><Relationship Id="rId2513" Type="http://schemas.openxmlformats.org/officeDocument/2006/relationships/hyperlink" Target="https://iiif.bdrc.io/bdr:V23703_I1482::14820521.tif/full/max/0/default.png" TargetMode="External"/><Relationship Id="rId3845" Type="http://schemas.openxmlformats.org/officeDocument/2006/relationships/hyperlink" Target="https://iiif.bdrc.io/bdr:V23703_I1485::14850137.tif/full/max/0/default.png" TargetMode="External"/><Relationship Id="rId2514" Type="http://schemas.openxmlformats.org/officeDocument/2006/relationships/hyperlink" Target="https://iiif.bdrc.io/bdr:V23703_I1482::14820522.tif/full/max/0/default.png" TargetMode="External"/><Relationship Id="rId3844" Type="http://schemas.openxmlformats.org/officeDocument/2006/relationships/hyperlink" Target="https://iiif.bdrc.io/bdr:V23703_I1485::14850136.tif/full/max/0/default.png" TargetMode="External"/><Relationship Id="rId2515" Type="http://schemas.openxmlformats.org/officeDocument/2006/relationships/hyperlink" Target="https://iiif.bdrc.io/bdr:V23703_I1482::14820523.tif/full/max/0/default.png" TargetMode="External"/><Relationship Id="rId3847" Type="http://schemas.openxmlformats.org/officeDocument/2006/relationships/hyperlink" Target="https://iiif.bdrc.io/bdr:V23703_I1485::14850139.tif/full/max/0/default.png" TargetMode="External"/><Relationship Id="rId2516" Type="http://schemas.openxmlformats.org/officeDocument/2006/relationships/hyperlink" Target="https://iiif.bdrc.io/bdr:V23703_I1482::14820524.tif/full/max/0/default.png" TargetMode="External"/><Relationship Id="rId3846" Type="http://schemas.openxmlformats.org/officeDocument/2006/relationships/hyperlink" Target="https://iiif.bdrc.io/bdr:V23703_I1485::14850138.tif/full/max/0/default.png" TargetMode="External"/><Relationship Id="rId2517" Type="http://schemas.openxmlformats.org/officeDocument/2006/relationships/hyperlink" Target="https://iiif.bdrc.io/bdr:V23703_I1482::14820525.tif/full/max/0/default.png" TargetMode="External"/><Relationship Id="rId3849" Type="http://schemas.openxmlformats.org/officeDocument/2006/relationships/hyperlink" Target="https://iiif.bdrc.io/bdr:V23703_I1485::14850141.tif/full/max/0/default.png" TargetMode="External"/><Relationship Id="rId2518" Type="http://schemas.openxmlformats.org/officeDocument/2006/relationships/hyperlink" Target="https://iiif.bdrc.io/bdr:V23703_I1482::14820526.tif/full/max/0/default.png" TargetMode="External"/><Relationship Id="rId3848" Type="http://schemas.openxmlformats.org/officeDocument/2006/relationships/hyperlink" Target="https://iiif.bdrc.io/bdr:V23703_I1485::14850140.tif/full/max/0/default.png" TargetMode="External"/><Relationship Id="rId2519" Type="http://schemas.openxmlformats.org/officeDocument/2006/relationships/hyperlink" Target="https://iiif.bdrc.io/bdr:V23703_I1482::14820527.tif/full/max/0/default.png" TargetMode="External"/><Relationship Id="rId3841" Type="http://schemas.openxmlformats.org/officeDocument/2006/relationships/hyperlink" Target="https://iiif.bdrc.io/bdr:V23703_I1485::14850133.tif/full/max/0/default.png" TargetMode="External"/><Relationship Id="rId2510" Type="http://schemas.openxmlformats.org/officeDocument/2006/relationships/hyperlink" Target="https://iiif.bdrc.io/bdr:V23703_I1482::14820518.tif/full/max/0/default.png" TargetMode="External"/><Relationship Id="rId3840" Type="http://schemas.openxmlformats.org/officeDocument/2006/relationships/hyperlink" Target="https://iiif.bdrc.io/bdr:V23703_I1485::14850132.tif/full/max/0/default.png" TargetMode="External"/><Relationship Id="rId4327" Type="http://schemas.openxmlformats.org/officeDocument/2006/relationships/hyperlink" Target="https://iiif.bdrc.io/bdr:V23703_I1486::14860115.tif/full/max/0/default.png" TargetMode="External"/><Relationship Id="rId4326" Type="http://schemas.openxmlformats.org/officeDocument/2006/relationships/hyperlink" Target="https://iiif.bdrc.io/bdr:V23703_I1486::14860114.tif/full/max/0/default.png" TargetMode="External"/><Relationship Id="rId4329" Type="http://schemas.openxmlformats.org/officeDocument/2006/relationships/hyperlink" Target="https://iiif.bdrc.io/bdr:V23703_I1486::14860117.tif/full/max/0/default.png" TargetMode="External"/><Relationship Id="rId4328" Type="http://schemas.openxmlformats.org/officeDocument/2006/relationships/hyperlink" Target="https://iiif.bdrc.io/bdr:V23703_I1486::14860116.tif/full/max/0/default.png" TargetMode="External"/><Relationship Id="rId469" Type="http://schemas.openxmlformats.org/officeDocument/2006/relationships/hyperlink" Target="https://iiif.bdrc.io/bdr:V23703_I1479::14790471.tif/full/max/0/default.png" TargetMode="External"/><Relationship Id="rId468" Type="http://schemas.openxmlformats.org/officeDocument/2006/relationships/hyperlink" Target="https://iiif.bdrc.io/bdr:V23703_I1479::14790470.tif/full/max/0/default.png" TargetMode="External"/><Relationship Id="rId467" Type="http://schemas.openxmlformats.org/officeDocument/2006/relationships/hyperlink" Target="https://iiif.bdrc.io/bdr:V23703_I1479::14790469.tif/full/max/0/default.png" TargetMode="External"/><Relationship Id="rId1290" Type="http://schemas.openxmlformats.org/officeDocument/2006/relationships/hyperlink" Target="https://iiif.bdrc.io/bdr:V23703_I1480::14800512.tif/full/max/0/default.png" TargetMode="External"/><Relationship Id="rId1291" Type="http://schemas.openxmlformats.org/officeDocument/2006/relationships/hyperlink" Target="https://iiif.bdrc.io/bdr:V23703_I1480::14800513.tif/full/max/0/default.png" TargetMode="External"/><Relationship Id="rId1292" Type="http://schemas.openxmlformats.org/officeDocument/2006/relationships/hyperlink" Target="https://iiif.bdrc.io/bdr:V23703_I1480::14800514.tif/full/max/0/default.png" TargetMode="External"/><Relationship Id="rId462" Type="http://schemas.openxmlformats.org/officeDocument/2006/relationships/hyperlink" Target="https://iiif.bdrc.io/bdr:V23703_I1479::14790464.tif/full/max/0/default.png" TargetMode="External"/><Relationship Id="rId1293" Type="http://schemas.openxmlformats.org/officeDocument/2006/relationships/hyperlink" Target="https://iiif.bdrc.io/bdr:V23703_I1480::14800515.tif/full/max/0/default.png" TargetMode="External"/><Relationship Id="rId461" Type="http://schemas.openxmlformats.org/officeDocument/2006/relationships/hyperlink" Target="https://iiif.bdrc.io/bdr:V23703_I1479::14790463.tif/full/max/0/default.png" TargetMode="External"/><Relationship Id="rId1294" Type="http://schemas.openxmlformats.org/officeDocument/2006/relationships/hyperlink" Target="https://iiif.bdrc.io/bdr:V23703_I1480::14800516.tif/full/max/0/default.png" TargetMode="External"/><Relationship Id="rId460" Type="http://schemas.openxmlformats.org/officeDocument/2006/relationships/hyperlink" Target="https://iiif.bdrc.io/bdr:V23703_I1479::14790462.tif/full/max/0/default.png" TargetMode="External"/><Relationship Id="rId1295" Type="http://schemas.openxmlformats.org/officeDocument/2006/relationships/hyperlink" Target="https://iiif.bdrc.io/bdr:V23703_I1480::14800517.tif/full/max/0/default.png" TargetMode="External"/><Relationship Id="rId4321" Type="http://schemas.openxmlformats.org/officeDocument/2006/relationships/hyperlink" Target="https://iiif.bdrc.io/bdr:V23703_I1486::14860109.tif/full/max/0/default.png" TargetMode="External"/><Relationship Id="rId1296" Type="http://schemas.openxmlformats.org/officeDocument/2006/relationships/hyperlink" Target="https://iiif.bdrc.io/bdr:V23703_I1480::14800518.tif/full/max/0/default.png" TargetMode="External"/><Relationship Id="rId4320" Type="http://schemas.openxmlformats.org/officeDocument/2006/relationships/hyperlink" Target="https://iiif.bdrc.io/bdr:V23703_I1486::14860108.tif/full/max/0/default.png" TargetMode="External"/><Relationship Id="rId466" Type="http://schemas.openxmlformats.org/officeDocument/2006/relationships/hyperlink" Target="https://iiif.bdrc.io/bdr:V23703_I1479::14790468.tif/full/max/0/default.png" TargetMode="External"/><Relationship Id="rId1297" Type="http://schemas.openxmlformats.org/officeDocument/2006/relationships/hyperlink" Target="https://iiif.bdrc.io/bdr:V23703_I1480::14800519.tif/full/max/0/default.png" TargetMode="External"/><Relationship Id="rId4323" Type="http://schemas.openxmlformats.org/officeDocument/2006/relationships/hyperlink" Target="https://iiif.bdrc.io/bdr:V23703_I1486::14860111.tif/full/max/0/default.png" TargetMode="External"/><Relationship Id="rId465" Type="http://schemas.openxmlformats.org/officeDocument/2006/relationships/hyperlink" Target="https://iiif.bdrc.io/bdr:V23703_I1479::14790467.tif/full/max/0/default.png" TargetMode="External"/><Relationship Id="rId1298" Type="http://schemas.openxmlformats.org/officeDocument/2006/relationships/hyperlink" Target="https://iiif.bdrc.io/bdr:V23703_I1480::14800520.tif/full/max/0/default.png" TargetMode="External"/><Relationship Id="rId4322" Type="http://schemas.openxmlformats.org/officeDocument/2006/relationships/hyperlink" Target="https://iiif.bdrc.io/bdr:V23703_I1486::14860110.tif/full/max/0/default.png" TargetMode="External"/><Relationship Id="rId464" Type="http://schemas.openxmlformats.org/officeDocument/2006/relationships/hyperlink" Target="https://iiif.bdrc.io/bdr:V23703_I1479::14790466.tif/full/max/0/default.png" TargetMode="External"/><Relationship Id="rId1299" Type="http://schemas.openxmlformats.org/officeDocument/2006/relationships/hyperlink" Target="https://iiif.bdrc.io/bdr:V23703_I1480::14800521.tif/full/max/0/default.png" TargetMode="External"/><Relationship Id="rId4325" Type="http://schemas.openxmlformats.org/officeDocument/2006/relationships/hyperlink" Target="https://iiif.bdrc.io/bdr:V23703_I1486::14860113.tif/full/max/0/default.png" TargetMode="External"/><Relationship Id="rId463" Type="http://schemas.openxmlformats.org/officeDocument/2006/relationships/hyperlink" Target="https://iiif.bdrc.io/bdr:V23703_I1479::14790465.tif/full/max/0/default.png" TargetMode="External"/><Relationship Id="rId4324" Type="http://schemas.openxmlformats.org/officeDocument/2006/relationships/hyperlink" Target="https://iiif.bdrc.io/bdr:V23703_I1486::14860112.tif/full/max/0/default.png" TargetMode="External"/><Relationship Id="rId4316" Type="http://schemas.openxmlformats.org/officeDocument/2006/relationships/hyperlink" Target="https://iiif.bdrc.io/bdr:V23703_I1486::14860104.tif/full/max/0/default.png" TargetMode="External"/><Relationship Id="rId4315" Type="http://schemas.openxmlformats.org/officeDocument/2006/relationships/hyperlink" Target="https://iiif.bdrc.io/bdr:V23703_I1486::14860103.tif/full/max/0/default.png" TargetMode="External"/><Relationship Id="rId4318" Type="http://schemas.openxmlformats.org/officeDocument/2006/relationships/hyperlink" Target="https://iiif.bdrc.io/bdr:V23703_I1486::14860106.tif/full/max/0/default.png" TargetMode="External"/><Relationship Id="rId4317" Type="http://schemas.openxmlformats.org/officeDocument/2006/relationships/hyperlink" Target="https://iiif.bdrc.io/bdr:V23703_I1486::14860105.tif/full/max/0/default.png" TargetMode="External"/><Relationship Id="rId4319" Type="http://schemas.openxmlformats.org/officeDocument/2006/relationships/hyperlink" Target="https://iiif.bdrc.io/bdr:V23703_I1486::14860107.tif/full/max/0/default.png" TargetMode="External"/><Relationship Id="rId459" Type="http://schemas.openxmlformats.org/officeDocument/2006/relationships/hyperlink" Target="https://iiif.bdrc.io/bdr:V23703_I1479::14790461.tif/full/max/0/default.png" TargetMode="External"/><Relationship Id="rId458" Type="http://schemas.openxmlformats.org/officeDocument/2006/relationships/hyperlink" Target="https://iiif.bdrc.io/bdr:V23703_I1479::14790460.tif/full/max/0/default.png" TargetMode="External"/><Relationship Id="rId457" Type="http://schemas.openxmlformats.org/officeDocument/2006/relationships/hyperlink" Target="https://iiif.bdrc.io/bdr:V23703_I1479::14790459.tif/full/max/0/default.png" TargetMode="External"/><Relationship Id="rId456" Type="http://schemas.openxmlformats.org/officeDocument/2006/relationships/hyperlink" Target="https://iiif.bdrc.io/bdr:V23703_I1479::14790458.tif/full/max/0/default.png" TargetMode="External"/><Relationship Id="rId1280" Type="http://schemas.openxmlformats.org/officeDocument/2006/relationships/hyperlink" Target="https://iiif.bdrc.io/bdr:V23703_I1480::14800502.tif/full/max/0/default.png" TargetMode="External"/><Relationship Id="rId1281" Type="http://schemas.openxmlformats.org/officeDocument/2006/relationships/hyperlink" Target="https://iiif.bdrc.io/bdr:V23703_I1480::14800503.tif/full/max/0/default.png" TargetMode="External"/><Relationship Id="rId451" Type="http://schemas.openxmlformats.org/officeDocument/2006/relationships/hyperlink" Target="https://iiif.bdrc.io/bdr:V23703_I1479::14790453.tif/full/max/0/default.png" TargetMode="External"/><Relationship Id="rId1282" Type="http://schemas.openxmlformats.org/officeDocument/2006/relationships/hyperlink" Target="https://iiif.bdrc.io/bdr:V23703_I1480::14800504.tif/full/max/0/default.png" TargetMode="External"/><Relationship Id="rId450" Type="http://schemas.openxmlformats.org/officeDocument/2006/relationships/hyperlink" Target="https://iiif.bdrc.io/bdr:V23703_I1479::14790452.tif/full/max/0/default.png" TargetMode="External"/><Relationship Id="rId1283" Type="http://schemas.openxmlformats.org/officeDocument/2006/relationships/hyperlink" Target="https://iiif.bdrc.io/bdr:V23703_I1480::14800505.tif/full/max/0/default.png" TargetMode="External"/><Relationship Id="rId1284" Type="http://schemas.openxmlformats.org/officeDocument/2006/relationships/hyperlink" Target="https://iiif.bdrc.io/bdr:V23703_I1480::14800506.tif/full/max/0/default.png" TargetMode="External"/><Relationship Id="rId4310" Type="http://schemas.openxmlformats.org/officeDocument/2006/relationships/hyperlink" Target="https://iiif.bdrc.io/bdr:V23703_I1486::14860098.tif/full/max/0/default.png" TargetMode="External"/><Relationship Id="rId1285" Type="http://schemas.openxmlformats.org/officeDocument/2006/relationships/hyperlink" Target="https://iiif.bdrc.io/bdr:V23703_I1480::14800507.tif/full/max/0/default.png" TargetMode="External"/><Relationship Id="rId455" Type="http://schemas.openxmlformats.org/officeDocument/2006/relationships/hyperlink" Target="https://iiif.bdrc.io/bdr:V23703_I1479::14790457.tif/full/max/0/default.png" TargetMode="External"/><Relationship Id="rId1286" Type="http://schemas.openxmlformats.org/officeDocument/2006/relationships/hyperlink" Target="https://iiif.bdrc.io/bdr:V23703_I1480::14800508.tif/full/max/0/default.png" TargetMode="External"/><Relationship Id="rId4312" Type="http://schemas.openxmlformats.org/officeDocument/2006/relationships/hyperlink" Target="https://iiif.bdrc.io/bdr:V23703_I1486::14860100.tif/full/max/0/default.png" TargetMode="External"/><Relationship Id="rId454" Type="http://schemas.openxmlformats.org/officeDocument/2006/relationships/hyperlink" Target="https://iiif.bdrc.io/bdr:V23703_I1479::14790456.tif/full/max/0/default.png" TargetMode="External"/><Relationship Id="rId1287" Type="http://schemas.openxmlformats.org/officeDocument/2006/relationships/hyperlink" Target="https://iiif.bdrc.io/bdr:V23703_I1480::14800509.tif/full/max/0/default.png" TargetMode="External"/><Relationship Id="rId4311" Type="http://schemas.openxmlformats.org/officeDocument/2006/relationships/hyperlink" Target="https://iiif.bdrc.io/bdr:V23703_I1486::14860099.tif/full/max/0/default.png" TargetMode="External"/><Relationship Id="rId453" Type="http://schemas.openxmlformats.org/officeDocument/2006/relationships/hyperlink" Target="https://iiif.bdrc.io/bdr:V23703_I1479::14790455.tif/full/max/0/default.png" TargetMode="External"/><Relationship Id="rId1288" Type="http://schemas.openxmlformats.org/officeDocument/2006/relationships/hyperlink" Target="https://iiif.bdrc.io/bdr:V23703_I1480::14800510.tif/full/max/0/default.png" TargetMode="External"/><Relationship Id="rId4314" Type="http://schemas.openxmlformats.org/officeDocument/2006/relationships/hyperlink" Target="https://iiif.bdrc.io/bdr:V23703_I1486::14860102.tif/full/max/0/default.png" TargetMode="External"/><Relationship Id="rId452" Type="http://schemas.openxmlformats.org/officeDocument/2006/relationships/hyperlink" Target="https://iiif.bdrc.io/bdr:V23703_I1479::14790454.tif/full/max/0/default.png" TargetMode="External"/><Relationship Id="rId1289" Type="http://schemas.openxmlformats.org/officeDocument/2006/relationships/hyperlink" Target="https://iiif.bdrc.io/bdr:V23703_I1480::14800511.tif/full/max/0/default.png" TargetMode="External"/><Relationship Id="rId4313" Type="http://schemas.openxmlformats.org/officeDocument/2006/relationships/hyperlink" Target="https://iiif.bdrc.io/bdr:V23703_I1486::14860101.tif/full/max/0/default.png" TargetMode="External"/><Relationship Id="rId3018" Type="http://schemas.openxmlformats.org/officeDocument/2006/relationships/hyperlink" Target="https://iiif.bdrc.io/bdr:V23703_I1483::14830498.tif/full/max/0/default.png" TargetMode="External"/><Relationship Id="rId4349" Type="http://schemas.openxmlformats.org/officeDocument/2006/relationships/hyperlink" Target="https://iiif.bdrc.io/bdr:V23703_I1486::14860137.tif/full/max/0/default.png" TargetMode="External"/><Relationship Id="rId3017" Type="http://schemas.openxmlformats.org/officeDocument/2006/relationships/hyperlink" Target="https://iiif.bdrc.io/bdr:V23703_I1483::14830497.tif/full/max/0/default.png" TargetMode="External"/><Relationship Id="rId4348" Type="http://schemas.openxmlformats.org/officeDocument/2006/relationships/hyperlink" Target="https://iiif.bdrc.io/bdr:V23703_I1486::14860136.tif/full/max/0/default.png" TargetMode="External"/><Relationship Id="rId3019" Type="http://schemas.openxmlformats.org/officeDocument/2006/relationships/hyperlink" Target="https://iiif.bdrc.io/bdr:V23703_I1483::14830499.tif/full/max/0/default.png" TargetMode="External"/><Relationship Id="rId491" Type="http://schemas.openxmlformats.org/officeDocument/2006/relationships/hyperlink" Target="https://iiif.bdrc.io/bdr:V23703_I1479::14790493.tif/full/max/0/default.png" TargetMode="External"/><Relationship Id="rId490" Type="http://schemas.openxmlformats.org/officeDocument/2006/relationships/hyperlink" Target="https://iiif.bdrc.io/bdr:V23703_I1479::14790492.tif/full/max/0/default.png" TargetMode="External"/><Relationship Id="rId489" Type="http://schemas.openxmlformats.org/officeDocument/2006/relationships/hyperlink" Target="https://iiif.bdrc.io/bdr:V23703_I1479::14790491.tif/full/max/0/default.png" TargetMode="External"/><Relationship Id="rId484" Type="http://schemas.openxmlformats.org/officeDocument/2006/relationships/hyperlink" Target="https://iiif.bdrc.io/bdr:V23703_I1479::14790486.tif/full/max/0/default.png" TargetMode="External"/><Relationship Id="rId3010" Type="http://schemas.openxmlformats.org/officeDocument/2006/relationships/hyperlink" Target="https://iiif.bdrc.io/bdr:V23703_I1483::14830490.tif/full/max/0/default.png" TargetMode="External"/><Relationship Id="rId4341" Type="http://schemas.openxmlformats.org/officeDocument/2006/relationships/hyperlink" Target="https://iiif.bdrc.io/bdr:V23703_I1486::14860129.tif/full/max/0/default.png" TargetMode="External"/><Relationship Id="rId483" Type="http://schemas.openxmlformats.org/officeDocument/2006/relationships/hyperlink" Target="https://iiif.bdrc.io/bdr:V23703_I1479::14790485.tif/full/max/0/default.png" TargetMode="External"/><Relationship Id="rId4340" Type="http://schemas.openxmlformats.org/officeDocument/2006/relationships/hyperlink" Target="https://iiif.bdrc.io/bdr:V23703_I1486::14860128.tif/full/max/0/default.png" TargetMode="External"/><Relationship Id="rId482" Type="http://schemas.openxmlformats.org/officeDocument/2006/relationships/hyperlink" Target="https://iiif.bdrc.io/bdr:V23703_I1479::14790484.tif/full/max/0/default.png" TargetMode="External"/><Relationship Id="rId3012" Type="http://schemas.openxmlformats.org/officeDocument/2006/relationships/hyperlink" Target="https://iiif.bdrc.io/bdr:V23703_I1483::14830492.tif/full/max/0/default.png" TargetMode="External"/><Relationship Id="rId4343" Type="http://schemas.openxmlformats.org/officeDocument/2006/relationships/hyperlink" Target="https://iiif.bdrc.io/bdr:V23703_I1486::14860131.tif/full/max/0/default.png" TargetMode="External"/><Relationship Id="rId481" Type="http://schemas.openxmlformats.org/officeDocument/2006/relationships/hyperlink" Target="https://iiif.bdrc.io/bdr:V23703_I1479::14790483.tif/full/max/0/default.png" TargetMode="External"/><Relationship Id="rId3011" Type="http://schemas.openxmlformats.org/officeDocument/2006/relationships/hyperlink" Target="https://iiif.bdrc.io/bdr:V23703_I1483::14830491.tif/full/max/0/default.png" TargetMode="External"/><Relationship Id="rId4342" Type="http://schemas.openxmlformats.org/officeDocument/2006/relationships/hyperlink" Target="https://iiif.bdrc.io/bdr:V23703_I1486::14860130.tif/full/max/0/default.png" TargetMode="External"/><Relationship Id="rId488" Type="http://schemas.openxmlformats.org/officeDocument/2006/relationships/hyperlink" Target="https://iiif.bdrc.io/bdr:V23703_I1479::14790490.tif/full/max/0/default.png" TargetMode="External"/><Relationship Id="rId3014" Type="http://schemas.openxmlformats.org/officeDocument/2006/relationships/hyperlink" Target="https://iiif.bdrc.io/bdr:V23703_I1483::14830494.tif/full/max/0/default.png" TargetMode="External"/><Relationship Id="rId4345" Type="http://schemas.openxmlformats.org/officeDocument/2006/relationships/hyperlink" Target="https://iiif.bdrc.io/bdr:V23703_I1486::14860133.tif/full/max/0/default.png" TargetMode="External"/><Relationship Id="rId487" Type="http://schemas.openxmlformats.org/officeDocument/2006/relationships/hyperlink" Target="https://iiif.bdrc.io/bdr:V23703_I1479::14790489.tif/full/max/0/default.png" TargetMode="External"/><Relationship Id="rId3013" Type="http://schemas.openxmlformats.org/officeDocument/2006/relationships/hyperlink" Target="https://iiif.bdrc.io/bdr:V23703_I1483::14830493.tif/full/max/0/default.png" TargetMode="External"/><Relationship Id="rId4344" Type="http://schemas.openxmlformats.org/officeDocument/2006/relationships/hyperlink" Target="https://iiif.bdrc.io/bdr:V23703_I1486::14860132.tif/full/max/0/default.png" TargetMode="External"/><Relationship Id="rId486" Type="http://schemas.openxmlformats.org/officeDocument/2006/relationships/hyperlink" Target="https://iiif.bdrc.io/bdr:V23703_I1479::14790488.tif/full/max/0/default.png" TargetMode="External"/><Relationship Id="rId3016" Type="http://schemas.openxmlformats.org/officeDocument/2006/relationships/hyperlink" Target="https://iiif.bdrc.io/bdr:V23703_I1483::14830496.tif/full/max/0/default.png" TargetMode="External"/><Relationship Id="rId4347" Type="http://schemas.openxmlformats.org/officeDocument/2006/relationships/hyperlink" Target="https://iiif.bdrc.io/bdr:V23703_I1486::14860135.tif/full/max/0/default.png" TargetMode="External"/><Relationship Id="rId485" Type="http://schemas.openxmlformats.org/officeDocument/2006/relationships/hyperlink" Target="https://iiif.bdrc.io/bdr:V23703_I1479::14790487.tif/full/max/0/default.png" TargetMode="External"/><Relationship Id="rId3015" Type="http://schemas.openxmlformats.org/officeDocument/2006/relationships/hyperlink" Target="https://iiif.bdrc.io/bdr:V23703_I1483::14830495.tif/full/max/0/default.png" TargetMode="External"/><Relationship Id="rId4346" Type="http://schemas.openxmlformats.org/officeDocument/2006/relationships/hyperlink" Target="https://iiif.bdrc.io/bdr:V23703_I1486::14860134.tif/full/max/0/default.png" TargetMode="External"/><Relationship Id="rId3007" Type="http://schemas.openxmlformats.org/officeDocument/2006/relationships/hyperlink" Target="https://iiif.bdrc.io/bdr:V23703_I1483::14830487.tif/full/max/0/default.png" TargetMode="External"/><Relationship Id="rId4338" Type="http://schemas.openxmlformats.org/officeDocument/2006/relationships/hyperlink" Target="https://iiif.bdrc.io/bdr:V23703_I1486::14860126.tif/full/max/0/default.png" TargetMode="External"/><Relationship Id="rId3006" Type="http://schemas.openxmlformats.org/officeDocument/2006/relationships/hyperlink" Target="https://iiif.bdrc.io/bdr:V23703_I1483::14830486.tif/full/max/0/default.png" TargetMode="External"/><Relationship Id="rId4337" Type="http://schemas.openxmlformats.org/officeDocument/2006/relationships/hyperlink" Target="https://iiif.bdrc.io/bdr:V23703_I1486::14860125.tif/full/max/0/default.png" TargetMode="External"/><Relationship Id="rId3009" Type="http://schemas.openxmlformats.org/officeDocument/2006/relationships/hyperlink" Target="https://iiif.bdrc.io/bdr:V23703_I1483::14830489.tif/full/max/0/default.png" TargetMode="External"/><Relationship Id="rId3008" Type="http://schemas.openxmlformats.org/officeDocument/2006/relationships/hyperlink" Target="https://iiif.bdrc.io/bdr:V23703_I1483::14830488.tif/full/max/0/default.png" TargetMode="External"/><Relationship Id="rId4339" Type="http://schemas.openxmlformats.org/officeDocument/2006/relationships/hyperlink" Target="https://iiif.bdrc.io/bdr:V23703_I1486::14860127.tif/full/max/0/default.png" TargetMode="External"/><Relationship Id="rId480" Type="http://schemas.openxmlformats.org/officeDocument/2006/relationships/hyperlink" Target="https://iiif.bdrc.io/bdr:V23703_I1479::14790482.tif/full/max/0/default.png" TargetMode="External"/><Relationship Id="rId479" Type="http://schemas.openxmlformats.org/officeDocument/2006/relationships/hyperlink" Target="https://iiif.bdrc.io/bdr:V23703_I1479::14790481.tif/full/max/0/default.png" TargetMode="External"/><Relationship Id="rId478" Type="http://schemas.openxmlformats.org/officeDocument/2006/relationships/hyperlink" Target="https://iiif.bdrc.io/bdr:V23703_I1479::14790480.tif/full/max/0/default.png" TargetMode="External"/><Relationship Id="rId473" Type="http://schemas.openxmlformats.org/officeDocument/2006/relationships/hyperlink" Target="https://iiif.bdrc.io/bdr:V23703_I1479::14790475.tif/full/max/0/default.png" TargetMode="External"/><Relationship Id="rId4330" Type="http://schemas.openxmlformats.org/officeDocument/2006/relationships/hyperlink" Target="https://iiif.bdrc.io/bdr:V23703_I1486::14860118.tif/full/max/0/default.png" TargetMode="External"/><Relationship Id="rId472" Type="http://schemas.openxmlformats.org/officeDocument/2006/relationships/hyperlink" Target="https://iiif.bdrc.io/bdr:V23703_I1479::14790474.tif/full/max/0/default.png" TargetMode="External"/><Relationship Id="rId471" Type="http://schemas.openxmlformats.org/officeDocument/2006/relationships/hyperlink" Target="https://iiif.bdrc.io/bdr:V23703_I1479::14790473.tif/full/max/0/default.png" TargetMode="External"/><Relationship Id="rId3001" Type="http://schemas.openxmlformats.org/officeDocument/2006/relationships/hyperlink" Target="https://iiif.bdrc.io/bdr:V23703_I1483::14830481.tif/full/max/0/default.png" TargetMode="External"/><Relationship Id="rId4332" Type="http://schemas.openxmlformats.org/officeDocument/2006/relationships/hyperlink" Target="https://iiif.bdrc.io/bdr:V23703_I1486::14860120.tif/full/max/0/default.png" TargetMode="External"/><Relationship Id="rId470" Type="http://schemas.openxmlformats.org/officeDocument/2006/relationships/hyperlink" Target="https://iiif.bdrc.io/bdr:V23703_I1479::14790472.tif/full/max/0/default.png" TargetMode="External"/><Relationship Id="rId3000" Type="http://schemas.openxmlformats.org/officeDocument/2006/relationships/hyperlink" Target="https://iiif.bdrc.io/bdr:V23703_I1483::14830480.tif/full/max/0/default.png" TargetMode="External"/><Relationship Id="rId4331" Type="http://schemas.openxmlformats.org/officeDocument/2006/relationships/hyperlink" Target="https://iiif.bdrc.io/bdr:V23703_I1486::14860119.tif/full/max/0/default.png" TargetMode="External"/><Relationship Id="rId477" Type="http://schemas.openxmlformats.org/officeDocument/2006/relationships/hyperlink" Target="https://iiif.bdrc.io/bdr:V23703_I1479::14790479.tif/full/max/0/default.png" TargetMode="External"/><Relationship Id="rId3003" Type="http://schemas.openxmlformats.org/officeDocument/2006/relationships/hyperlink" Target="https://iiif.bdrc.io/bdr:V23703_I1483::14830483.tif/full/max/0/default.png" TargetMode="External"/><Relationship Id="rId4334" Type="http://schemas.openxmlformats.org/officeDocument/2006/relationships/hyperlink" Target="https://iiif.bdrc.io/bdr:V23703_I1486::14860122.tif/full/max/0/default.png" TargetMode="External"/><Relationship Id="rId476" Type="http://schemas.openxmlformats.org/officeDocument/2006/relationships/hyperlink" Target="https://iiif.bdrc.io/bdr:V23703_I1479::14790478.tif/full/max/0/default.png" TargetMode="External"/><Relationship Id="rId3002" Type="http://schemas.openxmlformats.org/officeDocument/2006/relationships/hyperlink" Target="https://iiif.bdrc.io/bdr:V23703_I1483::14830482.tif/full/max/0/default.png" TargetMode="External"/><Relationship Id="rId4333" Type="http://schemas.openxmlformats.org/officeDocument/2006/relationships/hyperlink" Target="https://iiif.bdrc.io/bdr:V23703_I1486::14860121.tif/full/max/0/default.png" TargetMode="External"/><Relationship Id="rId475" Type="http://schemas.openxmlformats.org/officeDocument/2006/relationships/hyperlink" Target="https://iiif.bdrc.io/bdr:V23703_I1479::14790477.tif/full/max/0/default.png" TargetMode="External"/><Relationship Id="rId3005" Type="http://schemas.openxmlformats.org/officeDocument/2006/relationships/hyperlink" Target="https://iiif.bdrc.io/bdr:V23703_I1483::14830485.tif/full/max/0/default.png" TargetMode="External"/><Relationship Id="rId4336" Type="http://schemas.openxmlformats.org/officeDocument/2006/relationships/hyperlink" Target="https://iiif.bdrc.io/bdr:V23703_I1486::14860124.tif/full/max/0/default.png" TargetMode="External"/><Relationship Id="rId474" Type="http://schemas.openxmlformats.org/officeDocument/2006/relationships/hyperlink" Target="https://iiif.bdrc.io/bdr:V23703_I1479::14790476.tif/full/max/0/default.png" TargetMode="External"/><Relationship Id="rId3004" Type="http://schemas.openxmlformats.org/officeDocument/2006/relationships/hyperlink" Target="https://iiif.bdrc.io/bdr:V23703_I1483::14830484.tif/full/max/0/default.png" TargetMode="External"/><Relationship Id="rId4335" Type="http://schemas.openxmlformats.org/officeDocument/2006/relationships/hyperlink" Target="https://iiif.bdrc.io/bdr:V23703_I1486::14860123.tif/full/max/0/default.png" TargetMode="External"/><Relationship Id="rId1257" Type="http://schemas.openxmlformats.org/officeDocument/2006/relationships/hyperlink" Target="https://iiif.bdrc.io/bdr:V23703_I1480::14800479.tif/full/max/0/default.png" TargetMode="External"/><Relationship Id="rId2588" Type="http://schemas.openxmlformats.org/officeDocument/2006/relationships/hyperlink" Target="https://iiif.bdrc.io/bdr:V23703_I1483::14830068.tif/full/max/0/default.png" TargetMode="External"/><Relationship Id="rId1258" Type="http://schemas.openxmlformats.org/officeDocument/2006/relationships/hyperlink" Target="https://iiif.bdrc.io/bdr:V23703_I1480::14800480.tif/full/max/0/default.png" TargetMode="External"/><Relationship Id="rId2589" Type="http://schemas.openxmlformats.org/officeDocument/2006/relationships/hyperlink" Target="https://iiif.bdrc.io/bdr:V23703_I1483::14830069.tif/full/max/0/default.png" TargetMode="External"/><Relationship Id="rId1259" Type="http://schemas.openxmlformats.org/officeDocument/2006/relationships/hyperlink" Target="https://iiif.bdrc.io/bdr:V23703_I1480::14800481.tif/full/max/0/default.png" TargetMode="External"/><Relationship Id="rId426" Type="http://schemas.openxmlformats.org/officeDocument/2006/relationships/hyperlink" Target="https://iiif.bdrc.io/bdr:V23703_I1479::14790428.tif/full/max/0/default.png" TargetMode="External"/><Relationship Id="rId425" Type="http://schemas.openxmlformats.org/officeDocument/2006/relationships/hyperlink" Target="https://iiif.bdrc.io/bdr:V23703_I1479::14790427.tif/full/max/0/default.png" TargetMode="External"/><Relationship Id="rId424" Type="http://schemas.openxmlformats.org/officeDocument/2006/relationships/hyperlink" Target="https://iiif.bdrc.io/bdr:V23703_I1479::14790426.tif/full/max/0/default.png" TargetMode="External"/><Relationship Id="rId423" Type="http://schemas.openxmlformats.org/officeDocument/2006/relationships/hyperlink" Target="https://iiif.bdrc.io/bdr:V23703_I1479::14790425.tif/full/max/0/default.png" TargetMode="External"/><Relationship Id="rId429" Type="http://schemas.openxmlformats.org/officeDocument/2006/relationships/hyperlink" Target="https://iiif.bdrc.io/bdr:V23703_I1479::14790431.tif/full/max/0/default.png" TargetMode="External"/><Relationship Id="rId428" Type="http://schemas.openxmlformats.org/officeDocument/2006/relationships/hyperlink" Target="https://iiif.bdrc.io/bdr:V23703_I1479::14790430.tif/full/max/0/default.png" TargetMode="External"/><Relationship Id="rId427" Type="http://schemas.openxmlformats.org/officeDocument/2006/relationships/hyperlink" Target="https://iiif.bdrc.io/bdr:V23703_I1479::14790429.tif/full/max/0/default.png" TargetMode="External"/><Relationship Id="rId2580" Type="http://schemas.openxmlformats.org/officeDocument/2006/relationships/hyperlink" Target="https://iiif.bdrc.io/bdr:V23703_I1483::14830060.tif/full/max/0/default.png" TargetMode="External"/><Relationship Id="rId1250" Type="http://schemas.openxmlformats.org/officeDocument/2006/relationships/hyperlink" Target="https://iiif.bdrc.io/bdr:V23703_I1480::14800472.tif/full/max/0/default.png" TargetMode="External"/><Relationship Id="rId2581" Type="http://schemas.openxmlformats.org/officeDocument/2006/relationships/hyperlink" Target="https://iiif.bdrc.io/bdr:V23703_I1483::14830061.tif/full/max/0/default.png" TargetMode="External"/><Relationship Id="rId1251" Type="http://schemas.openxmlformats.org/officeDocument/2006/relationships/hyperlink" Target="https://iiif.bdrc.io/bdr:V23703_I1480::14800473.tif/full/max/0/default.png" TargetMode="External"/><Relationship Id="rId2582" Type="http://schemas.openxmlformats.org/officeDocument/2006/relationships/hyperlink" Target="https://iiif.bdrc.io/bdr:V23703_I1483::14830062.tif/full/max/0/default.png" TargetMode="External"/><Relationship Id="rId1252" Type="http://schemas.openxmlformats.org/officeDocument/2006/relationships/hyperlink" Target="https://iiif.bdrc.io/bdr:V23703_I1480::14800474.tif/full/max/0/default.png" TargetMode="External"/><Relationship Id="rId2583" Type="http://schemas.openxmlformats.org/officeDocument/2006/relationships/hyperlink" Target="https://iiif.bdrc.io/bdr:V23703_I1483::14830063.tif/full/max/0/default.png" TargetMode="External"/><Relationship Id="rId422" Type="http://schemas.openxmlformats.org/officeDocument/2006/relationships/hyperlink" Target="https://iiif.bdrc.io/bdr:V23703_I1479::14790424.tif/full/max/0/default.png" TargetMode="External"/><Relationship Id="rId1253" Type="http://schemas.openxmlformats.org/officeDocument/2006/relationships/hyperlink" Target="https://iiif.bdrc.io/bdr:V23703_I1480::14800475.tif/full/max/0/default.png" TargetMode="External"/><Relationship Id="rId2584" Type="http://schemas.openxmlformats.org/officeDocument/2006/relationships/hyperlink" Target="https://iiif.bdrc.io/bdr:V23703_I1483::14830064.tif/full/max/0/default.png" TargetMode="External"/><Relationship Id="rId421" Type="http://schemas.openxmlformats.org/officeDocument/2006/relationships/hyperlink" Target="https://iiif.bdrc.io/bdr:V23703_I1479::14790423.tif/full/max/0/default.png" TargetMode="External"/><Relationship Id="rId1254" Type="http://schemas.openxmlformats.org/officeDocument/2006/relationships/hyperlink" Target="https://iiif.bdrc.io/bdr:V23703_I1480::14800476.tif/full/max/0/default.png" TargetMode="External"/><Relationship Id="rId2585" Type="http://schemas.openxmlformats.org/officeDocument/2006/relationships/hyperlink" Target="https://iiif.bdrc.io/bdr:V23703_I1483::14830065.tif/full/max/0/default.png" TargetMode="External"/><Relationship Id="rId420" Type="http://schemas.openxmlformats.org/officeDocument/2006/relationships/hyperlink" Target="https://iiif.bdrc.io/bdr:V23703_I1479::14790422.tif/full/max/0/default.png" TargetMode="External"/><Relationship Id="rId1255" Type="http://schemas.openxmlformats.org/officeDocument/2006/relationships/hyperlink" Target="https://iiif.bdrc.io/bdr:V23703_I1480::14800477.tif/full/max/0/default.png" TargetMode="External"/><Relationship Id="rId2586" Type="http://schemas.openxmlformats.org/officeDocument/2006/relationships/hyperlink" Target="https://iiif.bdrc.io/bdr:V23703_I1483::14830066.tif/full/max/0/default.png" TargetMode="External"/><Relationship Id="rId1256" Type="http://schemas.openxmlformats.org/officeDocument/2006/relationships/hyperlink" Target="https://iiif.bdrc.io/bdr:V23703_I1480::14800478.tif/full/max/0/default.png" TargetMode="External"/><Relationship Id="rId2587" Type="http://schemas.openxmlformats.org/officeDocument/2006/relationships/hyperlink" Target="https://iiif.bdrc.io/bdr:V23703_I1483::14830067.tif/full/max/0/default.png" TargetMode="External"/><Relationship Id="rId1246" Type="http://schemas.openxmlformats.org/officeDocument/2006/relationships/hyperlink" Target="https://iiif.bdrc.io/bdr:V23703_I1480::14800468.tif/full/max/0/default.png" TargetMode="External"/><Relationship Id="rId2577" Type="http://schemas.openxmlformats.org/officeDocument/2006/relationships/hyperlink" Target="https://iiif.bdrc.io/bdr:V23703_I1483::14830057.tif/full/max/0/default.png" TargetMode="External"/><Relationship Id="rId5604" Type="http://schemas.openxmlformats.org/officeDocument/2006/relationships/hyperlink" Target="https://iiif.bdrc.io/bdr:V23703_I1487::14870660.tif/full/max/0/default.png" TargetMode="External"/><Relationship Id="rId1247" Type="http://schemas.openxmlformats.org/officeDocument/2006/relationships/hyperlink" Target="https://iiif.bdrc.io/bdr:V23703_I1480::14800469.tif/full/max/0/default.png" TargetMode="External"/><Relationship Id="rId2578" Type="http://schemas.openxmlformats.org/officeDocument/2006/relationships/hyperlink" Target="https://iiif.bdrc.io/bdr:V23703_I1483::14830058.tif/full/max/0/default.png" TargetMode="External"/><Relationship Id="rId5605" Type="http://schemas.openxmlformats.org/officeDocument/2006/relationships/drawing" Target="../drawings/drawing1.xml"/><Relationship Id="rId1248" Type="http://schemas.openxmlformats.org/officeDocument/2006/relationships/hyperlink" Target="https://iiif.bdrc.io/bdr:V23703_I1480::14800470.tif/full/max/0/default.png" TargetMode="External"/><Relationship Id="rId2579" Type="http://schemas.openxmlformats.org/officeDocument/2006/relationships/hyperlink" Target="https://iiif.bdrc.io/bdr:V23703_I1483::14830059.tif/full/max/0/default.png" TargetMode="External"/><Relationship Id="rId5602" Type="http://schemas.openxmlformats.org/officeDocument/2006/relationships/hyperlink" Target="https://iiif.bdrc.io/bdr:V23703_I1487::14870658.tif/full/max/0/default.png" TargetMode="External"/><Relationship Id="rId1249" Type="http://schemas.openxmlformats.org/officeDocument/2006/relationships/hyperlink" Target="https://iiif.bdrc.io/bdr:V23703_I1480::14800471.tif/full/max/0/default.png" TargetMode="External"/><Relationship Id="rId5603" Type="http://schemas.openxmlformats.org/officeDocument/2006/relationships/hyperlink" Target="https://iiif.bdrc.io/bdr:V23703_I1487::14870659.tif/full/max/0/default.png" TargetMode="External"/><Relationship Id="rId415" Type="http://schemas.openxmlformats.org/officeDocument/2006/relationships/hyperlink" Target="https://iiif.bdrc.io/bdr:V23703_I1479::14790417.tif/full/max/0/default.png" TargetMode="External"/><Relationship Id="rId414" Type="http://schemas.openxmlformats.org/officeDocument/2006/relationships/hyperlink" Target="https://iiif.bdrc.io/bdr:V23703_I1479::14790416.tif/full/max/0/default.png" TargetMode="External"/><Relationship Id="rId413" Type="http://schemas.openxmlformats.org/officeDocument/2006/relationships/hyperlink" Target="https://iiif.bdrc.io/bdr:V23703_I1479::14790415.tif/full/max/0/default.png" TargetMode="External"/><Relationship Id="rId412" Type="http://schemas.openxmlformats.org/officeDocument/2006/relationships/hyperlink" Target="https://iiif.bdrc.io/bdr:V23703_I1479::14790414.tif/full/max/0/default.png" TargetMode="External"/><Relationship Id="rId419" Type="http://schemas.openxmlformats.org/officeDocument/2006/relationships/hyperlink" Target="https://iiif.bdrc.io/bdr:V23703_I1479::14790421.tif/full/max/0/default.png" TargetMode="External"/><Relationship Id="rId418" Type="http://schemas.openxmlformats.org/officeDocument/2006/relationships/hyperlink" Target="https://iiif.bdrc.io/bdr:V23703_I1479::14790420.tif/full/max/0/default.png" TargetMode="External"/><Relationship Id="rId417" Type="http://schemas.openxmlformats.org/officeDocument/2006/relationships/hyperlink" Target="https://iiif.bdrc.io/bdr:V23703_I1479::14790419.tif/full/max/0/default.png" TargetMode="External"/><Relationship Id="rId416" Type="http://schemas.openxmlformats.org/officeDocument/2006/relationships/hyperlink" Target="https://iiif.bdrc.io/bdr:V23703_I1479::14790418.tif/full/max/0/default.png" TargetMode="External"/><Relationship Id="rId2570" Type="http://schemas.openxmlformats.org/officeDocument/2006/relationships/hyperlink" Target="https://iiif.bdrc.io/bdr:V23703_I1483::14830050.tif/full/max/0/default.png" TargetMode="External"/><Relationship Id="rId1240" Type="http://schemas.openxmlformats.org/officeDocument/2006/relationships/hyperlink" Target="https://iiif.bdrc.io/bdr:V23703_I1480::14800462.tif/full/max/0/default.png" TargetMode="External"/><Relationship Id="rId2571" Type="http://schemas.openxmlformats.org/officeDocument/2006/relationships/hyperlink" Target="https://iiif.bdrc.io/bdr:V23703_I1483::14830051.tif/full/max/0/default.png" TargetMode="External"/><Relationship Id="rId1241" Type="http://schemas.openxmlformats.org/officeDocument/2006/relationships/hyperlink" Target="https://iiif.bdrc.io/bdr:V23703_I1480::14800463.tif/full/max/0/default.png" TargetMode="External"/><Relationship Id="rId2572" Type="http://schemas.openxmlformats.org/officeDocument/2006/relationships/hyperlink" Target="https://iiif.bdrc.io/bdr:V23703_I1483::14830052.tif/full/max/0/default.png" TargetMode="External"/><Relationship Id="rId411" Type="http://schemas.openxmlformats.org/officeDocument/2006/relationships/hyperlink" Target="https://iiif.bdrc.io/bdr:V23703_I1479::14790413.tif/full/max/0/default.png" TargetMode="External"/><Relationship Id="rId1242" Type="http://schemas.openxmlformats.org/officeDocument/2006/relationships/hyperlink" Target="https://iiif.bdrc.io/bdr:V23703_I1480::14800464.tif/full/max/0/default.png" TargetMode="External"/><Relationship Id="rId2573" Type="http://schemas.openxmlformats.org/officeDocument/2006/relationships/hyperlink" Target="https://iiif.bdrc.io/bdr:V23703_I1483::14830053.tif/full/max/0/default.png" TargetMode="External"/><Relationship Id="rId5600" Type="http://schemas.openxmlformats.org/officeDocument/2006/relationships/hyperlink" Target="https://iiif.bdrc.io/bdr:V23703_I1487::14870656.tif/full/max/0/default.png" TargetMode="External"/><Relationship Id="rId410" Type="http://schemas.openxmlformats.org/officeDocument/2006/relationships/hyperlink" Target="https://iiif.bdrc.io/bdr:V23703_I1479::14790412.tif/full/max/0/default.png" TargetMode="External"/><Relationship Id="rId1243" Type="http://schemas.openxmlformats.org/officeDocument/2006/relationships/hyperlink" Target="https://iiif.bdrc.io/bdr:V23703_I1480::14800465.tif/full/max/0/default.png" TargetMode="External"/><Relationship Id="rId2574" Type="http://schemas.openxmlformats.org/officeDocument/2006/relationships/hyperlink" Target="https://iiif.bdrc.io/bdr:V23703_I1483::14830054.tif/full/max/0/default.png" TargetMode="External"/><Relationship Id="rId5601" Type="http://schemas.openxmlformats.org/officeDocument/2006/relationships/hyperlink" Target="https://iiif.bdrc.io/bdr:V23703_I1487::14870657.tif/full/max/0/default.png" TargetMode="External"/><Relationship Id="rId1244" Type="http://schemas.openxmlformats.org/officeDocument/2006/relationships/hyperlink" Target="https://iiif.bdrc.io/bdr:V23703_I1480::14800466.tif/full/max/0/default.png" TargetMode="External"/><Relationship Id="rId2575" Type="http://schemas.openxmlformats.org/officeDocument/2006/relationships/hyperlink" Target="https://iiif.bdrc.io/bdr:V23703_I1483::14830055.tif/full/max/0/default.png" TargetMode="External"/><Relationship Id="rId1245" Type="http://schemas.openxmlformats.org/officeDocument/2006/relationships/hyperlink" Target="https://iiif.bdrc.io/bdr:V23703_I1480::14800467.tif/full/max/0/default.png" TargetMode="External"/><Relationship Id="rId2576" Type="http://schemas.openxmlformats.org/officeDocument/2006/relationships/hyperlink" Target="https://iiif.bdrc.io/bdr:V23703_I1483::14830056.tif/full/max/0/default.png" TargetMode="External"/><Relationship Id="rId1279" Type="http://schemas.openxmlformats.org/officeDocument/2006/relationships/hyperlink" Target="https://iiif.bdrc.io/bdr:V23703_I1480::14800501.tif/full/max/0/default.png" TargetMode="External"/><Relationship Id="rId4305" Type="http://schemas.openxmlformats.org/officeDocument/2006/relationships/hyperlink" Target="https://iiif.bdrc.io/bdr:V23703_I1486::14860093.tif/full/max/0/default.png" TargetMode="External"/><Relationship Id="rId4304" Type="http://schemas.openxmlformats.org/officeDocument/2006/relationships/hyperlink" Target="https://iiif.bdrc.io/bdr:V23703_I1486::14860092.tif/full/max/0/default.png" TargetMode="External"/><Relationship Id="rId4307" Type="http://schemas.openxmlformats.org/officeDocument/2006/relationships/hyperlink" Target="https://iiif.bdrc.io/bdr:V23703_I1486::14860095.tif/full/max/0/default.png" TargetMode="External"/><Relationship Id="rId4306" Type="http://schemas.openxmlformats.org/officeDocument/2006/relationships/hyperlink" Target="https://iiif.bdrc.io/bdr:V23703_I1486::14860094.tif/full/max/0/default.png" TargetMode="External"/><Relationship Id="rId4309" Type="http://schemas.openxmlformats.org/officeDocument/2006/relationships/hyperlink" Target="https://iiif.bdrc.io/bdr:V23703_I1486::14860097.tif/full/max/0/default.png" TargetMode="External"/><Relationship Id="rId4308" Type="http://schemas.openxmlformats.org/officeDocument/2006/relationships/hyperlink" Target="https://iiif.bdrc.io/bdr:V23703_I1486::14860096.tif/full/max/0/default.png" TargetMode="External"/><Relationship Id="rId448" Type="http://schemas.openxmlformats.org/officeDocument/2006/relationships/hyperlink" Target="https://iiif.bdrc.io/bdr:V23703_I1479::14790450.tif/full/max/0/default.png" TargetMode="External"/><Relationship Id="rId447" Type="http://schemas.openxmlformats.org/officeDocument/2006/relationships/hyperlink" Target="https://iiif.bdrc.io/bdr:V23703_I1479::14790449.tif/full/max/0/default.png" TargetMode="External"/><Relationship Id="rId446" Type="http://schemas.openxmlformats.org/officeDocument/2006/relationships/hyperlink" Target="https://iiif.bdrc.io/bdr:V23703_I1479::14790448.tif/full/max/0/default.png" TargetMode="External"/><Relationship Id="rId445" Type="http://schemas.openxmlformats.org/officeDocument/2006/relationships/hyperlink" Target="https://iiif.bdrc.io/bdr:V23703_I1479::14790447.tif/full/max/0/default.png" TargetMode="External"/><Relationship Id="rId449" Type="http://schemas.openxmlformats.org/officeDocument/2006/relationships/hyperlink" Target="https://iiif.bdrc.io/bdr:V23703_I1479::14790451.tif/full/max/0/default.png" TargetMode="External"/><Relationship Id="rId1270" Type="http://schemas.openxmlformats.org/officeDocument/2006/relationships/hyperlink" Target="https://iiif.bdrc.io/bdr:V23703_I1480::14800492.tif/full/max/0/default.png" TargetMode="External"/><Relationship Id="rId440" Type="http://schemas.openxmlformats.org/officeDocument/2006/relationships/hyperlink" Target="https://iiif.bdrc.io/bdr:V23703_I1479::14790442.tif/full/max/0/default.png" TargetMode="External"/><Relationship Id="rId1271" Type="http://schemas.openxmlformats.org/officeDocument/2006/relationships/hyperlink" Target="https://iiif.bdrc.io/bdr:V23703_I1480::14800493.tif/full/max/0/default.png" TargetMode="External"/><Relationship Id="rId1272" Type="http://schemas.openxmlformats.org/officeDocument/2006/relationships/hyperlink" Target="https://iiif.bdrc.io/bdr:V23703_I1480::14800494.tif/full/max/0/default.png" TargetMode="External"/><Relationship Id="rId1273" Type="http://schemas.openxmlformats.org/officeDocument/2006/relationships/hyperlink" Target="https://iiif.bdrc.io/bdr:V23703_I1480::14800495.tif/full/max/0/default.png" TargetMode="External"/><Relationship Id="rId1274" Type="http://schemas.openxmlformats.org/officeDocument/2006/relationships/hyperlink" Target="https://iiif.bdrc.io/bdr:V23703_I1480::14800496.tif/full/max/0/default.png" TargetMode="External"/><Relationship Id="rId444" Type="http://schemas.openxmlformats.org/officeDocument/2006/relationships/hyperlink" Target="https://iiif.bdrc.io/bdr:V23703_I1479::14790446.tif/full/max/0/default.png" TargetMode="External"/><Relationship Id="rId1275" Type="http://schemas.openxmlformats.org/officeDocument/2006/relationships/hyperlink" Target="https://iiif.bdrc.io/bdr:V23703_I1480::14800497.tif/full/max/0/default.png" TargetMode="External"/><Relationship Id="rId4301" Type="http://schemas.openxmlformats.org/officeDocument/2006/relationships/hyperlink" Target="https://iiif.bdrc.io/bdr:V23703_I1486::14860089.tif/full/max/0/default.png" TargetMode="External"/><Relationship Id="rId443" Type="http://schemas.openxmlformats.org/officeDocument/2006/relationships/hyperlink" Target="https://iiif.bdrc.io/bdr:V23703_I1479::14790445.tif/full/max/0/default.png" TargetMode="External"/><Relationship Id="rId1276" Type="http://schemas.openxmlformats.org/officeDocument/2006/relationships/hyperlink" Target="https://iiif.bdrc.io/bdr:V23703_I1480::14800498.tif/full/max/0/default.png" TargetMode="External"/><Relationship Id="rId4300" Type="http://schemas.openxmlformats.org/officeDocument/2006/relationships/hyperlink" Target="https://iiif.bdrc.io/bdr:V23703_I1486::14860088.tif/full/max/0/default.png" TargetMode="External"/><Relationship Id="rId442" Type="http://schemas.openxmlformats.org/officeDocument/2006/relationships/hyperlink" Target="https://iiif.bdrc.io/bdr:V23703_I1479::14790444.tif/full/max/0/default.png" TargetMode="External"/><Relationship Id="rId1277" Type="http://schemas.openxmlformats.org/officeDocument/2006/relationships/hyperlink" Target="https://iiif.bdrc.io/bdr:V23703_I1480::14800499.tif/full/max/0/default.png" TargetMode="External"/><Relationship Id="rId4303" Type="http://schemas.openxmlformats.org/officeDocument/2006/relationships/hyperlink" Target="https://iiif.bdrc.io/bdr:V23703_I1486::14860091.tif/full/max/0/default.png" TargetMode="External"/><Relationship Id="rId441" Type="http://schemas.openxmlformats.org/officeDocument/2006/relationships/hyperlink" Target="https://iiif.bdrc.io/bdr:V23703_I1479::14790443.tif/full/max/0/default.png" TargetMode="External"/><Relationship Id="rId1278" Type="http://schemas.openxmlformats.org/officeDocument/2006/relationships/hyperlink" Target="https://iiif.bdrc.io/bdr:V23703_I1480::14800500.tif/full/max/0/default.png" TargetMode="External"/><Relationship Id="rId4302" Type="http://schemas.openxmlformats.org/officeDocument/2006/relationships/hyperlink" Target="https://iiif.bdrc.io/bdr:V23703_I1486::14860090.tif/full/max/0/default.png" TargetMode="External"/><Relationship Id="rId1268" Type="http://schemas.openxmlformats.org/officeDocument/2006/relationships/hyperlink" Target="https://iiif.bdrc.io/bdr:V23703_I1480::14800490.tif/full/max/0/default.png" TargetMode="External"/><Relationship Id="rId2599" Type="http://schemas.openxmlformats.org/officeDocument/2006/relationships/hyperlink" Target="https://iiif.bdrc.io/bdr:V23703_I1483::14830079.tif/full/max/0/default.png" TargetMode="External"/><Relationship Id="rId1269" Type="http://schemas.openxmlformats.org/officeDocument/2006/relationships/hyperlink" Target="https://iiif.bdrc.io/bdr:V23703_I1480::14800491.tif/full/max/0/default.png" TargetMode="External"/><Relationship Id="rId437" Type="http://schemas.openxmlformats.org/officeDocument/2006/relationships/hyperlink" Target="https://iiif.bdrc.io/bdr:V23703_I1479::14790439.tif/full/max/0/default.png" TargetMode="External"/><Relationship Id="rId436" Type="http://schemas.openxmlformats.org/officeDocument/2006/relationships/hyperlink" Target="https://iiif.bdrc.io/bdr:V23703_I1479::14790438.tif/full/max/0/default.png" TargetMode="External"/><Relationship Id="rId435" Type="http://schemas.openxmlformats.org/officeDocument/2006/relationships/hyperlink" Target="https://iiif.bdrc.io/bdr:V23703_I1479::14790437.tif/full/max/0/default.png" TargetMode="External"/><Relationship Id="rId434" Type="http://schemas.openxmlformats.org/officeDocument/2006/relationships/hyperlink" Target="https://iiif.bdrc.io/bdr:V23703_I1479::14790436.tif/full/max/0/default.png" TargetMode="External"/><Relationship Id="rId439" Type="http://schemas.openxmlformats.org/officeDocument/2006/relationships/hyperlink" Target="https://iiif.bdrc.io/bdr:V23703_I1479::14790441.tif/full/max/0/default.png" TargetMode="External"/><Relationship Id="rId438" Type="http://schemas.openxmlformats.org/officeDocument/2006/relationships/hyperlink" Target="https://iiif.bdrc.io/bdr:V23703_I1479::14790440.tif/full/max/0/default.png" TargetMode="External"/><Relationship Id="rId2590" Type="http://schemas.openxmlformats.org/officeDocument/2006/relationships/hyperlink" Target="https://iiif.bdrc.io/bdr:V23703_I1483::14830070.tif/full/max/0/default.png" TargetMode="External"/><Relationship Id="rId1260" Type="http://schemas.openxmlformats.org/officeDocument/2006/relationships/hyperlink" Target="https://iiif.bdrc.io/bdr:V23703_I1480::14800482.tif/full/max/0/default.png" TargetMode="External"/><Relationship Id="rId2591" Type="http://schemas.openxmlformats.org/officeDocument/2006/relationships/hyperlink" Target="https://iiif.bdrc.io/bdr:V23703_I1483::14830071.tif/full/max/0/default.png" TargetMode="External"/><Relationship Id="rId1261" Type="http://schemas.openxmlformats.org/officeDocument/2006/relationships/hyperlink" Target="https://iiif.bdrc.io/bdr:V23703_I1480::14800483.tif/full/max/0/default.png" TargetMode="External"/><Relationship Id="rId2592" Type="http://schemas.openxmlformats.org/officeDocument/2006/relationships/hyperlink" Target="https://iiif.bdrc.io/bdr:V23703_I1483::14830072.tif/full/max/0/default.png" TargetMode="External"/><Relationship Id="rId1262" Type="http://schemas.openxmlformats.org/officeDocument/2006/relationships/hyperlink" Target="https://iiif.bdrc.io/bdr:V23703_I1480::14800484.tif/full/max/0/default.png" TargetMode="External"/><Relationship Id="rId2593" Type="http://schemas.openxmlformats.org/officeDocument/2006/relationships/hyperlink" Target="https://iiif.bdrc.io/bdr:V23703_I1483::14830073.tif/full/max/0/default.png" TargetMode="External"/><Relationship Id="rId1263" Type="http://schemas.openxmlformats.org/officeDocument/2006/relationships/hyperlink" Target="https://iiif.bdrc.io/bdr:V23703_I1480::14800485.tif/full/max/0/default.png" TargetMode="External"/><Relationship Id="rId2594" Type="http://schemas.openxmlformats.org/officeDocument/2006/relationships/hyperlink" Target="https://iiif.bdrc.io/bdr:V23703_I1483::14830074.tif/full/max/0/default.png" TargetMode="External"/><Relationship Id="rId433" Type="http://schemas.openxmlformats.org/officeDocument/2006/relationships/hyperlink" Target="https://iiif.bdrc.io/bdr:V23703_I1479::14790435.tif/full/max/0/default.png" TargetMode="External"/><Relationship Id="rId1264" Type="http://schemas.openxmlformats.org/officeDocument/2006/relationships/hyperlink" Target="https://iiif.bdrc.io/bdr:V23703_I1480::14800486.tif/full/max/0/default.png" TargetMode="External"/><Relationship Id="rId2595" Type="http://schemas.openxmlformats.org/officeDocument/2006/relationships/hyperlink" Target="https://iiif.bdrc.io/bdr:V23703_I1483::14830075.tif/full/max/0/default.png" TargetMode="External"/><Relationship Id="rId432" Type="http://schemas.openxmlformats.org/officeDocument/2006/relationships/hyperlink" Target="https://iiif.bdrc.io/bdr:V23703_I1479::14790434.tif/full/max/0/default.png" TargetMode="External"/><Relationship Id="rId1265" Type="http://schemas.openxmlformats.org/officeDocument/2006/relationships/hyperlink" Target="https://iiif.bdrc.io/bdr:V23703_I1480::14800487.tif/full/max/0/default.png" TargetMode="External"/><Relationship Id="rId2596" Type="http://schemas.openxmlformats.org/officeDocument/2006/relationships/hyperlink" Target="https://iiif.bdrc.io/bdr:V23703_I1483::14830076.tif/full/max/0/default.png" TargetMode="External"/><Relationship Id="rId431" Type="http://schemas.openxmlformats.org/officeDocument/2006/relationships/hyperlink" Target="https://iiif.bdrc.io/bdr:V23703_I1479::14790433.tif/full/max/0/default.png" TargetMode="External"/><Relationship Id="rId1266" Type="http://schemas.openxmlformats.org/officeDocument/2006/relationships/hyperlink" Target="https://iiif.bdrc.io/bdr:V23703_I1480::14800488.tif/full/max/0/default.png" TargetMode="External"/><Relationship Id="rId2597" Type="http://schemas.openxmlformats.org/officeDocument/2006/relationships/hyperlink" Target="https://iiif.bdrc.io/bdr:V23703_I1483::14830077.tif/full/max/0/default.png" TargetMode="External"/><Relationship Id="rId430" Type="http://schemas.openxmlformats.org/officeDocument/2006/relationships/hyperlink" Target="https://iiif.bdrc.io/bdr:V23703_I1479::14790432.tif/full/max/0/default.png" TargetMode="External"/><Relationship Id="rId1267" Type="http://schemas.openxmlformats.org/officeDocument/2006/relationships/hyperlink" Target="https://iiif.bdrc.io/bdr:V23703_I1480::14800489.tif/full/max/0/default.png" TargetMode="External"/><Relationship Id="rId2598" Type="http://schemas.openxmlformats.org/officeDocument/2006/relationships/hyperlink" Target="https://iiif.bdrc.io/bdr:V23703_I1483::14830078.tif/full/max/0/default.png" TargetMode="External"/><Relationship Id="rId3070" Type="http://schemas.openxmlformats.org/officeDocument/2006/relationships/hyperlink" Target="https://iiif.bdrc.io/bdr:V23703_I1484::14840042.tif/full/max/0/default.png" TargetMode="External"/><Relationship Id="rId3072" Type="http://schemas.openxmlformats.org/officeDocument/2006/relationships/hyperlink" Target="https://iiif.bdrc.io/bdr:V23703_I1484::14840044.tif/full/max/0/default.png" TargetMode="External"/><Relationship Id="rId3071" Type="http://schemas.openxmlformats.org/officeDocument/2006/relationships/hyperlink" Target="https://iiif.bdrc.io/bdr:V23703_I1484::14840043.tif/full/max/0/default.png" TargetMode="External"/><Relationship Id="rId3074" Type="http://schemas.openxmlformats.org/officeDocument/2006/relationships/hyperlink" Target="https://iiif.bdrc.io/bdr:V23703_I1484::14840046.tif/full/max/0/default.png" TargetMode="External"/><Relationship Id="rId3073" Type="http://schemas.openxmlformats.org/officeDocument/2006/relationships/hyperlink" Target="https://iiif.bdrc.io/bdr:V23703_I1484::14840045.tif/full/max/0/default.png" TargetMode="External"/><Relationship Id="rId3076" Type="http://schemas.openxmlformats.org/officeDocument/2006/relationships/hyperlink" Target="https://iiif.bdrc.io/bdr:V23703_I1484::14840048.tif/full/max/0/default.png" TargetMode="External"/><Relationship Id="rId3075" Type="http://schemas.openxmlformats.org/officeDocument/2006/relationships/hyperlink" Target="https://iiif.bdrc.io/bdr:V23703_I1484::14840047.tif/full/max/0/default.png" TargetMode="External"/><Relationship Id="rId3078" Type="http://schemas.openxmlformats.org/officeDocument/2006/relationships/hyperlink" Target="https://iiif.bdrc.io/bdr:V23703_I1484::14840050.tif/full/max/0/default.png" TargetMode="External"/><Relationship Id="rId3077" Type="http://schemas.openxmlformats.org/officeDocument/2006/relationships/hyperlink" Target="https://iiif.bdrc.io/bdr:V23703_I1484::14840049.tif/full/max/0/default.png" TargetMode="External"/><Relationship Id="rId3079" Type="http://schemas.openxmlformats.org/officeDocument/2006/relationships/hyperlink" Target="https://iiif.bdrc.io/bdr:V23703_I1484::14840051.tif/full/max/0/default.png" TargetMode="External"/><Relationship Id="rId4390" Type="http://schemas.openxmlformats.org/officeDocument/2006/relationships/hyperlink" Target="https://iiif.bdrc.io/bdr:V23703_I1486::14860178.tif/full/max/0/default.png" TargetMode="External"/><Relationship Id="rId3061" Type="http://schemas.openxmlformats.org/officeDocument/2006/relationships/hyperlink" Target="https://iiif.bdrc.io/bdr:V23703_I1484::14840033.tif/full/max/0/default.png" TargetMode="External"/><Relationship Id="rId4392" Type="http://schemas.openxmlformats.org/officeDocument/2006/relationships/hyperlink" Target="https://iiif.bdrc.io/bdr:V23703_I1486::14860180.tif/full/max/0/default.png" TargetMode="External"/><Relationship Id="rId3060" Type="http://schemas.openxmlformats.org/officeDocument/2006/relationships/hyperlink" Target="https://iiif.bdrc.io/bdr:V23703_I1484::14840032.tif/full/max/0/default.png" TargetMode="External"/><Relationship Id="rId4391" Type="http://schemas.openxmlformats.org/officeDocument/2006/relationships/hyperlink" Target="https://iiif.bdrc.io/bdr:V23703_I1486::14860179.tif/full/max/0/default.png" TargetMode="External"/><Relationship Id="rId3063" Type="http://schemas.openxmlformats.org/officeDocument/2006/relationships/hyperlink" Target="https://iiif.bdrc.io/bdr:V23703_I1484::14840035.tif/full/max/0/default.png" TargetMode="External"/><Relationship Id="rId4394" Type="http://schemas.openxmlformats.org/officeDocument/2006/relationships/hyperlink" Target="https://iiif.bdrc.io/bdr:V23703_I1486::14860182.tif/full/max/0/default.png" TargetMode="External"/><Relationship Id="rId3062" Type="http://schemas.openxmlformats.org/officeDocument/2006/relationships/hyperlink" Target="https://iiif.bdrc.io/bdr:V23703_I1484::14840034.tif/full/max/0/default.png" TargetMode="External"/><Relationship Id="rId4393" Type="http://schemas.openxmlformats.org/officeDocument/2006/relationships/hyperlink" Target="https://iiif.bdrc.io/bdr:V23703_I1486::14860181.tif/full/max/0/default.png" TargetMode="External"/><Relationship Id="rId3065" Type="http://schemas.openxmlformats.org/officeDocument/2006/relationships/hyperlink" Target="https://iiif.bdrc.io/bdr:V23703_I1484::14840037.tif/full/max/0/default.png" TargetMode="External"/><Relationship Id="rId4396" Type="http://schemas.openxmlformats.org/officeDocument/2006/relationships/hyperlink" Target="https://iiif.bdrc.io/bdr:V23703_I1486::14860184.tif/full/max/0/default.png" TargetMode="External"/><Relationship Id="rId3064" Type="http://schemas.openxmlformats.org/officeDocument/2006/relationships/hyperlink" Target="https://iiif.bdrc.io/bdr:V23703_I1484::14840036.tif/full/max/0/default.png" TargetMode="External"/><Relationship Id="rId4395" Type="http://schemas.openxmlformats.org/officeDocument/2006/relationships/hyperlink" Target="https://iiif.bdrc.io/bdr:V23703_I1486::14860183.tif/full/max/0/default.png" TargetMode="External"/><Relationship Id="rId3067" Type="http://schemas.openxmlformats.org/officeDocument/2006/relationships/hyperlink" Target="https://iiif.bdrc.io/bdr:V23703_I1484::14840039.tif/full/max/0/default.png" TargetMode="External"/><Relationship Id="rId4398" Type="http://schemas.openxmlformats.org/officeDocument/2006/relationships/hyperlink" Target="https://iiif.bdrc.io/bdr:V23703_I1486::14860186.tif/full/max/0/default.png" TargetMode="External"/><Relationship Id="rId3066" Type="http://schemas.openxmlformats.org/officeDocument/2006/relationships/hyperlink" Target="https://iiif.bdrc.io/bdr:V23703_I1484::14840038.tif/full/max/0/default.png" TargetMode="External"/><Relationship Id="rId4397" Type="http://schemas.openxmlformats.org/officeDocument/2006/relationships/hyperlink" Target="https://iiif.bdrc.io/bdr:V23703_I1486::14860185.tif/full/max/0/default.png" TargetMode="External"/><Relationship Id="rId3069" Type="http://schemas.openxmlformats.org/officeDocument/2006/relationships/hyperlink" Target="https://iiif.bdrc.io/bdr:V23703_I1484::14840041.tif/full/max/0/default.png" TargetMode="External"/><Relationship Id="rId3068" Type="http://schemas.openxmlformats.org/officeDocument/2006/relationships/hyperlink" Target="https://iiif.bdrc.io/bdr:V23703_I1484::14840040.tif/full/max/0/default.png" TargetMode="External"/><Relationship Id="rId4399" Type="http://schemas.openxmlformats.org/officeDocument/2006/relationships/hyperlink" Target="https://iiif.bdrc.io/bdr:V23703_I1486::14860187.tif/full/max/0/default.png" TargetMode="External"/><Relationship Id="rId3090" Type="http://schemas.openxmlformats.org/officeDocument/2006/relationships/hyperlink" Target="https://iiif.bdrc.io/bdr:V23703_I1484::14840062.tif/full/max/0/default.png" TargetMode="External"/><Relationship Id="rId3092" Type="http://schemas.openxmlformats.org/officeDocument/2006/relationships/hyperlink" Target="https://iiif.bdrc.io/bdr:V23703_I1484::14840064.tif/full/max/0/default.png" TargetMode="External"/><Relationship Id="rId3091" Type="http://schemas.openxmlformats.org/officeDocument/2006/relationships/hyperlink" Target="https://iiif.bdrc.io/bdr:V23703_I1484::14840063.tif/full/max/0/default.png" TargetMode="External"/><Relationship Id="rId3094" Type="http://schemas.openxmlformats.org/officeDocument/2006/relationships/hyperlink" Target="https://iiif.bdrc.io/bdr:V23703_I1484::14840066.tif/full/max/0/default.png" TargetMode="External"/><Relationship Id="rId3093" Type="http://schemas.openxmlformats.org/officeDocument/2006/relationships/hyperlink" Target="https://iiif.bdrc.io/bdr:V23703_I1484::14840065.tif/full/max/0/default.png" TargetMode="External"/><Relationship Id="rId3096" Type="http://schemas.openxmlformats.org/officeDocument/2006/relationships/hyperlink" Target="https://iiif.bdrc.io/bdr:V23703_I1484::14840068.tif/full/max/0/default.png" TargetMode="External"/><Relationship Id="rId3095" Type="http://schemas.openxmlformats.org/officeDocument/2006/relationships/hyperlink" Target="https://iiif.bdrc.io/bdr:V23703_I1484::14840067.tif/full/max/0/default.png" TargetMode="External"/><Relationship Id="rId3098" Type="http://schemas.openxmlformats.org/officeDocument/2006/relationships/hyperlink" Target="https://iiif.bdrc.io/bdr:V23703_I1484::14840070.tif/full/max/0/default.png" TargetMode="External"/><Relationship Id="rId3097" Type="http://schemas.openxmlformats.org/officeDocument/2006/relationships/hyperlink" Target="https://iiif.bdrc.io/bdr:V23703_I1484::14840069.tif/full/max/0/default.png" TargetMode="External"/><Relationship Id="rId3099" Type="http://schemas.openxmlformats.org/officeDocument/2006/relationships/hyperlink" Target="https://iiif.bdrc.io/bdr:V23703_I1484::14840071.tif/full/max/0/default.png" TargetMode="External"/><Relationship Id="rId3081" Type="http://schemas.openxmlformats.org/officeDocument/2006/relationships/hyperlink" Target="https://iiif.bdrc.io/bdr:V23703_I1484::14840053.tif/full/max/0/default.png" TargetMode="External"/><Relationship Id="rId3080" Type="http://schemas.openxmlformats.org/officeDocument/2006/relationships/hyperlink" Target="https://iiif.bdrc.io/bdr:V23703_I1484::14840052.tif/full/max/0/default.png" TargetMode="External"/><Relationship Id="rId3083" Type="http://schemas.openxmlformats.org/officeDocument/2006/relationships/hyperlink" Target="https://iiif.bdrc.io/bdr:V23703_I1484::14840055.tif/full/max/0/default.png" TargetMode="External"/><Relationship Id="rId3082" Type="http://schemas.openxmlformats.org/officeDocument/2006/relationships/hyperlink" Target="https://iiif.bdrc.io/bdr:V23703_I1484::14840054.tif/full/max/0/default.png" TargetMode="External"/><Relationship Id="rId3085" Type="http://schemas.openxmlformats.org/officeDocument/2006/relationships/hyperlink" Target="https://iiif.bdrc.io/bdr:V23703_I1484::14840057.tif/full/max/0/default.png" TargetMode="External"/><Relationship Id="rId3084" Type="http://schemas.openxmlformats.org/officeDocument/2006/relationships/hyperlink" Target="https://iiif.bdrc.io/bdr:V23703_I1484::14840056.tif/full/max/0/default.png" TargetMode="External"/><Relationship Id="rId3087" Type="http://schemas.openxmlformats.org/officeDocument/2006/relationships/hyperlink" Target="https://iiif.bdrc.io/bdr:V23703_I1484::14840059.tif/full/max/0/default.png" TargetMode="External"/><Relationship Id="rId3086" Type="http://schemas.openxmlformats.org/officeDocument/2006/relationships/hyperlink" Target="https://iiif.bdrc.io/bdr:V23703_I1484::14840058.tif/full/max/0/default.png" TargetMode="External"/><Relationship Id="rId3089" Type="http://schemas.openxmlformats.org/officeDocument/2006/relationships/hyperlink" Target="https://iiif.bdrc.io/bdr:V23703_I1484::14840061.tif/full/max/0/default.png" TargetMode="External"/><Relationship Id="rId3088" Type="http://schemas.openxmlformats.org/officeDocument/2006/relationships/hyperlink" Target="https://iiif.bdrc.io/bdr:V23703_I1484::14840060.tif/full/max/0/default.png" TargetMode="External"/><Relationship Id="rId3039" Type="http://schemas.openxmlformats.org/officeDocument/2006/relationships/hyperlink" Target="https://iiif.bdrc.io/bdr:V23703_I1484::14840011.tif/full/max/0/default.png" TargetMode="External"/><Relationship Id="rId1" Type="http://schemas.openxmlformats.org/officeDocument/2006/relationships/hyperlink" Target="https://iiif.bdrc.io/bdr:V23703_I1479::14790003.tif/full/max/0/default.png" TargetMode="External"/><Relationship Id="rId2" Type="http://schemas.openxmlformats.org/officeDocument/2006/relationships/hyperlink" Target="https://iiif.bdrc.io/bdr:V23703_I1479::14790004.tif/full/max/0/default.png" TargetMode="External"/><Relationship Id="rId3" Type="http://schemas.openxmlformats.org/officeDocument/2006/relationships/hyperlink" Target="https://iiif.bdrc.io/bdr:V23703_I1479::14790005.tif/full/max/0/default.png" TargetMode="External"/><Relationship Id="rId4" Type="http://schemas.openxmlformats.org/officeDocument/2006/relationships/hyperlink" Target="https://iiif.bdrc.io/bdr:V23703_I1479::14790006.tif/full/max/0/default.png" TargetMode="External"/><Relationship Id="rId3030" Type="http://schemas.openxmlformats.org/officeDocument/2006/relationships/hyperlink" Target="https://iiif.bdrc.io/bdr:V23703_I1483::14830510.tif/full/max/0/default.png" TargetMode="External"/><Relationship Id="rId4361" Type="http://schemas.openxmlformats.org/officeDocument/2006/relationships/hyperlink" Target="https://iiif.bdrc.io/bdr:V23703_I1486::14860149.tif/full/max/0/default.png" TargetMode="External"/><Relationship Id="rId4360" Type="http://schemas.openxmlformats.org/officeDocument/2006/relationships/hyperlink" Target="https://iiif.bdrc.io/bdr:V23703_I1486::14860148.tif/full/max/0/default.png" TargetMode="External"/><Relationship Id="rId9" Type="http://schemas.openxmlformats.org/officeDocument/2006/relationships/hyperlink" Target="https://iiif.bdrc.io/bdr:V23703_I1479::14790011.tif/full/max/0/default.png" TargetMode="External"/><Relationship Id="rId3032" Type="http://schemas.openxmlformats.org/officeDocument/2006/relationships/hyperlink" Target="https://iiif.bdrc.io/bdr:V23703_I1484::14840004.tif/full/max/0/default.png" TargetMode="External"/><Relationship Id="rId4363" Type="http://schemas.openxmlformats.org/officeDocument/2006/relationships/hyperlink" Target="https://iiif.bdrc.io/bdr:V23703_I1486::14860151.tif/full/max/0/default.png" TargetMode="External"/><Relationship Id="rId3031" Type="http://schemas.openxmlformats.org/officeDocument/2006/relationships/hyperlink" Target="https://iiif.bdrc.io/bdr:V23703_I1484::14840003.tif/full/max/0/default.png" TargetMode="External"/><Relationship Id="rId4362" Type="http://schemas.openxmlformats.org/officeDocument/2006/relationships/hyperlink" Target="https://iiif.bdrc.io/bdr:V23703_I1486::14860150.tif/full/max/0/default.png" TargetMode="External"/><Relationship Id="rId3034" Type="http://schemas.openxmlformats.org/officeDocument/2006/relationships/hyperlink" Target="https://iiif.bdrc.io/bdr:V23703_I1484::14840006.tif/full/max/0/default.png" TargetMode="External"/><Relationship Id="rId4365" Type="http://schemas.openxmlformats.org/officeDocument/2006/relationships/hyperlink" Target="https://iiif.bdrc.io/bdr:V23703_I1486::14860153.tif/full/max/0/default.png" TargetMode="External"/><Relationship Id="rId3033" Type="http://schemas.openxmlformats.org/officeDocument/2006/relationships/hyperlink" Target="https://iiif.bdrc.io/bdr:V23703_I1484::14840005.tif/full/max/0/default.png" TargetMode="External"/><Relationship Id="rId4364" Type="http://schemas.openxmlformats.org/officeDocument/2006/relationships/hyperlink" Target="https://iiif.bdrc.io/bdr:V23703_I1486::14860152.tif/full/max/0/default.png" TargetMode="External"/><Relationship Id="rId5" Type="http://schemas.openxmlformats.org/officeDocument/2006/relationships/hyperlink" Target="https://iiif.bdrc.io/bdr:V23703_I1479::14790007.tif/full/max/0/default.png" TargetMode="External"/><Relationship Id="rId3036" Type="http://schemas.openxmlformats.org/officeDocument/2006/relationships/hyperlink" Target="https://iiif.bdrc.io/bdr:V23703_I1484::14840008.tif/full/max/0/default.png" TargetMode="External"/><Relationship Id="rId4367" Type="http://schemas.openxmlformats.org/officeDocument/2006/relationships/hyperlink" Target="https://iiif.bdrc.io/bdr:V23703_I1486::14860155.tif/full/max/0/default.png" TargetMode="External"/><Relationship Id="rId6" Type="http://schemas.openxmlformats.org/officeDocument/2006/relationships/hyperlink" Target="https://iiif.bdrc.io/bdr:V23703_I1479::14790008.tif/full/max/0/default.png" TargetMode="External"/><Relationship Id="rId3035" Type="http://schemas.openxmlformats.org/officeDocument/2006/relationships/hyperlink" Target="https://iiif.bdrc.io/bdr:V23703_I1484::14840007.tif/full/max/0/default.png" TargetMode="External"/><Relationship Id="rId4366" Type="http://schemas.openxmlformats.org/officeDocument/2006/relationships/hyperlink" Target="https://iiif.bdrc.io/bdr:V23703_I1486::14860154.tif/full/max/0/default.png" TargetMode="External"/><Relationship Id="rId7" Type="http://schemas.openxmlformats.org/officeDocument/2006/relationships/hyperlink" Target="https://iiif.bdrc.io/bdr:V23703_I1479::14790009.tif/full/max/0/default.png" TargetMode="External"/><Relationship Id="rId3038" Type="http://schemas.openxmlformats.org/officeDocument/2006/relationships/hyperlink" Target="https://iiif.bdrc.io/bdr:V23703_I1484::14840010.tif/full/max/0/default.png" TargetMode="External"/><Relationship Id="rId4369" Type="http://schemas.openxmlformats.org/officeDocument/2006/relationships/hyperlink" Target="https://iiif.bdrc.io/bdr:V23703_I1486::14860157.tif/full/max/0/default.png" TargetMode="External"/><Relationship Id="rId8" Type="http://schemas.openxmlformats.org/officeDocument/2006/relationships/hyperlink" Target="https://iiif.bdrc.io/bdr:V23703_I1479::14790010.tif/full/max/0/default.png" TargetMode="External"/><Relationship Id="rId3037" Type="http://schemas.openxmlformats.org/officeDocument/2006/relationships/hyperlink" Target="https://iiif.bdrc.io/bdr:V23703_I1484::14840009.tif/full/max/0/default.png" TargetMode="External"/><Relationship Id="rId4368" Type="http://schemas.openxmlformats.org/officeDocument/2006/relationships/hyperlink" Target="https://iiif.bdrc.io/bdr:V23703_I1486::14860156.tif/full/max/0/default.png" TargetMode="External"/><Relationship Id="rId3029" Type="http://schemas.openxmlformats.org/officeDocument/2006/relationships/hyperlink" Target="https://iiif.bdrc.io/bdr:V23703_I1483::14830509.tif/full/max/0/default.png" TargetMode="External"/><Relationship Id="rId3028" Type="http://schemas.openxmlformats.org/officeDocument/2006/relationships/hyperlink" Target="https://iiif.bdrc.io/bdr:V23703_I1483::14830508.tif/full/max/0/default.png" TargetMode="External"/><Relationship Id="rId4359" Type="http://schemas.openxmlformats.org/officeDocument/2006/relationships/hyperlink" Target="https://iiif.bdrc.io/bdr:V23703_I1486::14860147.tif/full/max/0/default.png" TargetMode="External"/><Relationship Id="rId4350" Type="http://schemas.openxmlformats.org/officeDocument/2006/relationships/hyperlink" Target="https://iiif.bdrc.io/bdr:V23703_I1486::14860138.tif/full/max/0/default.png" TargetMode="External"/><Relationship Id="rId3021" Type="http://schemas.openxmlformats.org/officeDocument/2006/relationships/hyperlink" Target="https://iiif.bdrc.io/bdr:V23703_I1483::14830501.tif/full/max/0/default.png" TargetMode="External"/><Relationship Id="rId4352" Type="http://schemas.openxmlformats.org/officeDocument/2006/relationships/hyperlink" Target="https://iiif.bdrc.io/bdr:V23703_I1486::14860140.tif/full/max/0/default.png" TargetMode="External"/><Relationship Id="rId3020" Type="http://schemas.openxmlformats.org/officeDocument/2006/relationships/hyperlink" Target="https://iiif.bdrc.io/bdr:V23703_I1483::14830500.tif/full/max/0/default.png" TargetMode="External"/><Relationship Id="rId4351" Type="http://schemas.openxmlformats.org/officeDocument/2006/relationships/hyperlink" Target="https://iiif.bdrc.io/bdr:V23703_I1486::14860139.tif/full/max/0/default.png" TargetMode="External"/><Relationship Id="rId3023" Type="http://schemas.openxmlformats.org/officeDocument/2006/relationships/hyperlink" Target="https://iiif.bdrc.io/bdr:V23703_I1483::14830503.tif/full/max/0/default.png" TargetMode="External"/><Relationship Id="rId4354" Type="http://schemas.openxmlformats.org/officeDocument/2006/relationships/hyperlink" Target="https://iiif.bdrc.io/bdr:V23703_I1486::14860142.tif/full/max/0/default.png" TargetMode="External"/><Relationship Id="rId3022" Type="http://schemas.openxmlformats.org/officeDocument/2006/relationships/hyperlink" Target="https://iiif.bdrc.io/bdr:V23703_I1483::14830502.tif/full/max/0/default.png" TargetMode="External"/><Relationship Id="rId4353" Type="http://schemas.openxmlformats.org/officeDocument/2006/relationships/hyperlink" Target="https://iiif.bdrc.io/bdr:V23703_I1486::14860141.tif/full/max/0/default.png" TargetMode="External"/><Relationship Id="rId3025" Type="http://schemas.openxmlformats.org/officeDocument/2006/relationships/hyperlink" Target="https://iiif.bdrc.io/bdr:V23703_I1483::14830505.tif/full/max/0/default.png" TargetMode="External"/><Relationship Id="rId4356" Type="http://schemas.openxmlformats.org/officeDocument/2006/relationships/hyperlink" Target="https://iiif.bdrc.io/bdr:V23703_I1486::14860144.tif/full/max/0/default.png" TargetMode="External"/><Relationship Id="rId3024" Type="http://schemas.openxmlformats.org/officeDocument/2006/relationships/hyperlink" Target="https://iiif.bdrc.io/bdr:V23703_I1483::14830504.tif/full/max/0/default.png" TargetMode="External"/><Relationship Id="rId4355" Type="http://schemas.openxmlformats.org/officeDocument/2006/relationships/hyperlink" Target="https://iiif.bdrc.io/bdr:V23703_I1486::14860143.tif/full/max/0/default.png" TargetMode="External"/><Relationship Id="rId3027" Type="http://schemas.openxmlformats.org/officeDocument/2006/relationships/hyperlink" Target="https://iiif.bdrc.io/bdr:V23703_I1483::14830507.tif/full/max/0/default.png" TargetMode="External"/><Relationship Id="rId4358" Type="http://schemas.openxmlformats.org/officeDocument/2006/relationships/hyperlink" Target="https://iiif.bdrc.io/bdr:V23703_I1486::14860146.tif/full/max/0/default.png" TargetMode="External"/><Relationship Id="rId3026" Type="http://schemas.openxmlformats.org/officeDocument/2006/relationships/hyperlink" Target="https://iiif.bdrc.io/bdr:V23703_I1483::14830506.tif/full/max/0/default.png" TargetMode="External"/><Relationship Id="rId4357" Type="http://schemas.openxmlformats.org/officeDocument/2006/relationships/hyperlink" Target="https://iiif.bdrc.io/bdr:V23703_I1486::14860145.tif/full/max/0/default.png" TargetMode="External"/><Relationship Id="rId3050" Type="http://schemas.openxmlformats.org/officeDocument/2006/relationships/hyperlink" Target="https://iiif.bdrc.io/bdr:V23703_I1484::14840022.tif/full/max/0/default.png" TargetMode="External"/><Relationship Id="rId4381" Type="http://schemas.openxmlformats.org/officeDocument/2006/relationships/hyperlink" Target="https://iiif.bdrc.io/bdr:V23703_I1486::14860169.tif/full/max/0/default.png" TargetMode="External"/><Relationship Id="rId4380" Type="http://schemas.openxmlformats.org/officeDocument/2006/relationships/hyperlink" Target="https://iiif.bdrc.io/bdr:V23703_I1486::14860168.tif/full/max/0/default.png" TargetMode="External"/><Relationship Id="rId3052" Type="http://schemas.openxmlformats.org/officeDocument/2006/relationships/hyperlink" Target="https://iiif.bdrc.io/bdr:V23703_I1484::14840024.tif/full/max/0/default.png" TargetMode="External"/><Relationship Id="rId4383" Type="http://schemas.openxmlformats.org/officeDocument/2006/relationships/hyperlink" Target="https://iiif.bdrc.io/bdr:V23703_I1486::14860171.tif/full/max/0/default.png" TargetMode="External"/><Relationship Id="rId3051" Type="http://schemas.openxmlformats.org/officeDocument/2006/relationships/hyperlink" Target="https://iiif.bdrc.io/bdr:V23703_I1484::14840023.tif/full/max/0/default.png" TargetMode="External"/><Relationship Id="rId4382" Type="http://schemas.openxmlformats.org/officeDocument/2006/relationships/hyperlink" Target="https://iiif.bdrc.io/bdr:V23703_I1486::14860170.tif/full/max/0/default.png" TargetMode="External"/><Relationship Id="rId3054" Type="http://schemas.openxmlformats.org/officeDocument/2006/relationships/hyperlink" Target="https://iiif.bdrc.io/bdr:V23703_I1484::14840026.tif/full/max/0/default.png" TargetMode="External"/><Relationship Id="rId4385" Type="http://schemas.openxmlformats.org/officeDocument/2006/relationships/hyperlink" Target="https://iiif.bdrc.io/bdr:V23703_I1486::14860173.tif/full/max/0/default.png" TargetMode="External"/><Relationship Id="rId3053" Type="http://schemas.openxmlformats.org/officeDocument/2006/relationships/hyperlink" Target="https://iiif.bdrc.io/bdr:V23703_I1484::14840025.tif/full/max/0/default.png" TargetMode="External"/><Relationship Id="rId4384" Type="http://schemas.openxmlformats.org/officeDocument/2006/relationships/hyperlink" Target="https://iiif.bdrc.io/bdr:V23703_I1486::14860172.tif/full/max/0/default.png" TargetMode="External"/><Relationship Id="rId3056" Type="http://schemas.openxmlformats.org/officeDocument/2006/relationships/hyperlink" Target="https://iiif.bdrc.io/bdr:V23703_I1484::14840028.tif/full/max/0/default.png" TargetMode="External"/><Relationship Id="rId4387" Type="http://schemas.openxmlformats.org/officeDocument/2006/relationships/hyperlink" Target="https://iiif.bdrc.io/bdr:V23703_I1486::14860175.tif/full/max/0/default.png" TargetMode="External"/><Relationship Id="rId3055" Type="http://schemas.openxmlformats.org/officeDocument/2006/relationships/hyperlink" Target="https://iiif.bdrc.io/bdr:V23703_I1484::14840027.tif/full/max/0/default.png" TargetMode="External"/><Relationship Id="rId4386" Type="http://schemas.openxmlformats.org/officeDocument/2006/relationships/hyperlink" Target="https://iiif.bdrc.io/bdr:V23703_I1486::14860174.tif/full/max/0/default.png" TargetMode="External"/><Relationship Id="rId3058" Type="http://schemas.openxmlformats.org/officeDocument/2006/relationships/hyperlink" Target="https://iiif.bdrc.io/bdr:V23703_I1484::14840030.tif/full/max/0/default.png" TargetMode="External"/><Relationship Id="rId4389" Type="http://schemas.openxmlformats.org/officeDocument/2006/relationships/hyperlink" Target="https://iiif.bdrc.io/bdr:V23703_I1486::14860177.tif/full/max/0/default.png" TargetMode="External"/><Relationship Id="rId3057" Type="http://schemas.openxmlformats.org/officeDocument/2006/relationships/hyperlink" Target="https://iiif.bdrc.io/bdr:V23703_I1484::14840029.tif/full/max/0/default.png" TargetMode="External"/><Relationship Id="rId4388" Type="http://schemas.openxmlformats.org/officeDocument/2006/relationships/hyperlink" Target="https://iiif.bdrc.io/bdr:V23703_I1486::14860176.tif/full/max/0/default.png" TargetMode="External"/><Relationship Id="rId3059" Type="http://schemas.openxmlformats.org/officeDocument/2006/relationships/hyperlink" Target="https://iiif.bdrc.io/bdr:V23703_I1484::14840031.tif/full/max/0/default.png" TargetMode="External"/><Relationship Id="rId4370" Type="http://schemas.openxmlformats.org/officeDocument/2006/relationships/hyperlink" Target="https://iiif.bdrc.io/bdr:V23703_I1486::14860158.tif/full/max/0/default.png" TargetMode="External"/><Relationship Id="rId3041" Type="http://schemas.openxmlformats.org/officeDocument/2006/relationships/hyperlink" Target="https://iiif.bdrc.io/bdr:V23703_I1484::14840013.tif/full/max/0/default.png" TargetMode="External"/><Relationship Id="rId4372" Type="http://schemas.openxmlformats.org/officeDocument/2006/relationships/hyperlink" Target="https://iiif.bdrc.io/bdr:V23703_I1486::14860160.tif/full/max/0/default.png" TargetMode="External"/><Relationship Id="rId3040" Type="http://schemas.openxmlformats.org/officeDocument/2006/relationships/hyperlink" Target="https://iiif.bdrc.io/bdr:V23703_I1484::14840012.tif/full/max/0/default.png" TargetMode="External"/><Relationship Id="rId4371" Type="http://schemas.openxmlformats.org/officeDocument/2006/relationships/hyperlink" Target="https://iiif.bdrc.io/bdr:V23703_I1486::14860159.tif/full/max/0/default.png" TargetMode="External"/><Relationship Id="rId3043" Type="http://schemas.openxmlformats.org/officeDocument/2006/relationships/hyperlink" Target="https://iiif.bdrc.io/bdr:V23703_I1484::14840015.tif/full/max/0/default.png" TargetMode="External"/><Relationship Id="rId4374" Type="http://schemas.openxmlformats.org/officeDocument/2006/relationships/hyperlink" Target="https://iiif.bdrc.io/bdr:V23703_I1486::14860162.tif/full/max/0/default.png" TargetMode="External"/><Relationship Id="rId3042" Type="http://schemas.openxmlformats.org/officeDocument/2006/relationships/hyperlink" Target="https://iiif.bdrc.io/bdr:V23703_I1484::14840014.tif/full/max/0/default.png" TargetMode="External"/><Relationship Id="rId4373" Type="http://schemas.openxmlformats.org/officeDocument/2006/relationships/hyperlink" Target="https://iiif.bdrc.io/bdr:V23703_I1486::14860161.tif/full/max/0/default.png" TargetMode="External"/><Relationship Id="rId3045" Type="http://schemas.openxmlformats.org/officeDocument/2006/relationships/hyperlink" Target="https://iiif.bdrc.io/bdr:V23703_I1484::14840017.tif/full/max/0/default.png" TargetMode="External"/><Relationship Id="rId4376" Type="http://schemas.openxmlformats.org/officeDocument/2006/relationships/hyperlink" Target="https://iiif.bdrc.io/bdr:V23703_I1486::14860164.tif/full/max/0/default.png" TargetMode="External"/><Relationship Id="rId3044" Type="http://schemas.openxmlformats.org/officeDocument/2006/relationships/hyperlink" Target="https://iiif.bdrc.io/bdr:V23703_I1484::14840016.tif/full/max/0/default.png" TargetMode="External"/><Relationship Id="rId4375" Type="http://schemas.openxmlformats.org/officeDocument/2006/relationships/hyperlink" Target="https://iiif.bdrc.io/bdr:V23703_I1486::14860163.tif/full/max/0/default.png" TargetMode="External"/><Relationship Id="rId3047" Type="http://schemas.openxmlformats.org/officeDocument/2006/relationships/hyperlink" Target="https://iiif.bdrc.io/bdr:V23703_I1484::14840019.tif/full/max/0/default.png" TargetMode="External"/><Relationship Id="rId4378" Type="http://schemas.openxmlformats.org/officeDocument/2006/relationships/hyperlink" Target="https://iiif.bdrc.io/bdr:V23703_I1486::14860166.tif/full/max/0/default.png" TargetMode="External"/><Relationship Id="rId3046" Type="http://schemas.openxmlformats.org/officeDocument/2006/relationships/hyperlink" Target="https://iiif.bdrc.io/bdr:V23703_I1484::14840018.tif/full/max/0/default.png" TargetMode="External"/><Relationship Id="rId4377" Type="http://schemas.openxmlformats.org/officeDocument/2006/relationships/hyperlink" Target="https://iiif.bdrc.io/bdr:V23703_I1486::14860165.tif/full/max/0/default.png" TargetMode="External"/><Relationship Id="rId3049" Type="http://schemas.openxmlformats.org/officeDocument/2006/relationships/hyperlink" Target="https://iiif.bdrc.io/bdr:V23703_I1484::14840021.tif/full/max/0/default.png" TargetMode="External"/><Relationship Id="rId3048" Type="http://schemas.openxmlformats.org/officeDocument/2006/relationships/hyperlink" Target="https://iiif.bdrc.io/bdr:V23703_I1484::14840020.tif/full/max/0/default.png" TargetMode="External"/><Relationship Id="rId4379" Type="http://schemas.openxmlformats.org/officeDocument/2006/relationships/hyperlink" Target="https://iiif.bdrc.io/bdr:V23703_I1486::14860167.tif/full/max/0/default.png" TargetMode="External"/><Relationship Id="rId3911" Type="http://schemas.openxmlformats.org/officeDocument/2006/relationships/hyperlink" Target="https://iiif.bdrc.io/bdr:V23703_I1485::14850203.tif/full/max/0/default.png" TargetMode="External"/><Relationship Id="rId3910" Type="http://schemas.openxmlformats.org/officeDocument/2006/relationships/hyperlink" Target="https://iiif.bdrc.io/bdr:V23703_I1485::14850202.tif/full/max/0/default.png" TargetMode="External"/><Relationship Id="rId3913" Type="http://schemas.openxmlformats.org/officeDocument/2006/relationships/hyperlink" Target="https://iiif.bdrc.io/bdr:V23703_I1485::14850205.tif/full/max/0/default.png" TargetMode="External"/><Relationship Id="rId3912" Type="http://schemas.openxmlformats.org/officeDocument/2006/relationships/hyperlink" Target="https://iiif.bdrc.io/bdr:V23703_I1485::14850204.tif/full/max/0/default.png" TargetMode="External"/><Relationship Id="rId3915" Type="http://schemas.openxmlformats.org/officeDocument/2006/relationships/hyperlink" Target="https://iiif.bdrc.io/bdr:V23703_I1485::14850207.tif/full/max/0/default.png" TargetMode="External"/><Relationship Id="rId3914" Type="http://schemas.openxmlformats.org/officeDocument/2006/relationships/hyperlink" Target="https://iiif.bdrc.io/bdr:V23703_I1485::14850206.tif/full/max/0/default.png" TargetMode="External"/><Relationship Id="rId3917" Type="http://schemas.openxmlformats.org/officeDocument/2006/relationships/hyperlink" Target="https://iiif.bdrc.io/bdr:V23703_I1485::14850209.tif/full/max/0/default.png" TargetMode="External"/><Relationship Id="rId3916" Type="http://schemas.openxmlformats.org/officeDocument/2006/relationships/hyperlink" Target="https://iiif.bdrc.io/bdr:V23703_I1485::14850208.tif/full/max/0/default.png" TargetMode="External"/><Relationship Id="rId3919" Type="http://schemas.openxmlformats.org/officeDocument/2006/relationships/hyperlink" Target="https://iiif.bdrc.io/bdr:V23703_I1485::14850211.tif/full/max/0/default.png" TargetMode="External"/><Relationship Id="rId3918" Type="http://schemas.openxmlformats.org/officeDocument/2006/relationships/hyperlink" Target="https://iiif.bdrc.io/bdr:V23703_I1485::14850210.tif/full/max/0/default.png" TargetMode="External"/><Relationship Id="rId3900" Type="http://schemas.openxmlformats.org/officeDocument/2006/relationships/hyperlink" Target="https://iiif.bdrc.io/bdr:V23703_I1485::14850192.tif/full/max/0/default.png" TargetMode="External"/><Relationship Id="rId3902" Type="http://schemas.openxmlformats.org/officeDocument/2006/relationships/hyperlink" Target="https://iiif.bdrc.io/bdr:V23703_I1485::14850194.tif/full/max/0/default.png" TargetMode="External"/><Relationship Id="rId3901" Type="http://schemas.openxmlformats.org/officeDocument/2006/relationships/hyperlink" Target="https://iiif.bdrc.io/bdr:V23703_I1485::14850193.tif/full/max/0/default.png" TargetMode="External"/><Relationship Id="rId3904" Type="http://schemas.openxmlformats.org/officeDocument/2006/relationships/hyperlink" Target="https://iiif.bdrc.io/bdr:V23703_I1485::14850196.tif/full/max/0/default.png" TargetMode="External"/><Relationship Id="rId3903" Type="http://schemas.openxmlformats.org/officeDocument/2006/relationships/hyperlink" Target="https://iiif.bdrc.io/bdr:V23703_I1485::14850195.tif/full/max/0/default.png" TargetMode="External"/><Relationship Id="rId3906" Type="http://schemas.openxmlformats.org/officeDocument/2006/relationships/hyperlink" Target="https://iiif.bdrc.io/bdr:V23703_I1485::14850198.tif/full/max/0/default.png" TargetMode="External"/><Relationship Id="rId3905" Type="http://schemas.openxmlformats.org/officeDocument/2006/relationships/hyperlink" Target="https://iiif.bdrc.io/bdr:V23703_I1485::14850197.tif/full/max/0/default.png" TargetMode="External"/><Relationship Id="rId3908" Type="http://schemas.openxmlformats.org/officeDocument/2006/relationships/hyperlink" Target="https://iiif.bdrc.io/bdr:V23703_I1485::14850200.tif/full/max/0/default.png" TargetMode="External"/><Relationship Id="rId3907" Type="http://schemas.openxmlformats.org/officeDocument/2006/relationships/hyperlink" Target="https://iiif.bdrc.io/bdr:V23703_I1485::14850199.tif/full/max/0/default.png" TargetMode="External"/><Relationship Id="rId3909" Type="http://schemas.openxmlformats.org/officeDocument/2006/relationships/hyperlink" Target="https://iiif.bdrc.io/bdr:V23703_I1485::14850201.tif/full/max/0/default.png" TargetMode="External"/><Relationship Id="rId3931" Type="http://schemas.openxmlformats.org/officeDocument/2006/relationships/hyperlink" Target="https://iiif.bdrc.io/bdr:V23703_I1485::14850223.tif/full/max/0/default.png" TargetMode="External"/><Relationship Id="rId2600" Type="http://schemas.openxmlformats.org/officeDocument/2006/relationships/hyperlink" Target="https://iiif.bdrc.io/bdr:V23703_I1483::14830080.tif/full/max/0/default.png" TargetMode="External"/><Relationship Id="rId3930" Type="http://schemas.openxmlformats.org/officeDocument/2006/relationships/hyperlink" Target="https://iiif.bdrc.io/bdr:V23703_I1485::14850222.tif/full/max/0/default.png" TargetMode="External"/><Relationship Id="rId2601" Type="http://schemas.openxmlformats.org/officeDocument/2006/relationships/hyperlink" Target="https://iiif.bdrc.io/bdr:V23703_I1483::14830081.tif/full/max/0/default.png" TargetMode="External"/><Relationship Id="rId3933" Type="http://schemas.openxmlformats.org/officeDocument/2006/relationships/hyperlink" Target="https://iiif.bdrc.io/bdr:V23703_I1485::14850225.tif/full/max/0/default.png" TargetMode="External"/><Relationship Id="rId2602" Type="http://schemas.openxmlformats.org/officeDocument/2006/relationships/hyperlink" Target="https://iiif.bdrc.io/bdr:V23703_I1483::14830082.tif/full/max/0/default.png" TargetMode="External"/><Relationship Id="rId3932" Type="http://schemas.openxmlformats.org/officeDocument/2006/relationships/hyperlink" Target="https://iiif.bdrc.io/bdr:V23703_I1485::14850224.tif/full/max/0/default.png" TargetMode="External"/><Relationship Id="rId2603" Type="http://schemas.openxmlformats.org/officeDocument/2006/relationships/hyperlink" Target="https://iiif.bdrc.io/bdr:V23703_I1483::14830083.tif/full/max/0/default.png" TargetMode="External"/><Relationship Id="rId3935" Type="http://schemas.openxmlformats.org/officeDocument/2006/relationships/hyperlink" Target="https://iiif.bdrc.io/bdr:V23703_I1485::14850227.tif/full/max/0/default.png" TargetMode="External"/><Relationship Id="rId2604" Type="http://schemas.openxmlformats.org/officeDocument/2006/relationships/hyperlink" Target="https://iiif.bdrc.io/bdr:V23703_I1483::14830084.tif/full/max/0/default.png" TargetMode="External"/><Relationship Id="rId3934" Type="http://schemas.openxmlformats.org/officeDocument/2006/relationships/hyperlink" Target="https://iiif.bdrc.io/bdr:V23703_I1485::14850226.tif/full/max/0/default.png" TargetMode="External"/><Relationship Id="rId2605" Type="http://schemas.openxmlformats.org/officeDocument/2006/relationships/hyperlink" Target="https://iiif.bdrc.io/bdr:V23703_I1483::14830085.tif/full/max/0/default.png" TargetMode="External"/><Relationship Id="rId3937" Type="http://schemas.openxmlformats.org/officeDocument/2006/relationships/hyperlink" Target="https://iiif.bdrc.io/bdr:V23703_I1485::14850229.tif/full/max/0/default.png" TargetMode="External"/><Relationship Id="rId2606" Type="http://schemas.openxmlformats.org/officeDocument/2006/relationships/hyperlink" Target="https://iiif.bdrc.io/bdr:V23703_I1483::14830086.tif/full/max/0/default.png" TargetMode="External"/><Relationship Id="rId3936" Type="http://schemas.openxmlformats.org/officeDocument/2006/relationships/hyperlink" Target="https://iiif.bdrc.io/bdr:V23703_I1485::14850228.tif/full/max/0/default.png" TargetMode="External"/><Relationship Id="rId808" Type="http://schemas.openxmlformats.org/officeDocument/2006/relationships/hyperlink" Target="https://iiif.bdrc.io/bdr:V23703_I1480::14800030.tif/full/max/0/default.png" TargetMode="External"/><Relationship Id="rId2607" Type="http://schemas.openxmlformats.org/officeDocument/2006/relationships/hyperlink" Target="https://iiif.bdrc.io/bdr:V23703_I1483::14830087.tif/full/max/0/default.png" TargetMode="External"/><Relationship Id="rId3939" Type="http://schemas.openxmlformats.org/officeDocument/2006/relationships/hyperlink" Target="https://iiif.bdrc.io/bdr:V23703_I1485::14850231.tif/full/max/0/default.png" TargetMode="External"/><Relationship Id="rId807" Type="http://schemas.openxmlformats.org/officeDocument/2006/relationships/hyperlink" Target="https://iiif.bdrc.io/bdr:V23703_I1480::14800029.tif/full/max/0/default.png" TargetMode="External"/><Relationship Id="rId2608" Type="http://schemas.openxmlformats.org/officeDocument/2006/relationships/hyperlink" Target="https://iiif.bdrc.io/bdr:V23703_I1483::14830088.tif/full/max/0/default.png" TargetMode="External"/><Relationship Id="rId3938" Type="http://schemas.openxmlformats.org/officeDocument/2006/relationships/hyperlink" Target="https://iiif.bdrc.io/bdr:V23703_I1485::14850230.tif/full/max/0/default.png" TargetMode="External"/><Relationship Id="rId806" Type="http://schemas.openxmlformats.org/officeDocument/2006/relationships/hyperlink" Target="https://iiif.bdrc.io/bdr:V23703_I1480::14800028.tif/full/max/0/default.png" TargetMode="External"/><Relationship Id="rId2609" Type="http://schemas.openxmlformats.org/officeDocument/2006/relationships/hyperlink" Target="https://iiif.bdrc.io/bdr:V23703_I1483::14830089.tif/full/max/0/default.png" TargetMode="External"/><Relationship Id="rId805" Type="http://schemas.openxmlformats.org/officeDocument/2006/relationships/hyperlink" Target="https://iiif.bdrc.io/bdr:V23703_I1480::14800027.tif/full/max/0/default.png" TargetMode="External"/><Relationship Id="rId809" Type="http://schemas.openxmlformats.org/officeDocument/2006/relationships/hyperlink" Target="https://iiif.bdrc.io/bdr:V23703_I1480::14800031.tif/full/max/0/default.png" TargetMode="External"/><Relationship Id="rId800" Type="http://schemas.openxmlformats.org/officeDocument/2006/relationships/hyperlink" Target="https://iiif.bdrc.io/bdr:V23703_I1480::14800022.tif/full/max/0/default.png" TargetMode="External"/><Relationship Id="rId804" Type="http://schemas.openxmlformats.org/officeDocument/2006/relationships/hyperlink" Target="https://iiif.bdrc.io/bdr:V23703_I1480::14800026.tif/full/max/0/default.png" TargetMode="External"/><Relationship Id="rId803" Type="http://schemas.openxmlformats.org/officeDocument/2006/relationships/hyperlink" Target="https://iiif.bdrc.io/bdr:V23703_I1480::14800025.tif/full/max/0/default.png" TargetMode="External"/><Relationship Id="rId802" Type="http://schemas.openxmlformats.org/officeDocument/2006/relationships/hyperlink" Target="https://iiif.bdrc.io/bdr:V23703_I1480::14800024.tif/full/max/0/default.png" TargetMode="External"/><Relationship Id="rId801" Type="http://schemas.openxmlformats.org/officeDocument/2006/relationships/hyperlink" Target="https://iiif.bdrc.io/bdr:V23703_I1480::14800023.tif/full/max/0/default.png" TargetMode="External"/><Relationship Id="rId3920" Type="http://schemas.openxmlformats.org/officeDocument/2006/relationships/hyperlink" Target="https://iiif.bdrc.io/bdr:V23703_I1485::14850212.tif/full/max/0/default.png" TargetMode="External"/><Relationship Id="rId3922" Type="http://schemas.openxmlformats.org/officeDocument/2006/relationships/hyperlink" Target="https://iiif.bdrc.io/bdr:V23703_I1485::14850214.tif/full/max/0/default.png" TargetMode="External"/><Relationship Id="rId3921" Type="http://schemas.openxmlformats.org/officeDocument/2006/relationships/hyperlink" Target="https://iiif.bdrc.io/bdr:V23703_I1485::14850213.tif/full/max/0/default.png" TargetMode="External"/><Relationship Id="rId3924" Type="http://schemas.openxmlformats.org/officeDocument/2006/relationships/hyperlink" Target="https://iiif.bdrc.io/bdr:V23703_I1485::14850216.tif/full/max/0/default.png" TargetMode="External"/><Relationship Id="rId3923" Type="http://schemas.openxmlformats.org/officeDocument/2006/relationships/hyperlink" Target="https://iiif.bdrc.io/bdr:V23703_I1485::14850215.tif/full/max/0/default.png" TargetMode="External"/><Relationship Id="rId3926" Type="http://schemas.openxmlformats.org/officeDocument/2006/relationships/hyperlink" Target="https://iiif.bdrc.io/bdr:V23703_I1485::14850218.tif/full/max/0/default.png" TargetMode="External"/><Relationship Id="rId3925" Type="http://schemas.openxmlformats.org/officeDocument/2006/relationships/hyperlink" Target="https://iiif.bdrc.io/bdr:V23703_I1485::14850217.tif/full/max/0/default.png" TargetMode="External"/><Relationship Id="rId3928" Type="http://schemas.openxmlformats.org/officeDocument/2006/relationships/hyperlink" Target="https://iiif.bdrc.io/bdr:V23703_I1485::14850220.tif/full/max/0/default.png" TargetMode="External"/><Relationship Id="rId3927" Type="http://schemas.openxmlformats.org/officeDocument/2006/relationships/hyperlink" Target="https://iiif.bdrc.io/bdr:V23703_I1485::14850219.tif/full/max/0/default.png" TargetMode="External"/><Relationship Id="rId3929" Type="http://schemas.openxmlformats.org/officeDocument/2006/relationships/hyperlink" Target="https://iiif.bdrc.io/bdr:V23703_I1485::14850221.tif/full/max/0/default.png" TargetMode="External"/><Relationship Id="rId1334" Type="http://schemas.openxmlformats.org/officeDocument/2006/relationships/hyperlink" Target="https://iiif.bdrc.io/bdr:V23703_I1481::14810030.tif/full/max/0/default.png" TargetMode="External"/><Relationship Id="rId2665" Type="http://schemas.openxmlformats.org/officeDocument/2006/relationships/hyperlink" Target="https://iiif.bdrc.io/bdr:V23703_I1483::14830145.tif/full/max/0/default.png" TargetMode="External"/><Relationship Id="rId3997" Type="http://schemas.openxmlformats.org/officeDocument/2006/relationships/hyperlink" Target="https://iiif.bdrc.io/bdr:V23703_I1485::14850289.tif/full/max/0/default.png" TargetMode="External"/><Relationship Id="rId1335" Type="http://schemas.openxmlformats.org/officeDocument/2006/relationships/hyperlink" Target="https://iiif.bdrc.io/bdr:V23703_I1481::14810031.tif/full/max/0/default.png" TargetMode="External"/><Relationship Id="rId2666" Type="http://schemas.openxmlformats.org/officeDocument/2006/relationships/hyperlink" Target="https://iiif.bdrc.io/bdr:V23703_I1483::14830146.tif/full/max/0/default.png" TargetMode="External"/><Relationship Id="rId3996" Type="http://schemas.openxmlformats.org/officeDocument/2006/relationships/hyperlink" Target="https://iiif.bdrc.io/bdr:V23703_I1485::14850288.tif/full/max/0/default.png" TargetMode="External"/><Relationship Id="rId1336" Type="http://schemas.openxmlformats.org/officeDocument/2006/relationships/hyperlink" Target="https://iiif.bdrc.io/bdr:V23703_I1481::14810032.tif/full/max/0/default.png" TargetMode="External"/><Relationship Id="rId2667" Type="http://schemas.openxmlformats.org/officeDocument/2006/relationships/hyperlink" Target="https://iiif.bdrc.io/bdr:V23703_I1483::14830147.tif/full/max/0/default.png" TargetMode="External"/><Relationship Id="rId3999" Type="http://schemas.openxmlformats.org/officeDocument/2006/relationships/hyperlink" Target="https://iiif.bdrc.io/bdr:V23703_I1485::14850291.tif/full/max/0/default.png" TargetMode="External"/><Relationship Id="rId1337" Type="http://schemas.openxmlformats.org/officeDocument/2006/relationships/hyperlink" Target="https://iiif.bdrc.io/bdr:V23703_I1481::14810033.tif/full/max/0/default.png" TargetMode="External"/><Relationship Id="rId2668" Type="http://schemas.openxmlformats.org/officeDocument/2006/relationships/hyperlink" Target="https://iiif.bdrc.io/bdr:V23703_I1483::14830148.tif/full/max/0/default.png" TargetMode="External"/><Relationship Id="rId3998" Type="http://schemas.openxmlformats.org/officeDocument/2006/relationships/hyperlink" Target="https://iiif.bdrc.io/bdr:V23703_I1485::14850290.tif/full/max/0/default.png" TargetMode="External"/><Relationship Id="rId1338" Type="http://schemas.openxmlformats.org/officeDocument/2006/relationships/hyperlink" Target="https://iiif.bdrc.io/bdr:V23703_I1481::14810034.tif/full/max/0/default.png" TargetMode="External"/><Relationship Id="rId2669" Type="http://schemas.openxmlformats.org/officeDocument/2006/relationships/hyperlink" Target="https://iiif.bdrc.io/bdr:V23703_I1483::14830149.tif/full/max/0/default.png" TargetMode="External"/><Relationship Id="rId1339" Type="http://schemas.openxmlformats.org/officeDocument/2006/relationships/hyperlink" Target="https://iiif.bdrc.io/bdr:V23703_I1481::14810035.tif/full/max/0/default.png" TargetMode="External"/><Relationship Id="rId745" Type="http://schemas.openxmlformats.org/officeDocument/2006/relationships/hyperlink" Target="https://iiif.bdrc.io/bdr:V23703_I1479::14790747.tif/full/max/0/default.png" TargetMode="External"/><Relationship Id="rId744" Type="http://schemas.openxmlformats.org/officeDocument/2006/relationships/hyperlink" Target="https://iiif.bdrc.io/bdr:V23703_I1479::14790746.tif/full/max/0/default.png" TargetMode="External"/><Relationship Id="rId743" Type="http://schemas.openxmlformats.org/officeDocument/2006/relationships/hyperlink" Target="https://iiif.bdrc.io/bdr:V23703_I1479::14790745.tif/full/max/0/default.png" TargetMode="External"/><Relationship Id="rId742" Type="http://schemas.openxmlformats.org/officeDocument/2006/relationships/hyperlink" Target="https://iiif.bdrc.io/bdr:V23703_I1479::14790744.tif/full/max/0/default.png" TargetMode="External"/><Relationship Id="rId749" Type="http://schemas.openxmlformats.org/officeDocument/2006/relationships/hyperlink" Target="https://iiif.bdrc.io/bdr:V23703_I1479::14790751.tif/full/max/0/default.png" TargetMode="External"/><Relationship Id="rId748" Type="http://schemas.openxmlformats.org/officeDocument/2006/relationships/hyperlink" Target="https://iiif.bdrc.io/bdr:V23703_I1479::14790750.tif/full/max/0/default.png" TargetMode="External"/><Relationship Id="rId747" Type="http://schemas.openxmlformats.org/officeDocument/2006/relationships/hyperlink" Target="https://iiif.bdrc.io/bdr:V23703_I1479::14790749.tif/full/max/0/default.png" TargetMode="External"/><Relationship Id="rId746" Type="http://schemas.openxmlformats.org/officeDocument/2006/relationships/hyperlink" Target="https://iiif.bdrc.io/bdr:V23703_I1479::14790748.tif/full/max/0/default.png" TargetMode="External"/><Relationship Id="rId3991" Type="http://schemas.openxmlformats.org/officeDocument/2006/relationships/hyperlink" Target="https://iiif.bdrc.io/bdr:V23703_I1485::14850283.tif/full/max/0/default.png" TargetMode="External"/><Relationship Id="rId2660" Type="http://schemas.openxmlformats.org/officeDocument/2006/relationships/hyperlink" Target="https://iiif.bdrc.io/bdr:V23703_I1483::14830140.tif/full/max/0/default.png" TargetMode="External"/><Relationship Id="rId3990" Type="http://schemas.openxmlformats.org/officeDocument/2006/relationships/hyperlink" Target="https://iiif.bdrc.io/bdr:V23703_I1485::14850282.tif/full/max/0/default.png" TargetMode="External"/><Relationship Id="rId741" Type="http://schemas.openxmlformats.org/officeDocument/2006/relationships/hyperlink" Target="https://iiif.bdrc.io/bdr:V23703_I1479::14790743.tif/full/max/0/default.png" TargetMode="External"/><Relationship Id="rId1330" Type="http://schemas.openxmlformats.org/officeDocument/2006/relationships/hyperlink" Target="https://iiif.bdrc.io/bdr:V23703_I1481::14810026.tif/full/max/0/default.png" TargetMode="External"/><Relationship Id="rId2661" Type="http://schemas.openxmlformats.org/officeDocument/2006/relationships/hyperlink" Target="https://iiif.bdrc.io/bdr:V23703_I1483::14830141.tif/full/max/0/default.png" TargetMode="External"/><Relationship Id="rId3993" Type="http://schemas.openxmlformats.org/officeDocument/2006/relationships/hyperlink" Target="https://iiif.bdrc.io/bdr:V23703_I1485::14850285.tif/full/max/0/default.png" TargetMode="External"/><Relationship Id="rId740" Type="http://schemas.openxmlformats.org/officeDocument/2006/relationships/hyperlink" Target="https://iiif.bdrc.io/bdr:V23703_I1479::14790742.tif/full/max/0/default.png" TargetMode="External"/><Relationship Id="rId1331" Type="http://schemas.openxmlformats.org/officeDocument/2006/relationships/hyperlink" Target="https://iiif.bdrc.io/bdr:V23703_I1481::14810027.tif/full/max/0/default.png" TargetMode="External"/><Relationship Id="rId2662" Type="http://schemas.openxmlformats.org/officeDocument/2006/relationships/hyperlink" Target="https://iiif.bdrc.io/bdr:V23703_I1483::14830142.tif/full/max/0/default.png" TargetMode="External"/><Relationship Id="rId3992" Type="http://schemas.openxmlformats.org/officeDocument/2006/relationships/hyperlink" Target="https://iiif.bdrc.io/bdr:V23703_I1485::14850284.tif/full/max/0/default.png" TargetMode="External"/><Relationship Id="rId1332" Type="http://schemas.openxmlformats.org/officeDocument/2006/relationships/hyperlink" Target="https://iiif.bdrc.io/bdr:V23703_I1481::14810028.tif/full/max/0/default.png" TargetMode="External"/><Relationship Id="rId2663" Type="http://schemas.openxmlformats.org/officeDocument/2006/relationships/hyperlink" Target="https://iiif.bdrc.io/bdr:V23703_I1483::14830143.tif/full/max/0/default.png" TargetMode="External"/><Relationship Id="rId3995" Type="http://schemas.openxmlformats.org/officeDocument/2006/relationships/hyperlink" Target="https://iiif.bdrc.io/bdr:V23703_I1485::14850287.tif/full/max/0/default.png" TargetMode="External"/><Relationship Id="rId1333" Type="http://schemas.openxmlformats.org/officeDocument/2006/relationships/hyperlink" Target="https://iiif.bdrc.io/bdr:V23703_I1481::14810029.tif/full/max/0/default.png" TargetMode="External"/><Relationship Id="rId2664" Type="http://schemas.openxmlformats.org/officeDocument/2006/relationships/hyperlink" Target="https://iiif.bdrc.io/bdr:V23703_I1483::14830144.tif/full/max/0/default.png" TargetMode="External"/><Relationship Id="rId3994" Type="http://schemas.openxmlformats.org/officeDocument/2006/relationships/hyperlink" Target="https://iiif.bdrc.io/bdr:V23703_I1485::14850286.tif/full/max/0/default.png" TargetMode="External"/><Relationship Id="rId1323" Type="http://schemas.openxmlformats.org/officeDocument/2006/relationships/hyperlink" Target="https://iiif.bdrc.io/bdr:V23703_I1481::14810019.tif/full/max/0/default.png" TargetMode="External"/><Relationship Id="rId2654" Type="http://schemas.openxmlformats.org/officeDocument/2006/relationships/hyperlink" Target="https://iiif.bdrc.io/bdr:V23703_I1483::14830134.tif/full/max/0/default.png" TargetMode="External"/><Relationship Id="rId3986" Type="http://schemas.openxmlformats.org/officeDocument/2006/relationships/hyperlink" Target="https://iiif.bdrc.io/bdr:V23703_I1485::14850278.tif/full/max/0/default.png" TargetMode="External"/><Relationship Id="rId1324" Type="http://schemas.openxmlformats.org/officeDocument/2006/relationships/hyperlink" Target="https://iiif.bdrc.io/bdr:V23703_I1481::14810020.tif/full/max/0/default.png" TargetMode="External"/><Relationship Id="rId2655" Type="http://schemas.openxmlformats.org/officeDocument/2006/relationships/hyperlink" Target="https://iiif.bdrc.io/bdr:V23703_I1483::14830135.tif/full/max/0/default.png" TargetMode="External"/><Relationship Id="rId3985" Type="http://schemas.openxmlformats.org/officeDocument/2006/relationships/hyperlink" Target="https://iiif.bdrc.io/bdr:V23703_I1485::14850277.tif/full/max/0/default.png" TargetMode="External"/><Relationship Id="rId1325" Type="http://schemas.openxmlformats.org/officeDocument/2006/relationships/hyperlink" Target="https://iiif.bdrc.io/bdr:V23703_I1481::14810021.tif/full/max/0/default.png" TargetMode="External"/><Relationship Id="rId2656" Type="http://schemas.openxmlformats.org/officeDocument/2006/relationships/hyperlink" Target="https://iiif.bdrc.io/bdr:V23703_I1483::14830136.tif/full/max/0/default.png" TargetMode="External"/><Relationship Id="rId3988" Type="http://schemas.openxmlformats.org/officeDocument/2006/relationships/hyperlink" Target="https://iiif.bdrc.io/bdr:V23703_I1485::14850280.tif/full/max/0/default.png" TargetMode="External"/><Relationship Id="rId1326" Type="http://schemas.openxmlformats.org/officeDocument/2006/relationships/hyperlink" Target="https://iiif.bdrc.io/bdr:V23703_I1481::14810022.tif/full/max/0/default.png" TargetMode="External"/><Relationship Id="rId2657" Type="http://schemas.openxmlformats.org/officeDocument/2006/relationships/hyperlink" Target="https://iiif.bdrc.io/bdr:V23703_I1483::14830137.tif/full/max/0/default.png" TargetMode="External"/><Relationship Id="rId3987" Type="http://schemas.openxmlformats.org/officeDocument/2006/relationships/hyperlink" Target="https://iiif.bdrc.io/bdr:V23703_I1485::14850279.tif/full/max/0/default.png" TargetMode="External"/><Relationship Id="rId1327" Type="http://schemas.openxmlformats.org/officeDocument/2006/relationships/hyperlink" Target="https://iiif.bdrc.io/bdr:V23703_I1481::14810023.tif/full/max/0/default.png" TargetMode="External"/><Relationship Id="rId2658" Type="http://schemas.openxmlformats.org/officeDocument/2006/relationships/hyperlink" Target="https://iiif.bdrc.io/bdr:V23703_I1483::14830138.tif/full/max/0/default.png" TargetMode="External"/><Relationship Id="rId1328" Type="http://schemas.openxmlformats.org/officeDocument/2006/relationships/hyperlink" Target="https://iiif.bdrc.io/bdr:V23703_I1481::14810024.tif/full/max/0/default.png" TargetMode="External"/><Relationship Id="rId2659" Type="http://schemas.openxmlformats.org/officeDocument/2006/relationships/hyperlink" Target="https://iiif.bdrc.io/bdr:V23703_I1483::14830139.tif/full/max/0/default.png" TargetMode="External"/><Relationship Id="rId3989" Type="http://schemas.openxmlformats.org/officeDocument/2006/relationships/hyperlink" Target="https://iiif.bdrc.io/bdr:V23703_I1485::14850281.tif/full/max/0/default.png" TargetMode="External"/><Relationship Id="rId1329" Type="http://schemas.openxmlformats.org/officeDocument/2006/relationships/hyperlink" Target="https://iiif.bdrc.io/bdr:V23703_I1481::14810025.tif/full/max/0/default.png" TargetMode="External"/><Relationship Id="rId739" Type="http://schemas.openxmlformats.org/officeDocument/2006/relationships/hyperlink" Target="https://iiif.bdrc.io/bdr:V23703_I1479::14790741.tif/full/max/0/default.png" TargetMode="External"/><Relationship Id="rId734" Type="http://schemas.openxmlformats.org/officeDocument/2006/relationships/hyperlink" Target="https://iiif.bdrc.io/bdr:V23703_I1479::14790736.tif/full/max/0/default.png" TargetMode="External"/><Relationship Id="rId733" Type="http://schemas.openxmlformats.org/officeDocument/2006/relationships/hyperlink" Target="https://iiif.bdrc.io/bdr:V23703_I1479::14790735.tif/full/max/0/default.png" TargetMode="External"/><Relationship Id="rId732" Type="http://schemas.openxmlformats.org/officeDocument/2006/relationships/hyperlink" Target="https://iiif.bdrc.io/bdr:V23703_I1479::14790734.tif/full/max/0/default.png" TargetMode="External"/><Relationship Id="rId731" Type="http://schemas.openxmlformats.org/officeDocument/2006/relationships/hyperlink" Target="https://iiif.bdrc.io/bdr:V23703_I1479::14790733.tif/full/max/0/default.png" TargetMode="External"/><Relationship Id="rId738" Type="http://schemas.openxmlformats.org/officeDocument/2006/relationships/hyperlink" Target="https://iiif.bdrc.io/bdr:V23703_I1479::14790740.tif/full/max/0/default.png" TargetMode="External"/><Relationship Id="rId737" Type="http://schemas.openxmlformats.org/officeDocument/2006/relationships/hyperlink" Target="https://iiif.bdrc.io/bdr:V23703_I1479::14790739.tif/full/max/0/default.png" TargetMode="External"/><Relationship Id="rId736" Type="http://schemas.openxmlformats.org/officeDocument/2006/relationships/hyperlink" Target="https://iiif.bdrc.io/bdr:V23703_I1479::14790738.tif/full/max/0/default.png" TargetMode="External"/><Relationship Id="rId735" Type="http://schemas.openxmlformats.org/officeDocument/2006/relationships/hyperlink" Target="https://iiif.bdrc.io/bdr:V23703_I1479::14790737.tif/full/max/0/default.png" TargetMode="External"/><Relationship Id="rId3980" Type="http://schemas.openxmlformats.org/officeDocument/2006/relationships/hyperlink" Target="https://iiif.bdrc.io/bdr:V23703_I1485::14850272.tif/full/max/0/default.png" TargetMode="External"/><Relationship Id="rId730" Type="http://schemas.openxmlformats.org/officeDocument/2006/relationships/hyperlink" Target="https://iiif.bdrc.io/bdr:V23703_I1479::14790732.tif/full/max/0/default.png" TargetMode="External"/><Relationship Id="rId2650" Type="http://schemas.openxmlformats.org/officeDocument/2006/relationships/hyperlink" Target="https://iiif.bdrc.io/bdr:V23703_I1483::14830130.tif/full/max/0/default.png" TargetMode="External"/><Relationship Id="rId3982" Type="http://schemas.openxmlformats.org/officeDocument/2006/relationships/hyperlink" Target="https://iiif.bdrc.io/bdr:V23703_I1485::14850274.tif/full/max/0/default.png" TargetMode="External"/><Relationship Id="rId1320" Type="http://schemas.openxmlformats.org/officeDocument/2006/relationships/hyperlink" Target="https://iiif.bdrc.io/bdr:V23703_I1481::14810016.tif/full/max/0/default.png" TargetMode="External"/><Relationship Id="rId2651" Type="http://schemas.openxmlformats.org/officeDocument/2006/relationships/hyperlink" Target="https://iiif.bdrc.io/bdr:V23703_I1483::14830131.tif/full/max/0/default.png" TargetMode="External"/><Relationship Id="rId3981" Type="http://schemas.openxmlformats.org/officeDocument/2006/relationships/hyperlink" Target="https://iiif.bdrc.io/bdr:V23703_I1485::14850273.tif/full/max/0/default.png" TargetMode="External"/><Relationship Id="rId1321" Type="http://schemas.openxmlformats.org/officeDocument/2006/relationships/hyperlink" Target="https://iiif.bdrc.io/bdr:V23703_I1481::14810017.tif/full/max/0/default.png" TargetMode="External"/><Relationship Id="rId2652" Type="http://schemas.openxmlformats.org/officeDocument/2006/relationships/hyperlink" Target="https://iiif.bdrc.io/bdr:V23703_I1483::14830132.tif/full/max/0/default.png" TargetMode="External"/><Relationship Id="rId3984" Type="http://schemas.openxmlformats.org/officeDocument/2006/relationships/hyperlink" Target="https://iiif.bdrc.io/bdr:V23703_I1485::14850276.tif/full/max/0/default.png" TargetMode="External"/><Relationship Id="rId1322" Type="http://schemas.openxmlformats.org/officeDocument/2006/relationships/hyperlink" Target="https://iiif.bdrc.io/bdr:V23703_I1481::14810018.tif/full/max/0/default.png" TargetMode="External"/><Relationship Id="rId2653" Type="http://schemas.openxmlformats.org/officeDocument/2006/relationships/hyperlink" Target="https://iiif.bdrc.io/bdr:V23703_I1483::14830133.tif/full/max/0/default.png" TargetMode="External"/><Relationship Id="rId3983" Type="http://schemas.openxmlformats.org/officeDocument/2006/relationships/hyperlink" Target="https://iiif.bdrc.io/bdr:V23703_I1485::14850275.tif/full/max/0/default.png" TargetMode="External"/><Relationship Id="rId1356" Type="http://schemas.openxmlformats.org/officeDocument/2006/relationships/hyperlink" Target="https://iiif.bdrc.io/bdr:V23703_I1481::14810052.tif/full/max/0/default.png" TargetMode="External"/><Relationship Id="rId2687" Type="http://schemas.openxmlformats.org/officeDocument/2006/relationships/hyperlink" Target="https://iiif.bdrc.io/bdr:V23703_I1483::14830167.tif/full/max/0/default.png" TargetMode="External"/><Relationship Id="rId1357" Type="http://schemas.openxmlformats.org/officeDocument/2006/relationships/hyperlink" Target="https://iiif.bdrc.io/bdr:V23703_I1481::14810053.tif/full/max/0/default.png" TargetMode="External"/><Relationship Id="rId2688" Type="http://schemas.openxmlformats.org/officeDocument/2006/relationships/hyperlink" Target="https://iiif.bdrc.io/bdr:V23703_I1483::14830168.tif/full/max/0/default.png" TargetMode="External"/><Relationship Id="rId1358" Type="http://schemas.openxmlformats.org/officeDocument/2006/relationships/hyperlink" Target="https://iiif.bdrc.io/bdr:V23703_I1481::14810054.tif/full/max/0/default.png" TargetMode="External"/><Relationship Id="rId2689" Type="http://schemas.openxmlformats.org/officeDocument/2006/relationships/hyperlink" Target="https://iiif.bdrc.io/bdr:V23703_I1483::14830169.tif/full/max/0/default.png" TargetMode="External"/><Relationship Id="rId1359" Type="http://schemas.openxmlformats.org/officeDocument/2006/relationships/hyperlink" Target="https://iiif.bdrc.io/bdr:V23703_I1481::14810055.tif/full/max/0/default.png" TargetMode="External"/><Relationship Id="rId767" Type="http://schemas.openxmlformats.org/officeDocument/2006/relationships/hyperlink" Target="https://iiif.bdrc.io/bdr:V23703_I1479::14790769.tif/full/max/0/default.png" TargetMode="External"/><Relationship Id="rId766" Type="http://schemas.openxmlformats.org/officeDocument/2006/relationships/hyperlink" Target="https://iiif.bdrc.io/bdr:V23703_I1479::14790768.tif/full/max/0/default.png" TargetMode="External"/><Relationship Id="rId765" Type="http://schemas.openxmlformats.org/officeDocument/2006/relationships/hyperlink" Target="https://iiif.bdrc.io/bdr:V23703_I1479::14790767.tif/full/max/0/default.png" TargetMode="External"/><Relationship Id="rId764" Type="http://schemas.openxmlformats.org/officeDocument/2006/relationships/hyperlink" Target="https://iiif.bdrc.io/bdr:V23703_I1479::14790766.tif/full/max/0/default.png" TargetMode="External"/><Relationship Id="rId769" Type="http://schemas.openxmlformats.org/officeDocument/2006/relationships/hyperlink" Target="https://iiif.bdrc.io/bdr:V23703_I1479::14790771.tif/full/max/0/default.png" TargetMode="External"/><Relationship Id="rId768" Type="http://schemas.openxmlformats.org/officeDocument/2006/relationships/hyperlink" Target="https://iiif.bdrc.io/bdr:V23703_I1479::14790770.tif/full/max/0/default.png" TargetMode="External"/><Relationship Id="rId2680" Type="http://schemas.openxmlformats.org/officeDocument/2006/relationships/hyperlink" Target="https://iiif.bdrc.io/bdr:V23703_I1483::14830160.tif/full/max/0/default.png" TargetMode="External"/><Relationship Id="rId1350" Type="http://schemas.openxmlformats.org/officeDocument/2006/relationships/hyperlink" Target="https://iiif.bdrc.io/bdr:V23703_I1481::14810046.tif/full/max/0/default.png" TargetMode="External"/><Relationship Id="rId2681" Type="http://schemas.openxmlformats.org/officeDocument/2006/relationships/hyperlink" Target="https://iiif.bdrc.io/bdr:V23703_I1483::14830161.tif/full/max/0/default.png" TargetMode="External"/><Relationship Id="rId1351" Type="http://schemas.openxmlformats.org/officeDocument/2006/relationships/hyperlink" Target="https://iiif.bdrc.io/bdr:V23703_I1481::14810047.tif/full/max/0/default.png" TargetMode="External"/><Relationship Id="rId2682" Type="http://schemas.openxmlformats.org/officeDocument/2006/relationships/hyperlink" Target="https://iiif.bdrc.io/bdr:V23703_I1483::14830162.tif/full/max/0/default.png" TargetMode="External"/><Relationship Id="rId763" Type="http://schemas.openxmlformats.org/officeDocument/2006/relationships/hyperlink" Target="https://iiif.bdrc.io/bdr:V23703_I1479::14790765.tif/full/max/0/default.png" TargetMode="External"/><Relationship Id="rId1352" Type="http://schemas.openxmlformats.org/officeDocument/2006/relationships/hyperlink" Target="https://iiif.bdrc.io/bdr:V23703_I1481::14810048.tif/full/max/0/default.png" TargetMode="External"/><Relationship Id="rId2683" Type="http://schemas.openxmlformats.org/officeDocument/2006/relationships/hyperlink" Target="https://iiif.bdrc.io/bdr:V23703_I1483::14830163.tif/full/max/0/default.png" TargetMode="External"/><Relationship Id="rId762" Type="http://schemas.openxmlformats.org/officeDocument/2006/relationships/hyperlink" Target="https://iiif.bdrc.io/bdr:V23703_I1479::14790764.tif/full/max/0/default.png" TargetMode="External"/><Relationship Id="rId1353" Type="http://schemas.openxmlformats.org/officeDocument/2006/relationships/hyperlink" Target="https://iiif.bdrc.io/bdr:V23703_I1481::14810049.tif/full/max/0/default.png" TargetMode="External"/><Relationship Id="rId2684" Type="http://schemas.openxmlformats.org/officeDocument/2006/relationships/hyperlink" Target="https://iiif.bdrc.io/bdr:V23703_I1483::14830164.tif/full/max/0/default.png" TargetMode="External"/><Relationship Id="rId761" Type="http://schemas.openxmlformats.org/officeDocument/2006/relationships/hyperlink" Target="https://iiif.bdrc.io/bdr:V23703_I1479::14790763.tif/full/max/0/default.png" TargetMode="External"/><Relationship Id="rId1354" Type="http://schemas.openxmlformats.org/officeDocument/2006/relationships/hyperlink" Target="https://iiif.bdrc.io/bdr:V23703_I1481::14810050.tif/full/max/0/default.png" TargetMode="External"/><Relationship Id="rId2685" Type="http://schemas.openxmlformats.org/officeDocument/2006/relationships/hyperlink" Target="https://iiif.bdrc.io/bdr:V23703_I1483::14830165.tif/full/max/0/default.png" TargetMode="External"/><Relationship Id="rId760" Type="http://schemas.openxmlformats.org/officeDocument/2006/relationships/hyperlink" Target="https://iiif.bdrc.io/bdr:V23703_I1479::14790762.tif/full/max/0/default.png" TargetMode="External"/><Relationship Id="rId1355" Type="http://schemas.openxmlformats.org/officeDocument/2006/relationships/hyperlink" Target="https://iiif.bdrc.io/bdr:V23703_I1481::14810051.tif/full/max/0/default.png" TargetMode="External"/><Relationship Id="rId2686" Type="http://schemas.openxmlformats.org/officeDocument/2006/relationships/hyperlink" Target="https://iiif.bdrc.io/bdr:V23703_I1483::14830166.tif/full/max/0/default.png" TargetMode="External"/><Relationship Id="rId1345" Type="http://schemas.openxmlformats.org/officeDocument/2006/relationships/hyperlink" Target="https://iiif.bdrc.io/bdr:V23703_I1481::14810041.tif/full/max/0/default.png" TargetMode="External"/><Relationship Id="rId2676" Type="http://schemas.openxmlformats.org/officeDocument/2006/relationships/hyperlink" Target="https://iiif.bdrc.io/bdr:V23703_I1483::14830156.tif/full/max/0/default.png" TargetMode="External"/><Relationship Id="rId1346" Type="http://schemas.openxmlformats.org/officeDocument/2006/relationships/hyperlink" Target="https://iiif.bdrc.io/bdr:V23703_I1481::14810042.tif/full/max/0/default.png" TargetMode="External"/><Relationship Id="rId2677" Type="http://schemas.openxmlformats.org/officeDocument/2006/relationships/hyperlink" Target="https://iiif.bdrc.io/bdr:V23703_I1483::14830157.tif/full/max/0/default.png" TargetMode="External"/><Relationship Id="rId1347" Type="http://schemas.openxmlformats.org/officeDocument/2006/relationships/hyperlink" Target="https://iiif.bdrc.io/bdr:V23703_I1481::14810043.tif/full/max/0/default.png" TargetMode="External"/><Relationship Id="rId2678" Type="http://schemas.openxmlformats.org/officeDocument/2006/relationships/hyperlink" Target="https://iiif.bdrc.io/bdr:V23703_I1483::14830158.tif/full/max/0/default.png" TargetMode="External"/><Relationship Id="rId1348" Type="http://schemas.openxmlformats.org/officeDocument/2006/relationships/hyperlink" Target="https://iiif.bdrc.io/bdr:V23703_I1481::14810044.tif/full/max/0/default.png" TargetMode="External"/><Relationship Id="rId2679" Type="http://schemas.openxmlformats.org/officeDocument/2006/relationships/hyperlink" Target="https://iiif.bdrc.io/bdr:V23703_I1483::14830159.tif/full/max/0/default.png" TargetMode="External"/><Relationship Id="rId1349" Type="http://schemas.openxmlformats.org/officeDocument/2006/relationships/hyperlink" Target="https://iiif.bdrc.io/bdr:V23703_I1481::14810045.tif/full/max/0/default.png" TargetMode="External"/><Relationship Id="rId756" Type="http://schemas.openxmlformats.org/officeDocument/2006/relationships/hyperlink" Target="https://iiif.bdrc.io/bdr:V23703_I1479::14790758.tif/full/max/0/default.png" TargetMode="External"/><Relationship Id="rId755" Type="http://schemas.openxmlformats.org/officeDocument/2006/relationships/hyperlink" Target="https://iiif.bdrc.io/bdr:V23703_I1479::14790757.tif/full/max/0/default.png" TargetMode="External"/><Relationship Id="rId754" Type="http://schemas.openxmlformats.org/officeDocument/2006/relationships/hyperlink" Target="https://iiif.bdrc.io/bdr:V23703_I1479::14790756.tif/full/max/0/default.png" TargetMode="External"/><Relationship Id="rId753" Type="http://schemas.openxmlformats.org/officeDocument/2006/relationships/hyperlink" Target="https://iiif.bdrc.io/bdr:V23703_I1479::14790755.tif/full/max/0/default.png" TargetMode="External"/><Relationship Id="rId759" Type="http://schemas.openxmlformats.org/officeDocument/2006/relationships/hyperlink" Target="https://iiif.bdrc.io/bdr:V23703_I1479::14790761.tif/full/max/0/default.png" TargetMode="External"/><Relationship Id="rId758" Type="http://schemas.openxmlformats.org/officeDocument/2006/relationships/hyperlink" Target="https://iiif.bdrc.io/bdr:V23703_I1479::14790760.tif/full/max/0/default.png" TargetMode="External"/><Relationship Id="rId757" Type="http://schemas.openxmlformats.org/officeDocument/2006/relationships/hyperlink" Target="https://iiif.bdrc.io/bdr:V23703_I1479::14790759.tif/full/max/0/default.png" TargetMode="External"/><Relationship Id="rId2670" Type="http://schemas.openxmlformats.org/officeDocument/2006/relationships/hyperlink" Target="https://iiif.bdrc.io/bdr:V23703_I1483::14830150.tif/full/max/0/default.png" TargetMode="External"/><Relationship Id="rId1340" Type="http://schemas.openxmlformats.org/officeDocument/2006/relationships/hyperlink" Target="https://iiif.bdrc.io/bdr:V23703_I1481::14810036.tif/full/max/0/default.png" TargetMode="External"/><Relationship Id="rId2671" Type="http://schemas.openxmlformats.org/officeDocument/2006/relationships/hyperlink" Target="https://iiif.bdrc.io/bdr:V23703_I1483::14830151.tif/full/max/0/default.png" TargetMode="External"/><Relationship Id="rId752" Type="http://schemas.openxmlformats.org/officeDocument/2006/relationships/hyperlink" Target="https://iiif.bdrc.io/bdr:V23703_I1479::14790754.tif/full/max/0/default.png" TargetMode="External"/><Relationship Id="rId1341" Type="http://schemas.openxmlformats.org/officeDocument/2006/relationships/hyperlink" Target="https://iiif.bdrc.io/bdr:V23703_I1481::14810037.tif/full/max/0/default.png" TargetMode="External"/><Relationship Id="rId2672" Type="http://schemas.openxmlformats.org/officeDocument/2006/relationships/hyperlink" Target="https://iiif.bdrc.io/bdr:V23703_I1483::14830152.tif/full/max/0/default.png" TargetMode="External"/><Relationship Id="rId751" Type="http://schemas.openxmlformats.org/officeDocument/2006/relationships/hyperlink" Target="https://iiif.bdrc.io/bdr:V23703_I1479::14790753.tif/full/max/0/default.png" TargetMode="External"/><Relationship Id="rId1342" Type="http://schemas.openxmlformats.org/officeDocument/2006/relationships/hyperlink" Target="https://iiif.bdrc.io/bdr:V23703_I1481::14810038.tif/full/max/0/default.png" TargetMode="External"/><Relationship Id="rId2673" Type="http://schemas.openxmlformats.org/officeDocument/2006/relationships/hyperlink" Target="https://iiif.bdrc.io/bdr:V23703_I1483::14830153.tif/full/max/0/default.png" TargetMode="External"/><Relationship Id="rId750" Type="http://schemas.openxmlformats.org/officeDocument/2006/relationships/hyperlink" Target="https://iiif.bdrc.io/bdr:V23703_I1479::14790752.tif/full/max/0/default.png" TargetMode="External"/><Relationship Id="rId1343" Type="http://schemas.openxmlformats.org/officeDocument/2006/relationships/hyperlink" Target="https://iiif.bdrc.io/bdr:V23703_I1481::14810039.tif/full/max/0/default.png" TargetMode="External"/><Relationship Id="rId2674" Type="http://schemas.openxmlformats.org/officeDocument/2006/relationships/hyperlink" Target="https://iiif.bdrc.io/bdr:V23703_I1483::14830154.tif/full/max/0/default.png" TargetMode="External"/><Relationship Id="rId1344" Type="http://schemas.openxmlformats.org/officeDocument/2006/relationships/hyperlink" Target="https://iiif.bdrc.io/bdr:V23703_I1481::14810040.tif/full/max/0/default.png" TargetMode="External"/><Relationship Id="rId2675" Type="http://schemas.openxmlformats.org/officeDocument/2006/relationships/hyperlink" Target="https://iiif.bdrc.io/bdr:V23703_I1483::14830155.tif/full/max/0/default.png" TargetMode="External"/><Relationship Id="rId2621" Type="http://schemas.openxmlformats.org/officeDocument/2006/relationships/hyperlink" Target="https://iiif.bdrc.io/bdr:V23703_I1483::14830101.tif/full/max/0/default.png" TargetMode="External"/><Relationship Id="rId3953" Type="http://schemas.openxmlformats.org/officeDocument/2006/relationships/hyperlink" Target="https://iiif.bdrc.io/bdr:V23703_I1485::14850245.tif/full/max/0/default.png" TargetMode="External"/><Relationship Id="rId2622" Type="http://schemas.openxmlformats.org/officeDocument/2006/relationships/hyperlink" Target="https://iiif.bdrc.io/bdr:V23703_I1483::14830102.tif/full/max/0/default.png" TargetMode="External"/><Relationship Id="rId3952" Type="http://schemas.openxmlformats.org/officeDocument/2006/relationships/hyperlink" Target="https://iiif.bdrc.io/bdr:V23703_I1485::14850244.tif/full/max/0/default.png" TargetMode="External"/><Relationship Id="rId2623" Type="http://schemas.openxmlformats.org/officeDocument/2006/relationships/hyperlink" Target="https://iiif.bdrc.io/bdr:V23703_I1483::14830103.tif/full/max/0/default.png" TargetMode="External"/><Relationship Id="rId3955" Type="http://schemas.openxmlformats.org/officeDocument/2006/relationships/hyperlink" Target="https://iiif.bdrc.io/bdr:V23703_I1485::14850247.tif/full/max/0/default.png" TargetMode="External"/><Relationship Id="rId2624" Type="http://schemas.openxmlformats.org/officeDocument/2006/relationships/hyperlink" Target="https://iiif.bdrc.io/bdr:V23703_I1483::14830104.tif/full/max/0/default.png" TargetMode="External"/><Relationship Id="rId3954" Type="http://schemas.openxmlformats.org/officeDocument/2006/relationships/hyperlink" Target="https://iiif.bdrc.io/bdr:V23703_I1485::14850246.tif/full/max/0/default.png" TargetMode="External"/><Relationship Id="rId2625" Type="http://schemas.openxmlformats.org/officeDocument/2006/relationships/hyperlink" Target="https://iiif.bdrc.io/bdr:V23703_I1483::14830105.tif/full/max/0/default.png" TargetMode="External"/><Relationship Id="rId3957" Type="http://schemas.openxmlformats.org/officeDocument/2006/relationships/hyperlink" Target="https://iiif.bdrc.io/bdr:V23703_I1485::14850249.tif/full/max/0/default.png" TargetMode="External"/><Relationship Id="rId2626" Type="http://schemas.openxmlformats.org/officeDocument/2006/relationships/hyperlink" Target="https://iiif.bdrc.io/bdr:V23703_I1483::14830106.tif/full/max/0/default.png" TargetMode="External"/><Relationship Id="rId3956" Type="http://schemas.openxmlformats.org/officeDocument/2006/relationships/hyperlink" Target="https://iiif.bdrc.io/bdr:V23703_I1485::14850248.tif/full/max/0/default.png" TargetMode="External"/><Relationship Id="rId2627" Type="http://schemas.openxmlformats.org/officeDocument/2006/relationships/hyperlink" Target="https://iiif.bdrc.io/bdr:V23703_I1483::14830107.tif/full/max/0/default.png" TargetMode="External"/><Relationship Id="rId3959" Type="http://schemas.openxmlformats.org/officeDocument/2006/relationships/hyperlink" Target="https://iiif.bdrc.io/bdr:V23703_I1485::14850251.tif/full/max/0/default.png" TargetMode="External"/><Relationship Id="rId2628" Type="http://schemas.openxmlformats.org/officeDocument/2006/relationships/hyperlink" Target="https://iiif.bdrc.io/bdr:V23703_I1483::14830108.tif/full/max/0/default.png" TargetMode="External"/><Relationship Id="rId3958" Type="http://schemas.openxmlformats.org/officeDocument/2006/relationships/hyperlink" Target="https://iiif.bdrc.io/bdr:V23703_I1485::14850250.tif/full/max/0/default.png" TargetMode="External"/><Relationship Id="rId709" Type="http://schemas.openxmlformats.org/officeDocument/2006/relationships/hyperlink" Target="https://iiif.bdrc.io/bdr:V23703_I1479::14790711.tif/full/max/0/default.png" TargetMode="External"/><Relationship Id="rId2629" Type="http://schemas.openxmlformats.org/officeDocument/2006/relationships/hyperlink" Target="https://iiif.bdrc.io/bdr:V23703_I1483::14830109.tif/full/max/0/default.png" TargetMode="External"/><Relationship Id="rId708" Type="http://schemas.openxmlformats.org/officeDocument/2006/relationships/hyperlink" Target="https://iiif.bdrc.io/bdr:V23703_I1479::14790710.tif/full/max/0/default.png" TargetMode="External"/><Relationship Id="rId707" Type="http://schemas.openxmlformats.org/officeDocument/2006/relationships/hyperlink" Target="https://iiif.bdrc.io/bdr:V23703_I1479::14790709.tif/full/max/0/default.png" TargetMode="External"/><Relationship Id="rId706" Type="http://schemas.openxmlformats.org/officeDocument/2006/relationships/hyperlink" Target="https://iiif.bdrc.io/bdr:V23703_I1479::14790708.tif/full/max/0/default.png" TargetMode="External"/><Relationship Id="rId701" Type="http://schemas.openxmlformats.org/officeDocument/2006/relationships/hyperlink" Target="https://iiif.bdrc.io/bdr:V23703_I1479::14790703.tif/full/max/0/default.png" TargetMode="External"/><Relationship Id="rId700" Type="http://schemas.openxmlformats.org/officeDocument/2006/relationships/hyperlink" Target="https://iiif.bdrc.io/bdr:V23703_I1479::14790702.tif/full/max/0/default.png" TargetMode="External"/><Relationship Id="rId705" Type="http://schemas.openxmlformats.org/officeDocument/2006/relationships/hyperlink" Target="https://iiif.bdrc.io/bdr:V23703_I1479::14790707.tif/full/max/0/default.png" TargetMode="External"/><Relationship Id="rId704" Type="http://schemas.openxmlformats.org/officeDocument/2006/relationships/hyperlink" Target="https://iiif.bdrc.io/bdr:V23703_I1479::14790706.tif/full/max/0/default.png" TargetMode="External"/><Relationship Id="rId703" Type="http://schemas.openxmlformats.org/officeDocument/2006/relationships/hyperlink" Target="https://iiif.bdrc.io/bdr:V23703_I1479::14790705.tif/full/max/0/default.png" TargetMode="External"/><Relationship Id="rId702" Type="http://schemas.openxmlformats.org/officeDocument/2006/relationships/hyperlink" Target="https://iiif.bdrc.io/bdr:V23703_I1479::14790704.tif/full/max/0/default.png" TargetMode="External"/><Relationship Id="rId3951" Type="http://schemas.openxmlformats.org/officeDocument/2006/relationships/hyperlink" Target="https://iiif.bdrc.io/bdr:V23703_I1485::14850243.tif/full/max/0/default.png" TargetMode="External"/><Relationship Id="rId2620" Type="http://schemas.openxmlformats.org/officeDocument/2006/relationships/hyperlink" Target="https://iiif.bdrc.io/bdr:V23703_I1483::14830100.tif/full/max/0/default.png" TargetMode="External"/><Relationship Id="rId3950" Type="http://schemas.openxmlformats.org/officeDocument/2006/relationships/hyperlink" Target="https://iiif.bdrc.io/bdr:V23703_I1485::14850242.tif/full/max/0/default.png" TargetMode="External"/><Relationship Id="rId2610" Type="http://schemas.openxmlformats.org/officeDocument/2006/relationships/hyperlink" Target="https://iiif.bdrc.io/bdr:V23703_I1483::14830090.tif/full/max/0/default.png" TargetMode="External"/><Relationship Id="rId3942" Type="http://schemas.openxmlformats.org/officeDocument/2006/relationships/hyperlink" Target="https://iiif.bdrc.io/bdr:V23703_I1485::14850234.tif/full/max/0/default.png" TargetMode="External"/><Relationship Id="rId2611" Type="http://schemas.openxmlformats.org/officeDocument/2006/relationships/hyperlink" Target="https://iiif.bdrc.io/bdr:V23703_I1483::14830091.tif/full/max/0/default.png" TargetMode="External"/><Relationship Id="rId3941" Type="http://schemas.openxmlformats.org/officeDocument/2006/relationships/hyperlink" Target="https://iiif.bdrc.io/bdr:V23703_I1485::14850233.tif/full/max/0/default.png" TargetMode="External"/><Relationship Id="rId2612" Type="http://schemas.openxmlformats.org/officeDocument/2006/relationships/hyperlink" Target="https://iiif.bdrc.io/bdr:V23703_I1483::14830092.tif/full/max/0/default.png" TargetMode="External"/><Relationship Id="rId3944" Type="http://schemas.openxmlformats.org/officeDocument/2006/relationships/hyperlink" Target="https://iiif.bdrc.io/bdr:V23703_I1485::14850236.tif/full/max/0/default.png" TargetMode="External"/><Relationship Id="rId2613" Type="http://schemas.openxmlformats.org/officeDocument/2006/relationships/hyperlink" Target="https://iiif.bdrc.io/bdr:V23703_I1483::14830093.tif/full/max/0/default.png" TargetMode="External"/><Relationship Id="rId3943" Type="http://schemas.openxmlformats.org/officeDocument/2006/relationships/hyperlink" Target="https://iiif.bdrc.io/bdr:V23703_I1485::14850235.tif/full/max/0/default.png" TargetMode="External"/><Relationship Id="rId2614" Type="http://schemas.openxmlformats.org/officeDocument/2006/relationships/hyperlink" Target="https://iiif.bdrc.io/bdr:V23703_I1483::14830094.tif/full/max/0/default.png" TargetMode="External"/><Relationship Id="rId3946" Type="http://schemas.openxmlformats.org/officeDocument/2006/relationships/hyperlink" Target="https://iiif.bdrc.io/bdr:V23703_I1485::14850238.tif/full/max/0/default.png" TargetMode="External"/><Relationship Id="rId2615" Type="http://schemas.openxmlformats.org/officeDocument/2006/relationships/hyperlink" Target="https://iiif.bdrc.io/bdr:V23703_I1483::14830095.tif/full/max/0/default.png" TargetMode="External"/><Relationship Id="rId3945" Type="http://schemas.openxmlformats.org/officeDocument/2006/relationships/hyperlink" Target="https://iiif.bdrc.io/bdr:V23703_I1485::14850237.tif/full/max/0/default.png" TargetMode="External"/><Relationship Id="rId2616" Type="http://schemas.openxmlformats.org/officeDocument/2006/relationships/hyperlink" Target="https://iiif.bdrc.io/bdr:V23703_I1483::14830096.tif/full/max/0/default.png" TargetMode="External"/><Relationship Id="rId3948" Type="http://schemas.openxmlformats.org/officeDocument/2006/relationships/hyperlink" Target="https://iiif.bdrc.io/bdr:V23703_I1485::14850240.tif/full/max/0/default.png" TargetMode="External"/><Relationship Id="rId2617" Type="http://schemas.openxmlformats.org/officeDocument/2006/relationships/hyperlink" Target="https://iiif.bdrc.io/bdr:V23703_I1483::14830097.tif/full/max/0/default.png" TargetMode="External"/><Relationship Id="rId3947" Type="http://schemas.openxmlformats.org/officeDocument/2006/relationships/hyperlink" Target="https://iiif.bdrc.io/bdr:V23703_I1485::14850239.tif/full/max/0/default.png" TargetMode="External"/><Relationship Id="rId2618" Type="http://schemas.openxmlformats.org/officeDocument/2006/relationships/hyperlink" Target="https://iiif.bdrc.io/bdr:V23703_I1483::14830098.tif/full/max/0/default.png" TargetMode="External"/><Relationship Id="rId2619" Type="http://schemas.openxmlformats.org/officeDocument/2006/relationships/hyperlink" Target="https://iiif.bdrc.io/bdr:V23703_I1483::14830099.tif/full/max/0/default.png" TargetMode="External"/><Relationship Id="rId3949" Type="http://schemas.openxmlformats.org/officeDocument/2006/relationships/hyperlink" Target="https://iiif.bdrc.io/bdr:V23703_I1485::14850241.tif/full/max/0/default.png" TargetMode="External"/><Relationship Id="rId3940" Type="http://schemas.openxmlformats.org/officeDocument/2006/relationships/hyperlink" Target="https://iiif.bdrc.io/bdr:V23703_I1485::14850232.tif/full/max/0/default.png" TargetMode="External"/><Relationship Id="rId1312" Type="http://schemas.openxmlformats.org/officeDocument/2006/relationships/hyperlink" Target="https://iiif.bdrc.io/bdr:V23703_I1481::14810008.tif/full/max/0/default.png" TargetMode="External"/><Relationship Id="rId2643" Type="http://schemas.openxmlformats.org/officeDocument/2006/relationships/hyperlink" Target="https://iiif.bdrc.io/bdr:V23703_I1483::14830123.tif/full/max/0/default.png" TargetMode="External"/><Relationship Id="rId3975" Type="http://schemas.openxmlformats.org/officeDocument/2006/relationships/hyperlink" Target="https://iiif.bdrc.io/bdr:V23703_I1485::14850267.tif/full/max/0/default.png" TargetMode="External"/><Relationship Id="rId1313" Type="http://schemas.openxmlformats.org/officeDocument/2006/relationships/hyperlink" Target="https://iiif.bdrc.io/bdr:V23703_I1481::14810009.tif/full/max/0/default.png" TargetMode="External"/><Relationship Id="rId2644" Type="http://schemas.openxmlformats.org/officeDocument/2006/relationships/hyperlink" Target="https://iiif.bdrc.io/bdr:V23703_I1483::14830124.tif/full/max/0/default.png" TargetMode="External"/><Relationship Id="rId3974" Type="http://schemas.openxmlformats.org/officeDocument/2006/relationships/hyperlink" Target="https://iiif.bdrc.io/bdr:V23703_I1485::14850266.tif/full/max/0/default.png" TargetMode="External"/><Relationship Id="rId1314" Type="http://schemas.openxmlformats.org/officeDocument/2006/relationships/hyperlink" Target="https://iiif.bdrc.io/bdr:V23703_I1481::14810010.tif/full/max/0/default.png" TargetMode="External"/><Relationship Id="rId2645" Type="http://schemas.openxmlformats.org/officeDocument/2006/relationships/hyperlink" Target="https://iiif.bdrc.io/bdr:V23703_I1483::14830125.tif/full/max/0/default.png" TargetMode="External"/><Relationship Id="rId3977" Type="http://schemas.openxmlformats.org/officeDocument/2006/relationships/hyperlink" Target="https://iiif.bdrc.io/bdr:V23703_I1485::14850269.tif/full/max/0/default.png" TargetMode="External"/><Relationship Id="rId1315" Type="http://schemas.openxmlformats.org/officeDocument/2006/relationships/hyperlink" Target="https://iiif.bdrc.io/bdr:V23703_I1481::14810011.tif/full/max/0/default.png" TargetMode="External"/><Relationship Id="rId2646" Type="http://schemas.openxmlformats.org/officeDocument/2006/relationships/hyperlink" Target="https://iiif.bdrc.io/bdr:V23703_I1483::14830126.tif/full/max/0/default.png" TargetMode="External"/><Relationship Id="rId3976" Type="http://schemas.openxmlformats.org/officeDocument/2006/relationships/hyperlink" Target="https://iiif.bdrc.io/bdr:V23703_I1485::14850268.tif/full/max/0/default.png" TargetMode="External"/><Relationship Id="rId1316" Type="http://schemas.openxmlformats.org/officeDocument/2006/relationships/hyperlink" Target="https://iiif.bdrc.io/bdr:V23703_I1481::14810012.tif/full/max/0/default.png" TargetMode="External"/><Relationship Id="rId2647" Type="http://schemas.openxmlformats.org/officeDocument/2006/relationships/hyperlink" Target="https://iiif.bdrc.io/bdr:V23703_I1483::14830127.tif/full/max/0/default.png" TargetMode="External"/><Relationship Id="rId3979" Type="http://schemas.openxmlformats.org/officeDocument/2006/relationships/hyperlink" Target="https://iiif.bdrc.io/bdr:V23703_I1485::14850271.tif/full/max/0/default.png" TargetMode="External"/><Relationship Id="rId1317" Type="http://schemas.openxmlformats.org/officeDocument/2006/relationships/hyperlink" Target="https://iiif.bdrc.io/bdr:V23703_I1481::14810013.tif/full/max/0/default.png" TargetMode="External"/><Relationship Id="rId2648" Type="http://schemas.openxmlformats.org/officeDocument/2006/relationships/hyperlink" Target="https://iiif.bdrc.io/bdr:V23703_I1483::14830128.tif/full/max/0/default.png" TargetMode="External"/><Relationship Id="rId3978" Type="http://schemas.openxmlformats.org/officeDocument/2006/relationships/hyperlink" Target="https://iiif.bdrc.io/bdr:V23703_I1485::14850270.tif/full/max/0/default.png" TargetMode="External"/><Relationship Id="rId1318" Type="http://schemas.openxmlformats.org/officeDocument/2006/relationships/hyperlink" Target="https://iiif.bdrc.io/bdr:V23703_I1481::14810014.tif/full/max/0/default.png" TargetMode="External"/><Relationship Id="rId2649" Type="http://schemas.openxmlformats.org/officeDocument/2006/relationships/hyperlink" Target="https://iiif.bdrc.io/bdr:V23703_I1483::14830129.tif/full/max/0/default.png" TargetMode="External"/><Relationship Id="rId1319" Type="http://schemas.openxmlformats.org/officeDocument/2006/relationships/hyperlink" Target="https://iiif.bdrc.io/bdr:V23703_I1481::14810015.tif/full/max/0/default.png" TargetMode="External"/><Relationship Id="rId729" Type="http://schemas.openxmlformats.org/officeDocument/2006/relationships/hyperlink" Target="https://iiif.bdrc.io/bdr:V23703_I1479::14790731.tif/full/max/0/default.png" TargetMode="External"/><Relationship Id="rId728" Type="http://schemas.openxmlformats.org/officeDocument/2006/relationships/hyperlink" Target="https://iiif.bdrc.io/bdr:V23703_I1479::14790730.tif/full/max/0/default.png" TargetMode="External"/><Relationship Id="rId723" Type="http://schemas.openxmlformats.org/officeDocument/2006/relationships/hyperlink" Target="https://iiif.bdrc.io/bdr:V23703_I1479::14790725.tif/full/max/0/default.png" TargetMode="External"/><Relationship Id="rId722" Type="http://schemas.openxmlformats.org/officeDocument/2006/relationships/hyperlink" Target="https://iiif.bdrc.io/bdr:V23703_I1479::14790724.tif/full/max/0/default.png" TargetMode="External"/><Relationship Id="rId721" Type="http://schemas.openxmlformats.org/officeDocument/2006/relationships/hyperlink" Target="https://iiif.bdrc.io/bdr:V23703_I1479::14790723.tif/full/max/0/default.png" TargetMode="External"/><Relationship Id="rId720" Type="http://schemas.openxmlformats.org/officeDocument/2006/relationships/hyperlink" Target="https://iiif.bdrc.io/bdr:V23703_I1479::14790722.tif/full/max/0/default.png" TargetMode="External"/><Relationship Id="rId727" Type="http://schemas.openxmlformats.org/officeDocument/2006/relationships/hyperlink" Target="https://iiif.bdrc.io/bdr:V23703_I1479::14790729.tif/full/max/0/default.png" TargetMode="External"/><Relationship Id="rId726" Type="http://schemas.openxmlformats.org/officeDocument/2006/relationships/hyperlink" Target="https://iiif.bdrc.io/bdr:V23703_I1479::14790728.tif/full/max/0/default.png" TargetMode="External"/><Relationship Id="rId725" Type="http://schemas.openxmlformats.org/officeDocument/2006/relationships/hyperlink" Target="https://iiif.bdrc.io/bdr:V23703_I1479::14790727.tif/full/max/0/default.png" TargetMode="External"/><Relationship Id="rId724" Type="http://schemas.openxmlformats.org/officeDocument/2006/relationships/hyperlink" Target="https://iiif.bdrc.io/bdr:V23703_I1479::14790726.tif/full/max/0/default.png" TargetMode="External"/><Relationship Id="rId3971" Type="http://schemas.openxmlformats.org/officeDocument/2006/relationships/hyperlink" Target="https://iiif.bdrc.io/bdr:V23703_I1485::14850263.tif/full/max/0/default.png" TargetMode="External"/><Relationship Id="rId2640" Type="http://schemas.openxmlformats.org/officeDocument/2006/relationships/hyperlink" Target="https://iiif.bdrc.io/bdr:V23703_I1483::14830120.tif/full/max/0/default.png" TargetMode="External"/><Relationship Id="rId3970" Type="http://schemas.openxmlformats.org/officeDocument/2006/relationships/hyperlink" Target="https://iiif.bdrc.io/bdr:V23703_I1485::14850262.tif/full/max/0/default.png" TargetMode="External"/><Relationship Id="rId1310" Type="http://schemas.openxmlformats.org/officeDocument/2006/relationships/hyperlink" Target="https://iiif.bdrc.io/bdr:V23703_I1481::14810006.tif/full/max/0/default.png" TargetMode="External"/><Relationship Id="rId2641" Type="http://schemas.openxmlformats.org/officeDocument/2006/relationships/hyperlink" Target="https://iiif.bdrc.io/bdr:V23703_I1483::14830121.tif/full/max/0/default.png" TargetMode="External"/><Relationship Id="rId3973" Type="http://schemas.openxmlformats.org/officeDocument/2006/relationships/hyperlink" Target="https://iiif.bdrc.io/bdr:V23703_I1485::14850265.tif/full/max/0/default.png" TargetMode="External"/><Relationship Id="rId1311" Type="http://schemas.openxmlformats.org/officeDocument/2006/relationships/hyperlink" Target="https://iiif.bdrc.io/bdr:V23703_I1481::14810007.tif/full/max/0/default.png" TargetMode="External"/><Relationship Id="rId2642" Type="http://schemas.openxmlformats.org/officeDocument/2006/relationships/hyperlink" Target="https://iiif.bdrc.io/bdr:V23703_I1483::14830122.tif/full/max/0/default.png" TargetMode="External"/><Relationship Id="rId3972" Type="http://schemas.openxmlformats.org/officeDocument/2006/relationships/hyperlink" Target="https://iiif.bdrc.io/bdr:V23703_I1485::14850264.tif/full/max/0/default.png" TargetMode="External"/><Relationship Id="rId1301" Type="http://schemas.openxmlformats.org/officeDocument/2006/relationships/hyperlink" Target="https://iiif.bdrc.io/bdr:V23703_I1480::14800523.tif/full/max/0/default.png" TargetMode="External"/><Relationship Id="rId2632" Type="http://schemas.openxmlformats.org/officeDocument/2006/relationships/hyperlink" Target="https://iiif.bdrc.io/bdr:V23703_I1483::14830112.tif/full/max/0/default.png" TargetMode="External"/><Relationship Id="rId3964" Type="http://schemas.openxmlformats.org/officeDocument/2006/relationships/hyperlink" Target="https://iiif.bdrc.io/bdr:V23703_I1485::14850256.tif/full/max/0/default.png" TargetMode="External"/><Relationship Id="rId1302" Type="http://schemas.openxmlformats.org/officeDocument/2006/relationships/hyperlink" Target="https://iiif.bdrc.io/bdr:V23703_I1480::14800524.tif/full/max/0/default.png" TargetMode="External"/><Relationship Id="rId2633" Type="http://schemas.openxmlformats.org/officeDocument/2006/relationships/hyperlink" Target="https://iiif.bdrc.io/bdr:V23703_I1483::14830113.tif/full/max/0/default.png" TargetMode="External"/><Relationship Id="rId3963" Type="http://schemas.openxmlformats.org/officeDocument/2006/relationships/hyperlink" Target="https://iiif.bdrc.io/bdr:V23703_I1485::14850255.tif/full/max/0/default.png" TargetMode="External"/><Relationship Id="rId1303" Type="http://schemas.openxmlformats.org/officeDocument/2006/relationships/hyperlink" Target="https://iiif.bdrc.io/bdr:V23703_I1480::14800525.tif/full/max/0/default.png" TargetMode="External"/><Relationship Id="rId2634" Type="http://schemas.openxmlformats.org/officeDocument/2006/relationships/hyperlink" Target="https://iiif.bdrc.io/bdr:V23703_I1483::14830114.tif/full/max/0/default.png" TargetMode="External"/><Relationship Id="rId3966" Type="http://schemas.openxmlformats.org/officeDocument/2006/relationships/hyperlink" Target="https://iiif.bdrc.io/bdr:V23703_I1485::14850258.tif/full/max/0/default.png" TargetMode="External"/><Relationship Id="rId1304" Type="http://schemas.openxmlformats.org/officeDocument/2006/relationships/hyperlink" Target="https://iiif.bdrc.io/bdr:V23703_I1480::14800526.tif/full/max/0/default.png" TargetMode="External"/><Relationship Id="rId2635" Type="http://schemas.openxmlformats.org/officeDocument/2006/relationships/hyperlink" Target="https://iiif.bdrc.io/bdr:V23703_I1483::14830115.tif/full/max/0/default.png" TargetMode="External"/><Relationship Id="rId3965" Type="http://schemas.openxmlformats.org/officeDocument/2006/relationships/hyperlink" Target="https://iiif.bdrc.io/bdr:V23703_I1485::14850257.tif/full/max/0/default.png" TargetMode="External"/><Relationship Id="rId1305" Type="http://schemas.openxmlformats.org/officeDocument/2006/relationships/hyperlink" Target="https://iiif.bdrc.io/bdr:V23703_I1480::14800527.tif/full/max/0/default.png" TargetMode="External"/><Relationship Id="rId2636" Type="http://schemas.openxmlformats.org/officeDocument/2006/relationships/hyperlink" Target="https://iiif.bdrc.io/bdr:V23703_I1483::14830116.tif/full/max/0/default.png" TargetMode="External"/><Relationship Id="rId3968" Type="http://schemas.openxmlformats.org/officeDocument/2006/relationships/hyperlink" Target="https://iiif.bdrc.io/bdr:V23703_I1485::14850260.tif/full/max/0/default.png" TargetMode="External"/><Relationship Id="rId1306" Type="http://schemas.openxmlformats.org/officeDocument/2006/relationships/hyperlink" Target="https://iiif.bdrc.io/bdr:V23703_I1480::14800528.tif/full/max/0/default.png" TargetMode="External"/><Relationship Id="rId2637" Type="http://schemas.openxmlformats.org/officeDocument/2006/relationships/hyperlink" Target="https://iiif.bdrc.io/bdr:V23703_I1483::14830117.tif/full/max/0/default.png" TargetMode="External"/><Relationship Id="rId3967" Type="http://schemas.openxmlformats.org/officeDocument/2006/relationships/hyperlink" Target="https://iiif.bdrc.io/bdr:V23703_I1485::14850259.tif/full/max/0/default.png" TargetMode="External"/><Relationship Id="rId1307" Type="http://schemas.openxmlformats.org/officeDocument/2006/relationships/hyperlink" Target="https://iiif.bdrc.io/bdr:V23703_I1481::14810003.tif/full/max/0/default.png" TargetMode="External"/><Relationship Id="rId2638" Type="http://schemas.openxmlformats.org/officeDocument/2006/relationships/hyperlink" Target="https://iiif.bdrc.io/bdr:V23703_I1483::14830118.tif/full/max/0/default.png" TargetMode="External"/><Relationship Id="rId1308" Type="http://schemas.openxmlformats.org/officeDocument/2006/relationships/hyperlink" Target="https://iiif.bdrc.io/bdr:V23703_I1481::14810004.tif/full/max/0/default.png" TargetMode="External"/><Relationship Id="rId2639" Type="http://schemas.openxmlformats.org/officeDocument/2006/relationships/hyperlink" Target="https://iiif.bdrc.io/bdr:V23703_I1483::14830119.tif/full/max/0/default.png" TargetMode="External"/><Relationship Id="rId3969" Type="http://schemas.openxmlformats.org/officeDocument/2006/relationships/hyperlink" Target="https://iiif.bdrc.io/bdr:V23703_I1485::14850261.tif/full/max/0/default.png" TargetMode="External"/><Relationship Id="rId1309" Type="http://schemas.openxmlformats.org/officeDocument/2006/relationships/hyperlink" Target="https://iiif.bdrc.io/bdr:V23703_I1481::14810005.tif/full/max/0/default.png" TargetMode="External"/><Relationship Id="rId719" Type="http://schemas.openxmlformats.org/officeDocument/2006/relationships/hyperlink" Target="https://iiif.bdrc.io/bdr:V23703_I1479::14790721.tif/full/max/0/default.png" TargetMode="External"/><Relationship Id="rId718" Type="http://schemas.openxmlformats.org/officeDocument/2006/relationships/hyperlink" Target="https://iiif.bdrc.io/bdr:V23703_I1479::14790720.tif/full/max/0/default.png" TargetMode="External"/><Relationship Id="rId717" Type="http://schemas.openxmlformats.org/officeDocument/2006/relationships/hyperlink" Target="https://iiif.bdrc.io/bdr:V23703_I1479::14790719.tif/full/max/0/default.png" TargetMode="External"/><Relationship Id="rId712" Type="http://schemas.openxmlformats.org/officeDocument/2006/relationships/hyperlink" Target="https://iiif.bdrc.io/bdr:V23703_I1479::14790714.tif/full/max/0/default.png" TargetMode="External"/><Relationship Id="rId711" Type="http://schemas.openxmlformats.org/officeDocument/2006/relationships/hyperlink" Target="https://iiif.bdrc.io/bdr:V23703_I1479::14790713.tif/full/max/0/default.png" TargetMode="External"/><Relationship Id="rId710" Type="http://schemas.openxmlformats.org/officeDocument/2006/relationships/hyperlink" Target="https://iiif.bdrc.io/bdr:V23703_I1479::14790712.tif/full/max/0/default.png" TargetMode="External"/><Relationship Id="rId716" Type="http://schemas.openxmlformats.org/officeDocument/2006/relationships/hyperlink" Target="https://iiif.bdrc.io/bdr:V23703_I1479::14790718.tif/full/max/0/default.png" TargetMode="External"/><Relationship Id="rId715" Type="http://schemas.openxmlformats.org/officeDocument/2006/relationships/hyperlink" Target="https://iiif.bdrc.io/bdr:V23703_I1479::14790717.tif/full/max/0/default.png" TargetMode="External"/><Relationship Id="rId714" Type="http://schemas.openxmlformats.org/officeDocument/2006/relationships/hyperlink" Target="https://iiif.bdrc.io/bdr:V23703_I1479::14790716.tif/full/max/0/default.png" TargetMode="External"/><Relationship Id="rId713" Type="http://schemas.openxmlformats.org/officeDocument/2006/relationships/hyperlink" Target="https://iiif.bdrc.io/bdr:V23703_I1479::14790715.tif/full/max/0/default.png" TargetMode="External"/><Relationship Id="rId3960" Type="http://schemas.openxmlformats.org/officeDocument/2006/relationships/hyperlink" Target="https://iiif.bdrc.io/bdr:V23703_I1485::14850252.tif/full/max/0/default.png" TargetMode="External"/><Relationship Id="rId2630" Type="http://schemas.openxmlformats.org/officeDocument/2006/relationships/hyperlink" Target="https://iiif.bdrc.io/bdr:V23703_I1483::14830110.tif/full/max/0/default.png" TargetMode="External"/><Relationship Id="rId3962" Type="http://schemas.openxmlformats.org/officeDocument/2006/relationships/hyperlink" Target="https://iiif.bdrc.io/bdr:V23703_I1485::14850254.tif/full/max/0/default.png" TargetMode="External"/><Relationship Id="rId1300" Type="http://schemas.openxmlformats.org/officeDocument/2006/relationships/hyperlink" Target="https://iiif.bdrc.io/bdr:V23703_I1480::14800522.tif/full/max/0/default.png" TargetMode="External"/><Relationship Id="rId2631" Type="http://schemas.openxmlformats.org/officeDocument/2006/relationships/hyperlink" Target="https://iiif.bdrc.io/bdr:V23703_I1483::14830111.tif/full/max/0/default.png" TargetMode="External"/><Relationship Id="rId3961" Type="http://schemas.openxmlformats.org/officeDocument/2006/relationships/hyperlink" Target="https://iiif.bdrc.io/bdr:V23703_I1485::14850253.tif/full/max/0/default.png" TargetMode="External"/><Relationship Id="rId3117" Type="http://schemas.openxmlformats.org/officeDocument/2006/relationships/hyperlink" Target="https://iiif.bdrc.io/bdr:V23703_I1484::14840089.tif/full/max/0/default.png" TargetMode="External"/><Relationship Id="rId4448" Type="http://schemas.openxmlformats.org/officeDocument/2006/relationships/hyperlink" Target="https://iiif.bdrc.io/bdr:V23703_I1486::14860236.tif/full/max/0/default.png" TargetMode="External"/><Relationship Id="rId3116" Type="http://schemas.openxmlformats.org/officeDocument/2006/relationships/hyperlink" Target="https://iiif.bdrc.io/bdr:V23703_I1484::14840088.tif/full/max/0/default.png" TargetMode="External"/><Relationship Id="rId4447" Type="http://schemas.openxmlformats.org/officeDocument/2006/relationships/hyperlink" Target="https://iiif.bdrc.io/bdr:V23703_I1486::14860235.tif/full/max/0/default.png" TargetMode="External"/><Relationship Id="rId3119" Type="http://schemas.openxmlformats.org/officeDocument/2006/relationships/hyperlink" Target="https://iiif.bdrc.io/bdr:V23703_I1484::14840091.tif/full/max/0/default.png" TargetMode="External"/><Relationship Id="rId3118" Type="http://schemas.openxmlformats.org/officeDocument/2006/relationships/hyperlink" Target="https://iiif.bdrc.io/bdr:V23703_I1484::14840090.tif/full/max/0/default.png" TargetMode="External"/><Relationship Id="rId4449" Type="http://schemas.openxmlformats.org/officeDocument/2006/relationships/hyperlink" Target="https://iiif.bdrc.io/bdr:V23703_I1486::14860237.tif/full/max/0/default.png" TargetMode="External"/><Relationship Id="rId4440" Type="http://schemas.openxmlformats.org/officeDocument/2006/relationships/hyperlink" Target="https://iiif.bdrc.io/bdr:V23703_I1486::14860228.tif/full/max/0/default.png" TargetMode="External"/><Relationship Id="rId3111" Type="http://schemas.openxmlformats.org/officeDocument/2006/relationships/hyperlink" Target="https://iiif.bdrc.io/bdr:V23703_I1484::14840083.tif/full/max/0/default.png" TargetMode="External"/><Relationship Id="rId4442" Type="http://schemas.openxmlformats.org/officeDocument/2006/relationships/hyperlink" Target="https://iiif.bdrc.io/bdr:V23703_I1486::14860230.tif/full/max/0/default.png" TargetMode="External"/><Relationship Id="rId3110" Type="http://schemas.openxmlformats.org/officeDocument/2006/relationships/hyperlink" Target="https://iiif.bdrc.io/bdr:V23703_I1484::14840082.tif/full/max/0/default.png" TargetMode="External"/><Relationship Id="rId4441" Type="http://schemas.openxmlformats.org/officeDocument/2006/relationships/hyperlink" Target="https://iiif.bdrc.io/bdr:V23703_I1486::14860229.tif/full/max/0/default.png" TargetMode="External"/><Relationship Id="rId3113" Type="http://schemas.openxmlformats.org/officeDocument/2006/relationships/hyperlink" Target="https://iiif.bdrc.io/bdr:V23703_I1484::14840085.tif/full/max/0/default.png" TargetMode="External"/><Relationship Id="rId4444" Type="http://schemas.openxmlformats.org/officeDocument/2006/relationships/hyperlink" Target="https://iiif.bdrc.io/bdr:V23703_I1486::14860232.tif/full/max/0/default.png" TargetMode="External"/><Relationship Id="rId3112" Type="http://schemas.openxmlformats.org/officeDocument/2006/relationships/hyperlink" Target="https://iiif.bdrc.io/bdr:V23703_I1484::14840084.tif/full/max/0/default.png" TargetMode="External"/><Relationship Id="rId4443" Type="http://schemas.openxmlformats.org/officeDocument/2006/relationships/hyperlink" Target="https://iiif.bdrc.io/bdr:V23703_I1486::14860231.tif/full/max/0/default.png" TargetMode="External"/><Relationship Id="rId3115" Type="http://schemas.openxmlformats.org/officeDocument/2006/relationships/hyperlink" Target="https://iiif.bdrc.io/bdr:V23703_I1484::14840087.tif/full/max/0/default.png" TargetMode="External"/><Relationship Id="rId4446" Type="http://schemas.openxmlformats.org/officeDocument/2006/relationships/hyperlink" Target="https://iiif.bdrc.io/bdr:V23703_I1486::14860234.tif/full/max/0/default.png" TargetMode="External"/><Relationship Id="rId3114" Type="http://schemas.openxmlformats.org/officeDocument/2006/relationships/hyperlink" Target="https://iiif.bdrc.io/bdr:V23703_I1484::14840086.tif/full/max/0/default.png" TargetMode="External"/><Relationship Id="rId4445" Type="http://schemas.openxmlformats.org/officeDocument/2006/relationships/hyperlink" Target="https://iiif.bdrc.io/bdr:V23703_I1486::14860233.tif/full/max/0/default.png" TargetMode="External"/><Relationship Id="rId3106" Type="http://schemas.openxmlformats.org/officeDocument/2006/relationships/hyperlink" Target="https://iiif.bdrc.io/bdr:V23703_I1484::14840078.tif/full/max/0/default.png" TargetMode="External"/><Relationship Id="rId4437" Type="http://schemas.openxmlformats.org/officeDocument/2006/relationships/hyperlink" Target="https://iiif.bdrc.io/bdr:V23703_I1486::14860225.tif/full/max/0/default.png" TargetMode="External"/><Relationship Id="rId3105" Type="http://schemas.openxmlformats.org/officeDocument/2006/relationships/hyperlink" Target="https://iiif.bdrc.io/bdr:V23703_I1484::14840077.tif/full/max/0/default.png" TargetMode="External"/><Relationship Id="rId4436" Type="http://schemas.openxmlformats.org/officeDocument/2006/relationships/hyperlink" Target="https://iiif.bdrc.io/bdr:V23703_I1486::14860224.tif/full/max/0/default.png" TargetMode="External"/><Relationship Id="rId3108" Type="http://schemas.openxmlformats.org/officeDocument/2006/relationships/hyperlink" Target="https://iiif.bdrc.io/bdr:V23703_I1484::14840080.tif/full/max/0/default.png" TargetMode="External"/><Relationship Id="rId4439" Type="http://schemas.openxmlformats.org/officeDocument/2006/relationships/hyperlink" Target="https://iiif.bdrc.io/bdr:V23703_I1486::14860227.tif/full/max/0/default.png" TargetMode="External"/><Relationship Id="rId3107" Type="http://schemas.openxmlformats.org/officeDocument/2006/relationships/hyperlink" Target="https://iiif.bdrc.io/bdr:V23703_I1484::14840079.tif/full/max/0/default.png" TargetMode="External"/><Relationship Id="rId4438" Type="http://schemas.openxmlformats.org/officeDocument/2006/relationships/hyperlink" Target="https://iiif.bdrc.io/bdr:V23703_I1486::14860226.tif/full/max/0/default.png" TargetMode="External"/><Relationship Id="rId3109" Type="http://schemas.openxmlformats.org/officeDocument/2006/relationships/hyperlink" Target="https://iiif.bdrc.io/bdr:V23703_I1484::14840081.tif/full/max/0/default.png" TargetMode="External"/><Relationship Id="rId3100" Type="http://schemas.openxmlformats.org/officeDocument/2006/relationships/hyperlink" Target="https://iiif.bdrc.io/bdr:V23703_I1484::14840072.tif/full/max/0/default.png" TargetMode="External"/><Relationship Id="rId4431" Type="http://schemas.openxmlformats.org/officeDocument/2006/relationships/hyperlink" Target="https://iiif.bdrc.io/bdr:V23703_I1486::14860219.tif/full/max/0/default.png" TargetMode="External"/><Relationship Id="rId4430" Type="http://schemas.openxmlformats.org/officeDocument/2006/relationships/hyperlink" Target="https://iiif.bdrc.io/bdr:V23703_I1486::14860218.tif/full/max/0/default.png" TargetMode="External"/><Relationship Id="rId3102" Type="http://schemas.openxmlformats.org/officeDocument/2006/relationships/hyperlink" Target="https://iiif.bdrc.io/bdr:V23703_I1484::14840074.tif/full/max/0/default.png" TargetMode="External"/><Relationship Id="rId4433" Type="http://schemas.openxmlformats.org/officeDocument/2006/relationships/hyperlink" Target="https://iiif.bdrc.io/bdr:V23703_I1486::14860221.tif/full/max/0/default.png" TargetMode="External"/><Relationship Id="rId3101" Type="http://schemas.openxmlformats.org/officeDocument/2006/relationships/hyperlink" Target="https://iiif.bdrc.io/bdr:V23703_I1484::14840073.tif/full/max/0/default.png" TargetMode="External"/><Relationship Id="rId4432" Type="http://schemas.openxmlformats.org/officeDocument/2006/relationships/hyperlink" Target="https://iiif.bdrc.io/bdr:V23703_I1486::14860220.tif/full/max/0/default.png" TargetMode="External"/><Relationship Id="rId3104" Type="http://schemas.openxmlformats.org/officeDocument/2006/relationships/hyperlink" Target="https://iiif.bdrc.io/bdr:V23703_I1484::14840076.tif/full/max/0/default.png" TargetMode="External"/><Relationship Id="rId4435" Type="http://schemas.openxmlformats.org/officeDocument/2006/relationships/hyperlink" Target="https://iiif.bdrc.io/bdr:V23703_I1486::14860223.tif/full/max/0/default.png" TargetMode="External"/><Relationship Id="rId3103" Type="http://schemas.openxmlformats.org/officeDocument/2006/relationships/hyperlink" Target="https://iiif.bdrc.io/bdr:V23703_I1484::14840075.tif/full/max/0/default.png" TargetMode="External"/><Relationship Id="rId4434" Type="http://schemas.openxmlformats.org/officeDocument/2006/relationships/hyperlink" Target="https://iiif.bdrc.io/bdr:V23703_I1486::14860222.tif/full/max/0/default.png" TargetMode="External"/><Relationship Id="rId3139" Type="http://schemas.openxmlformats.org/officeDocument/2006/relationships/hyperlink" Target="https://iiif.bdrc.io/bdr:V23703_I1484::14840111.tif/full/max/0/default.png" TargetMode="External"/><Relationship Id="rId3138" Type="http://schemas.openxmlformats.org/officeDocument/2006/relationships/hyperlink" Target="https://iiif.bdrc.io/bdr:V23703_I1484::14840110.tif/full/max/0/default.png" TargetMode="External"/><Relationship Id="rId4469" Type="http://schemas.openxmlformats.org/officeDocument/2006/relationships/hyperlink" Target="https://iiif.bdrc.io/bdr:V23703_I1486::14860257.tif/full/max/0/default.png" TargetMode="External"/><Relationship Id="rId4460" Type="http://schemas.openxmlformats.org/officeDocument/2006/relationships/hyperlink" Target="https://iiif.bdrc.io/bdr:V23703_I1486::14860248.tif/full/max/0/default.png" TargetMode="External"/><Relationship Id="rId3131" Type="http://schemas.openxmlformats.org/officeDocument/2006/relationships/hyperlink" Target="https://iiif.bdrc.io/bdr:V23703_I1484::14840103.tif/full/max/0/default.png" TargetMode="External"/><Relationship Id="rId4462" Type="http://schemas.openxmlformats.org/officeDocument/2006/relationships/hyperlink" Target="https://iiif.bdrc.io/bdr:V23703_I1486::14860250.tif/full/max/0/default.png" TargetMode="External"/><Relationship Id="rId3130" Type="http://schemas.openxmlformats.org/officeDocument/2006/relationships/hyperlink" Target="https://iiif.bdrc.io/bdr:V23703_I1484::14840102.tif/full/max/0/default.png" TargetMode="External"/><Relationship Id="rId4461" Type="http://schemas.openxmlformats.org/officeDocument/2006/relationships/hyperlink" Target="https://iiif.bdrc.io/bdr:V23703_I1486::14860249.tif/full/max/0/default.png" TargetMode="External"/><Relationship Id="rId3133" Type="http://schemas.openxmlformats.org/officeDocument/2006/relationships/hyperlink" Target="https://iiif.bdrc.io/bdr:V23703_I1484::14840105.tif/full/max/0/default.png" TargetMode="External"/><Relationship Id="rId4464" Type="http://schemas.openxmlformats.org/officeDocument/2006/relationships/hyperlink" Target="https://iiif.bdrc.io/bdr:V23703_I1486::14860252.tif/full/max/0/default.png" TargetMode="External"/><Relationship Id="rId3132" Type="http://schemas.openxmlformats.org/officeDocument/2006/relationships/hyperlink" Target="https://iiif.bdrc.io/bdr:V23703_I1484::14840104.tif/full/max/0/default.png" TargetMode="External"/><Relationship Id="rId4463" Type="http://schemas.openxmlformats.org/officeDocument/2006/relationships/hyperlink" Target="https://iiif.bdrc.io/bdr:V23703_I1486::14860251.tif/full/max/0/default.png" TargetMode="External"/><Relationship Id="rId3135" Type="http://schemas.openxmlformats.org/officeDocument/2006/relationships/hyperlink" Target="https://iiif.bdrc.io/bdr:V23703_I1484::14840107.tif/full/max/0/default.png" TargetMode="External"/><Relationship Id="rId4466" Type="http://schemas.openxmlformats.org/officeDocument/2006/relationships/hyperlink" Target="https://iiif.bdrc.io/bdr:V23703_I1486::14860254.tif/full/max/0/default.png" TargetMode="External"/><Relationship Id="rId3134" Type="http://schemas.openxmlformats.org/officeDocument/2006/relationships/hyperlink" Target="https://iiif.bdrc.io/bdr:V23703_I1484::14840106.tif/full/max/0/default.png" TargetMode="External"/><Relationship Id="rId4465" Type="http://schemas.openxmlformats.org/officeDocument/2006/relationships/hyperlink" Target="https://iiif.bdrc.io/bdr:V23703_I1486::14860253.tif/full/max/0/default.png" TargetMode="External"/><Relationship Id="rId3137" Type="http://schemas.openxmlformats.org/officeDocument/2006/relationships/hyperlink" Target="https://iiif.bdrc.io/bdr:V23703_I1484::14840109.tif/full/max/0/default.png" TargetMode="External"/><Relationship Id="rId4468" Type="http://schemas.openxmlformats.org/officeDocument/2006/relationships/hyperlink" Target="https://iiif.bdrc.io/bdr:V23703_I1486::14860256.tif/full/max/0/default.png" TargetMode="External"/><Relationship Id="rId3136" Type="http://schemas.openxmlformats.org/officeDocument/2006/relationships/hyperlink" Target="https://iiif.bdrc.io/bdr:V23703_I1484::14840108.tif/full/max/0/default.png" TargetMode="External"/><Relationship Id="rId4467" Type="http://schemas.openxmlformats.org/officeDocument/2006/relationships/hyperlink" Target="https://iiif.bdrc.io/bdr:V23703_I1486::14860255.tif/full/max/0/default.png" TargetMode="External"/><Relationship Id="rId3128" Type="http://schemas.openxmlformats.org/officeDocument/2006/relationships/hyperlink" Target="https://iiif.bdrc.io/bdr:V23703_I1484::14840100.tif/full/max/0/default.png" TargetMode="External"/><Relationship Id="rId4459" Type="http://schemas.openxmlformats.org/officeDocument/2006/relationships/hyperlink" Target="https://iiif.bdrc.io/bdr:V23703_I1486::14860247.tif/full/max/0/default.png" TargetMode="External"/><Relationship Id="rId3127" Type="http://schemas.openxmlformats.org/officeDocument/2006/relationships/hyperlink" Target="https://iiif.bdrc.io/bdr:V23703_I1484::14840099.tif/full/max/0/default.png" TargetMode="External"/><Relationship Id="rId4458" Type="http://schemas.openxmlformats.org/officeDocument/2006/relationships/hyperlink" Target="https://iiif.bdrc.io/bdr:V23703_I1486::14860246.tif/full/max/0/default.png" TargetMode="External"/><Relationship Id="rId3129" Type="http://schemas.openxmlformats.org/officeDocument/2006/relationships/hyperlink" Target="https://iiif.bdrc.io/bdr:V23703_I1484::14840101.tif/full/max/0/default.png" TargetMode="External"/><Relationship Id="rId3120" Type="http://schemas.openxmlformats.org/officeDocument/2006/relationships/hyperlink" Target="https://iiif.bdrc.io/bdr:V23703_I1484::14840092.tif/full/max/0/default.png" TargetMode="External"/><Relationship Id="rId4451" Type="http://schemas.openxmlformats.org/officeDocument/2006/relationships/hyperlink" Target="https://iiif.bdrc.io/bdr:V23703_I1486::14860239.tif/full/max/0/default.png" TargetMode="External"/><Relationship Id="rId4450" Type="http://schemas.openxmlformats.org/officeDocument/2006/relationships/hyperlink" Target="https://iiif.bdrc.io/bdr:V23703_I1486::14860238.tif/full/max/0/default.png" TargetMode="External"/><Relationship Id="rId3122" Type="http://schemas.openxmlformats.org/officeDocument/2006/relationships/hyperlink" Target="https://iiif.bdrc.io/bdr:V23703_I1484::14840094.tif/full/max/0/default.png" TargetMode="External"/><Relationship Id="rId4453" Type="http://schemas.openxmlformats.org/officeDocument/2006/relationships/hyperlink" Target="https://iiif.bdrc.io/bdr:V23703_I1486::14860241.tif/full/max/0/default.png" TargetMode="External"/><Relationship Id="rId3121" Type="http://schemas.openxmlformats.org/officeDocument/2006/relationships/hyperlink" Target="https://iiif.bdrc.io/bdr:V23703_I1484::14840093.tif/full/max/0/default.png" TargetMode="External"/><Relationship Id="rId4452" Type="http://schemas.openxmlformats.org/officeDocument/2006/relationships/hyperlink" Target="https://iiif.bdrc.io/bdr:V23703_I1486::14860240.tif/full/max/0/default.png" TargetMode="External"/><Relationship Id="rId3124" Type="http://schemas.openxmlformats.org/officeDocument/2006/relationships/hyperlink" Target="https://iiif.bdrc.io/bdr:V23703_I1484::14840096.tif/full/max/0/default.png" TargetMode="External"/><Relationship Id="rId4455" Type="http://schemas.openxmlformats.org/officeDocument/2006/relationships/hyperlink" Target="https://iiif.bdrc.io/bdr:V23703_I1486::14860243.tif/full/max/0/default.png" TargetMode="External"/><Relationship Id="rId3123" Type="http://schemas.openxmlformats.org/officeDocument/2006/relationships/hyperlink" Target="https://iiif.bdrc.io/bdr:V23703_I1484::14840095.tif/full/max/0/default.png" TargetMode="External"/><Relationship Id="rId4454" Type="http://schemas.openxmlformats.org/officeDocument/2006/relationships/hyperlink" Target="https://iiif.bdrc.io/bdr:V23703_I1486::14860242.tif/full/max/0/default.png" TargetMode="External"/><Relationship Id="rId3126" Type="http://schemas.openxmlformats.org/officeDocument/2006/relationships/hyperlink" Target="https://iiif.bdrc.io/bdr:V23703_I1484::14840098.tif/full/max/0/default.png" TargetMode="External"/><Relationship Id="rId4457" Type="http://schemas.openxmlformats.org/officeDocument/2006/relationships/hyperlink" Target="https://iiif.bdrc.io/bdr:V23703_I1486::14860245.tif/full/max/0/default.png" TargetMode="External"/><Relationship Id="rId3125" Type="http://schemas.openxmlformats.org/officeDocument/2006/relationships/hyperlink" Target="https://iiif.bdrc.io/bdr:V23703_I1484::14840097.tif/full/max/0/default.png" TargetMode="External"/><Relationship Id="rId4456" Type="http://schemas.openxmlformats.org/officeDocument/2006/relationships/hyperlink" Target="https://iiif.bdrc.io/bdr:V23703_I1486::14860244.tif/full/max/0/default.png" TargetMode="External"/><Relationship Id="rId1378" Type="http://schemas.openxmlformats.org/officeDocument/2006/relationships/hyperlink" Target="https://iiif.bdrc.io/bdr:V23703_I1481::14810074.tif/full/max/0/default.png" TargetMode="External"/><Relationship Id="rId4404" Type="http://schemas.openxmlformats.org/officeDocument/2006/relationships/hyperlink" Target="https://iiif.bdrc.io/bdr:V23703_I1486::14860192.tif/full/max/0/default.png" TargetMode="External"/><Relationship Id="rId1379" Type="http://schemas.openxmlformats.org/officeDocument/2006/relationships/hyperlink" Target="https://iiif.bdrc.io/bdr:V23703_I1481::14810075.tif/full/max/0/default.png" TargetMode="External"/><Relationship Id="rId4403" Type="http://schemas.openxmlformats.org/officeDocument/2006/relationships/hyperlink" Target="https://iiif.bdrc.io/bdr:V23703_I1486::14860191.tif/full/max/0/default.png" TargetMode="External"/><Relationship Id="rId4406" Type="http://schemas.openxmlformats.org/officeDocument/2006/relationships/hyperlink" Target="https://iiif.bdrc.io/bdr:V23703_I1486::14860194.tif/full/max/0/default.png" TargetMode="External"/><Relationship Id="rId4405" Type="http://schemas.openxmlformats.org/officeDocument/2006/relationships/hyperlink" Target="https://iiif.bdrc.io/bdr:V23703_I1486::14860193.tif/full/max/0/default.png" TargetMode="External"/><Relationship Id="rId4408" Type="http://schemas.openxmlformats.org/officeDocument/2006/relationships/hyperlink" Target="https://iiif.bdrc.io/bdr:V23703_I1486::14860196.tif/full/max/0/default.png" TargetMode="External"/><Relationship Id="rId4407" Type="http://schemas.openxmlformats.org/officeDocument/2006/relationships/hyperlink" Target="https://iiif.bdrc.io/bdr:V23703_I1486::14860195.tif/full/max/0/default.png" TargetMode="External"/><Relationship Id="rId4409" Type="http://schemas.openxmlformats.org/officeDocument/2006/relationships/hyperlink" Target="https://iiif.bdrc.io/bdr:V23703_I1486::14860197.tif/full/max/0/default.png" TargetMode="External"/><Relationship Id="rId789" Type="http://schemas.openxmlformats.org/officeDocument/2006/relationships/hyperlink" Target="https://iiif.bdrc.io/bdr:V23703_I1480::14800011.tif/full/max/0/default.png" TargetMode="External"/><Relationship Id="rId788" Type="http://schemas.openxmlformats.org/officeDocument/2006/relationships/hyperlink" Target="https://iiif.bdrc.io/bdr:V23703_I1480::14800010.tif/full/max/0/default.png" TargetMode="External"/><Relationship Id="rId787" Type="http://schemas.openxmlformats.org/officeDocument/2006/relationships/hyperlink" Target="https://iiif.bdrc.io/bdr:V23703_I1480::14800009.tif/full/max/0/default.png" TargetMode="External"/><Relationship Id="rId786" Type="http://schemas.openxmlformats.org/officeDocument/2006/relationships/hyperlink" Target="https://iiif.bdrc.io/bdr:V23703_I1480::14800008.tif/full/max/0/default.png" TargetMode="External"/><Relationship Id="rId781" Type="http://schemas.openxmlformats.org/officeDocument/2006/relationships/hyperlink" Target="https://iiif.bdrc.io/bdr:V23703_I1480::14800003.tif/full/max/0/default.png" TargetMode="External"/><Relationship Id="rId1370" Type="http://schemas.openxmlformats.org/officeDocument/2006/relationships/hyperlink" Target="https://iiif.bdrc.io/bdr:V23703_I1481::14810066.tif/full/max/0/default.png" TargetMode="External"/><Relationship Id="rId780" Type="http://schemas.openxmlformats.org/officeDocument/2006/relationships/hyperlink" Target="https://iiif.bdrc.io/bdr:V23703_I1479::14790782.tif/full/max/0/default.png" TargetMode="External"/><Relationship Id="rId1371" Type="http://schemas.openxmlformats.org/officeDocument/2006/relationships/hyperlink" Target="https://iiif.bdrc.io/bdr:V23703_I1481::14810067.tif/full/max/0/default.png" TargetMode="External"/><Relationship Id="rId1372" Type="http://schemas.openxmlformats.org/officeDocument/2006/relationships/hyperlink" Target="https://iiif.bdrc.io/bdr:V23703_I1481::14810068.tif/full/max/0/default.png" TargetMode="External"/><Relationship Id="rId1373" Type="http://schemas.openxmlformats.org/officeDocument/2006/relationships/hyperlink" Target="https://iiif.bdrc.io/bdr:V23703_I1481::14810069.tif/full/max/0/default.png" TargetMode="External"/><Relationship Id="rId785" Type="http://schemas.openxmlformats.org/officeDocument/2006/relationships/hyperlink" Target="https://iiif.bdrc.io/bdr:V23703_I1480::14800007.tif/full/max/0/default.png" TargetMode="External"/><Relationship Id="rId1374" Type="http://schemas.openxmlformats.org/officeDocument/2006/relationships/hyperlink" Target="https://iiif.bdrc.io/bdr:V23703_I1481::14810070.tif/full/max/0/default.png" TargetMode="External"/><Relationship Id="rId4400" Type="http://schemas.openxmlformats.org/officeDocument/2006/relationships/hyperlink" Target="https://iiif.bdrc.io/bdr:V23703_I1486::14860188.tif/full/max/0/default.png" TargetMode="External"/><Relationship Id="rId784" Type="http://schemas.openxmlformats.org/officeDocument/2006/relationships/hyperlink" Target="https://iiif.bdrc.io/bdr:V23703_I1480::14800006.tif/full/max/0/default.png" TargetMode="External"/><Relationship Id="rId1375" Type="http://schemas.openxmlformats.org/officeDocument/2006/relationships/hyperlink" Target="https://iiif.bdrc.io/bdr:V23703_I1481::14810071.tif/full/max/0/default.png" TargetMode="External"/><Relationship Id="rId783" Type="http://schemas.openxmlformats.org/officeDocument/2006/relationships/hyperlink" Target="https://iiif.bdrc.io/bdr:V23703_I1480::14800005.tif/full/max/0/default.png" TargetMode="External"/><Relationship Id="rId1376" Type="http://schemas.openxmlformats.org/officeDocument/2006/relationships/hyperlink" Target="https://iiif.bdrc.io/bdr:V23703_I1481::14810072.tif/full/max/0/default.png" TargetMode="External"/><Relationship Id="rId4402" Type="http://schemas.openxmlformats.org/officeDocument/2006/relationships/hyperlink" Target="https://iiif.bdrc.io/bdr:V23703_I1486::14860190.tif/full/max/0/default.png" TargetMode="External"/><Relationship Id="rId782" Type="http://schemas.openxmlformats.org/officeDocument/2006/relationships/hyperlink" Target="https://iiif.bdrc.io/bdr:V23703_I1480::14800004.tif/full/max/0/default.png" TargetMode="External"/><Relationship Id="rId1377" Type="http://schemas.openxmlformats.org/officeDocument/2006/relationships/hyperlink" Target="https://iiif.bdrc.io/bdr:V23703_I1481::14810073.tif/full/max/0/default.png" TargetMode="External"/><Relationship Id="rId4401" Type="http://schemas.openxmlformats.org/officeDocument/2006/relationships/hyperlink" Target="https://iiif.bdrc.io/bdr:V23703_I1486::14860189.tif/full/max/0/default.png" TargetMode="External"/><Relationship Id="rId1367" Type="http://schemas.openxmlformats.org/officeDocument/2006/relationships/hyperlink" Target="https://iiif.bdrc.io/bdr:V23703_I1481::14810063.tif/full/max/0/default.png" TargetMode="External"/><Relationship Id="rId2698" Type="http://schemas.openxmlformats.org/officeDocument/2006/relationships/hyperlink" Target="https://iiif.bdrc.io/bdr:V23703_I1483::14830178.tif/full/max/0/default.png" TargetMode="External"/><Relationship Id="rId1368" Type="http://schemas.openxmlformats.org/officeDocument/2006/relationships/hyperlink" Target="https://iiif.bdrc.io/bdr:V23703_I1481::14810064.tif/full/max/0/default.png" TargetMode="External"/><Relationship Id="rId2699" Type="http://schemas.openxmlformats.org/officeDocument/2006/relationships/hyperlink" Target="https://iiif.bdrc.io/bdr:V23703_I1483::14830179.tif/full/max/0/default.png" TargetMode="External"/><Relationship Id="rId1369" Type="http://schemas.openxmlformats.org/officeDocument/2006/relationships/hyperlink" Target="https://iiif.bdrc.io/bdr:V23703_I1481::14810065.tif/full/max/0/default.png" TargetMode="External"/><Relationship Id="rId778" Type="http://schemas.openxmlformats.org/officeDocument/2006/relationships/hyperlink" Target="https://iiif.bdrc.io/bdr:V23703_I1479::14790780.tif/full/max/0/default.png" TargetMode="External"/><Relationship Id="rId777" Type="http://schemas.openxmlformats.org/officeDocument/2006/relationships/hyperlink" Target="https://iiif.bdrc.io/bdr:V23703_I1479::14790779.tif/full/max/0/default.png" TargetMode="External"/><Relationship Id="rId776" Type="http://schemas.openxmlformats.org/officeDocument/2006/relationships/hyperlink" Target="https://iiif.bdrc.io/bdr:V23703_I1479::14790778.tif/full/max/0/default.png" TargetMode="External"/><Relationship Id="rId775" Type="http://schemas.openxmlformats.org/officeDocument/2006/relationships/hyperlink" Target="https://iiif.bdrc.io/bdr:V23703_I1479::14790777.tif/full/max/0/default.png" TargetMode="External"/><Relationship Id="rId779" Type="http://schemas.openxmlformats.org/officeDocument/2006/relationships/hyperlink" Target="https://iiif.bdrc.io/bdr:V23703_I1479::14790781.tif/full/max/0/default.png" TargetMode="External"/><Relationship Id="rId770" Type="http://schemas.openxmlformats.org/officeDocument/2006/relationships/hyperlink" Target="https://iiif.bdrc.io/bdr:V23703_I1479::14790772.tif/full/max/0/default.png" TargetMode="External"/><Relationship Id="rId2690" Type="http://schemas.openxmlformats.org/officeDocument/2006/relationships/hyperlink" Target="https://iiif.bdrc.io/bdr:V23703_I1483::14830170.tif/full/max/0/default.png" TargetMode="External"/><Relationship Id="rId1360" Type="http://schemas.openxmlformats.org/officeDocument/2006/relationships/hyperlink" Target="https://iiif.bdrc.io/bdr:V23703_I1481::14810056.tif/full/max/0/default.png" TargetMode="External"/><Relationship Id="rId2691" Type="http://schemas.openxmlformats.org/officeDocument/2006/relationships/hyperlink" Target="https://iiif.bdrc.io/bdr:V23703_I1483::14830171.tif/full/max/0/default.png" TargetMode="External"/><Relationship Id="rId1361" Type="http://schemas.openxmlformats.org/officeDocument/2006/relationships/hyperlink" Target="https://iiif.bdrc.io/bdr:V23703_I1481::14810057.tif/full/max/0/default.png" TargetMode="External"/><Relationship Id="rId2692" Type="http://schemas.openxmlformats.org/officeDocument/2006/relationships/hyperlink" Target="https://iiif.bdrc.io/bdr:V23703_I1483::14830172.tif/full/max/0/default.png" TargetMode="External"/><Relationship Id="rId1362" Type="http://schemas.openxmlformats.org/officeDocument/2006/relationships/hyperlink" Target="https://iiif.bdrc.io/bdr:V23703_I1481::14810058.tif/full/max/0/default.png" TargetMode="External"/><Relationship Id="rId2693" Type="http://schemas.openxmlformats.org/officeDocument/2006/relationships/hyperlink" Target="https://iiif.bdrc.io/bdr:V23703_I1483::14830173.tif/full/max/0/default.png" TargetMode="External"/><Relationship Id="rId774" Type="http://schemas.openxmlformats.org/officeDocument/2006/relationships/hyperlink" Target="https://iiif.bdrc.io/bdr:V23703_I1479::14790776.tif/full/max/0/default.png" TargetMode="External"/><Relationship Id="rId1363" Type="http://schemas.openxmlformats.org/officeDocument/2006/relationships/hyperlink" Target="https://iiif.bdrc.io/bdr:V23703_I1481::14810059.tif/full/max/0/default.png" TargetMode="External"/><Relationship Id="rId2694" Type="http://schemas.openxmlformats.org/officeDocument/2006/relationships/hyperlink" Target="https://iiif.bdrc.io/bdr:V23703_I1483::14830174.tif/full/max/0/default.png" TargetMode="External"/><Relationship Id="rId773" Type="http://schemas.openxmlformats.org/officeDocument/2006/relationships/hyperlink" Target="https://iiif.bdrc.io/bdr:V23703_I1479::14790775.tif/full/max/0/default.png" TargetMode="External"/><Relationship Id="rId1364" Type="http://schemas.openxmlformats.org/officeDocument/2006/relationships/hyperlink" Target="https://iiif.bdrc.io/bdr:V23703_I1481::14810060.tif/full/max/0/default.png" TargetMode="External"/><Relationship Id="rId2695" Type="http://schemas.openxmlformats.org/officeDocument/2006/relationships/hyperlink" Target="https://iiif.bdrc.io/bdr:V23703_I1483::14830175.tif/full/max/0/default.png" TargetMode="External"/><Relationship Id="rId772" Type="http://schemas.openxmlformats.org/officeDocument/2006/relationships/hyperlink" Target="https://iiif.bdrc.io/bdr:V23703_I1479::14790774.tif/full/max/0/default.png" TargetMode="External"/><Relationship Id="rId1365" Type="http://schemas.openxmlformats.org/officeDocument/2006/relationships/hyperlink" Target="https://iiif.bdrc.io/bdr:V23703_I1481::14810061.tif/full/max/0/default.png" TargetMode="External"/><Relationship Id="rId2696" Type="http://schemas.openxmlformats.org/officeDocument/2006/relationships/hyperlink" Target="https://iiif.bdrc.io/bdr:V23703_I1483::14830176.tif/full/max/0/default.png" TargetMode="External"/><Relationship Id="rId771" Type="http://schemas.openxmlformats.org/officeDocument/2006/relationships/hyperlink" Target="https://iiif.bdrc.io/bdr:V23703_I1479::14790773.tif/full/max/0/default.png" TargetMode="External"/><Relationship Id="rId1366" Type="http://schemas.openxmlformats.org/officeDocument/2006/relationships/hyperlink" Target="https://iiif.bdrc.io/bdr:V23703_I1481::14810062.tif/full/max/0/default.png" TargetMode="External"/><Relationship Id="rId2697" Type="http://schemas.openxmlformats.org/officeDocument/2006/relationships/hyperlink" Target="https://iiif.bdrc.io/bdr:V23703_I1483::14830177.tif/full/max/0/default.png" TargetMode="External"/><Relationship Id="rId4426" Type="http://schemas.openxmlformats.org/officeDocument/2006/relationships/hyperlink" Target="https://iiif.bdrc.io/bdr:V23703_I1486::14860214.tif/full/max/0/default.png" TargetMode="External"/><Relationship Id="rId4425" Type="http://schemas.openxmlformats.org/officeDocument/2006/relationships/hyperlink" Target="https://iiif.bdrc.io/bdr:V23703_I1486::14860213.tif/full/max/0/default.png" TargetMode="External"/><Relationship Id="rId4428" Type="http://schemas.openxmlformats.org/officeDocument/2006/relationships/hyperlink" Target="https://iiif.bdrc.io/bdr:V23703_I1486::14860216.tif/full/max/0/default.png" TargetMode="External"/><Relationship Id="rId4427" Type="http://schemas.openxmlformats.org/officeDocument/2006/relationships/hyperlink" Target="https://iiif.bdrc.io/bdr:V23703_I1486::14860215.tif/full/max/0/default.png" TargetMode="External"/><Relationship Id="rId4429" Type="http://schemas.openxmlformats.org/officeDocument/2006/relationships/hyperlink" Target="https://iiif.bdrc.io/bdr:V23703_I1486::14860217.tif/full/max/0/default.png" TargetMode="External"/><Relationship Id="rId1390" Type="http://schemas.openxmlformats.org/officeDocument/2006/relationships/hyperlink" Target="https://iiif.bdrc.io/bdr:V23703_I1481::14810086.tif/full/max/0/default.png" TargetMode="External"/><Relationship Id="rId1391" Type="http://schemas.openxmlformats.org/officeDocument/2006/relationships/hyperlink" Target="https://iiif.bdrc.io/bdr:V23703_I1481::14810087.tif/full/max/0/default.png" TargetMode="External"/><Relationship Id="rId1392" Type="http://schemas.openxmlformats.org/officeDocument/2006/relationships/hyperlink" Target="https://iiif.bdrc.io/bdr:V23703_I1481::14810088.tif/full/max/0/default.png" TargetMode="External"/><Relationship Id="rId1393" Type="http://schemas.openxmlformats.org/officeDocument/2006/relationships/hyperlink" Target="https://iiif.bdrc.io/bdr:V23703_I1481::14810089.tif/full/max/0/default.png" TargetMode="External"/><Relationship Id="rId1394" Type="http://schemas.openxmlformats.org/officeDocument/2006/relationships/hyperlink" Target="https://iiif.bdrc.io/bdr:V23703_I1481::14810090.tif/full/max/0/default.png" TargetMode="External"/><Relationship Id="rId4420" Type="http://schemas.openxmlformats.org/officeDocument/2006/relationships/hyperlink" Target="https://iiif.bdrc.io/bdr:V23703_I1486::14860208.tif/full/max/0/default.png" TargetMode="External"/><Relationship Id="rId1395" Type="http://schemas.openxmlformats.org/officeDocument/2006/relationships/hyperlink" Target="https://iiif.bdrc.io/bdr:V23703_I1481::14810091.tif/full/max/0/default.png" TargetMode="External"/><Relationship Id="rId1396" Type="http://schemas.openxmlformats.org/officeDocument/2006/relationships/hyperlink" Target="https://iiif.bdrc.io/bdr:V23703_I1481::14810092.tif/full/max/0/default.png" TargetMode="External"/><Relationship Id="rId4422" Type="http://schemas.openxmlformats.org/officeDocument/2006/relationships/hyperlink" Target="https://iiif.bdrc.io/bdr:V23703_I1486::14860210.tif/full/max/0/default.png" TargetMode="External"/><Relationship Id="rId1397" Type="http://schemas.openxmlformats.org/officeDocument/2006/relationships/hyperlink" Target="https://iiif.bdrc.io/bdr:V23703_I1481::14810093.tif/full/max/0/default.png" TargetMode="External"/><Relationship Id="rId4421" Type="http://schemas.openxmlformats.org/officeDocument/2006/relationships/hyperlink" Target="https://iiif.bdrc.io/bdr:V23703_I1486::14860209.tif/full/max/0/default.png" TargetMode="External"/><Relationship Id="rId1398" Type="http://schemas.openxmlformats.org/officeDocument/2006/relationships/hyperlink" Target="https://iiif.bdrc.io/bdr:V23703_I1481::14810094.tif/full/max/0/default.png" TargetMode="External"/><Relationship Id="rId4424" Type="http://schemas.openxmlformats.org/officeDocument/2006/relationships/hyperlink" Target="https://iiif.bdrc.io/bdr:V23703_I1486::14860212.tif/full/max/0/default.png" TargetMode="External"/><Relationship Id="rId1399" Type="http://schemas.openxmlformats.org/officeDocument/2006/relationships/hyperlink" Target="https://iiif.bdrc.io/bdr:V23703_I1481::14810095.tif/full/max/0/default.png" TargetMode="External"/><Relationship Id="rId4423" Type="http://schemas.openxmlformats.org/officeDocument/2006/relationships/hyperlink" Target="https://iiif.bdrc.io/bdr:V23703_I1486::14860211.tif/full/max/0/default.png" TargetMode="External"/><Relationship Id="rId1389" Type="http://schemas.openxmlformats.org/officeDocument/2006/relationships/hyperlink" Target="https://iiif.bdrc.io/bdr:V23703_I1481::14810085.tif/full/max/0/default.png" TargetMode="External"/><Relationship Id="rId4415" Type="http://schemas.openxmlformats.org/officeDocument/2006/relationships/hyperlink" Target="https://iiif.bdrc.io/bdr:V23703_I1486::14860203.tif/full/max/0/default.png" TargetMode="External"/><Relationship Id="rId4414" Type="http://schemas.openxmlformats.org/officeDocument/2006/relationships/hyperlink" Target="https://iiif.bdrc.io/bdr:V23703_I1486::14860202.tif/full/max/0/default.png" TargetMode="External"/><Relationship Id="rId4417" Type="http://schemas.openxmlformats.org/officeDocument/2006/relationships/hyperlink" Target="https://iiif.bdrc.io/bdr:V23703_I1486::14860205.tif/full/max/0/default.png" TargetMode="External"/><Relationship Id="rId4416" Type="http://schemas.openxmlformats.org/officeDocument/2006/relationships/hyperlink" Target="https://iiif.bdrc.io/bdr:V23703_I1486::14860204.tif/full/max/0/default.png" TargetMode="External"/><Relationship Id="rId4419" Type="http://schemas.openxmlformats.org/officeDocument/2006/relationships/hyperlink" Target="https://iiif.bdrc.io/bdr:V23703_I1486::14860207.tif/full/max/0/default.png" TargetMode="External"/><Relationship Id="rId4418" Type="http://schemas.openxmlformats.org/officeDocument/2006/relationships/hyperlink" Target="https://iiif.bdrc.io/bdr:V23703_I1486::14860206.tif/full/max/0/default.png" TargetMode="External"/><Relationship Id="rId799" Type="http://schemas.openxmlformats.org/officeDocument/2006/relationships/hyperlink" Target="https://iiif.bdrc.io/bdr:V23703_I1480::14800021.tif/full/max/0/default.png" TargetMode="External"/><Relationship Id="rId798" Type="http://schemas.openxmlformats.org/officeDocument/2006/relationships/hyperlink" Target="https://iiif.bdrc.io/bdr:V23703_I1480::14800020.tif/full/max/0/default.png" TargetMode="External"/><Relationship Id="rId797" Type="http://schemas.openxmlformats.org/officeDocument/2006/relationships/hyperlink" Target="https://iiif.bdrc.io/bdr:V23703_I1480::14800019.tif/full/max/0/default.png" TargetMode="External"/><Relationship Id="rId1380" Type="http://schemas.openxmlformats.org/officeDocument/2006/relationships/hyperlink" Target="https://iiif.bdrc.io/bdr:V23703_I1481::14810076.tif/full/max/0/default.png" TargetMode="External"/><Relationship Id="rId792" Type="http://schemas.openxmlformats.org/officeDocument/2006/relationships/hyperlink" Target="https://iiif.bdrc.io/bdr:V23703_I1480::14800014.tif/full/max/0/default.png" TargetMode="External"/><Relationship Id="rId1381" Type="http://schemas.openxmlformats.org/officeDocument/2006/relationships/hyperlink" Target="https://iiif.bdrc.io/bdr:V23703_I1481::14810077.tif/full/max/0/default.png" TargetMode="External"/><Relationship Id="rId791" Type="http://schemas.openxmlformats.org/officeDocument/2006/relationships/hyperlink" Target="https://iiif.bdrc.io/bdr:V23703_I1480::14800013.tif/full/max/0/default.png" TargetMode="External"/><Relationship Id="rId1382" Type="http://schemas.openxmlformats.org/officeDocument/2006/relationships/hyperlink" Target="https://iiif.bdrc.io/bdr:V23703_I1481::14810078.tif/full/max/0/default.png" TargetMode="External"/><Relationship Id="rId790" Type="http://schemas.openxmlformats.org/officeDocument/2006/relationships/hyperlink" Target="https://iiif.bdrc.io/bdr:V23703_I1480::14800012.tif/full/max/0/default.png" TargetMode="External"/><Relationship Id="rId1383" Type="http://schemas.openxmlformats.org/officeDocument/2006/relationships/hyperlink" Target="https://iiif.bdrc.io/bdr:V23703_I1481::14810079.tif/full/max/0/default.png" TargetMode="External"/><Relationship Id="rId1384" Type="http://schemas.openxmlformats.org/officeDocument/2006/relationships/hyperlink" Target="https://iiif.bdrc.io/bdr:V23703_I1481::14810080.tif/full/max/0/default.png" TargetMode="External"/><Relationship Id="rId796" Type="http://schemas.openxmlformats.org/officeDocument/2006/relationships/hyperlink" Target="https://iiif.bdrc.io/bdr:V23703_I1480::14800018.tif/full/max/0/default.png" TargetMode="External"/><Relationship Id="rId1385" Type="http://schemas.openxmlformats.org/officeDocument/2006/relationships/hyperlink" Target="https://iiif.bdrc.io/bdr:V23703_I1481::14810081.tif/full/max/0/default.png" TargetMode="External"/><Relationship Id="rId4411" Type="http://schemas.openxmlformats.org/officeDocument/2006/relationships/hyperlink" Target="https://iiif.bdrc.io/bdr:V23703_I1486::14860199.tif/full/max/0/default.png" TargetMode="External"/><Relationship Id="rId795" Type="http://schemas.openxmlformats.org/officeDocument/2006/relationships/hyperlink" Target="https://iiif.bdrc.io/bdr:V23703_I1480::14800017.tif/full/max/0/default.png" TargetMode="External"/><Relationship Id="rId1386" Type="http://schemas.openxmlformats.org/officeDocument/2006/relationships/hyperlink" Target="https://iiif.bdrc.io/bdr:V23703_I1481::14810082.tif/full/max/0/default.png" TargetMode="External"/><Relationship Id="rId4410" Type="http://schemas.openxmlformats.org/officeDocument/2006/relationships/hyperlink" Target="https://iiif.bdrc.io/bdr:V23703_I1486::14860198.tif/full/max/0/default.png" TargetMode="External"/><Relationship Id="rId794" Type="http://schemas.openxmlformats.org/officeDocument/2006/relationships/hyperlink" Target="https://iiif.bdrc.io/bdr:V23703_I1480::14800016.tif/full/max/0/default.png" TargetMode="External"/><Relationship Id="rId1387" Type="http://schemas.openxmlformats.org/officeDocument/2006/relationships/hyperlink" Target="https://iiif.bdrc.io/bdr:V23703_I1481::14810083.tif/full/max/0/default.png" TargetMode="External"/><Relationship Id="rId4413" Type="http://schemas.openxmlformats.org/officeDocument/2006/relationships/hyperlink" Target="https://iiif.bdrc.io/bdr:V23703_I1486::14860201.tif/full/max/0/default.png" TargetMode="External"/><Relationship Id="rId793" Type="http://schemas.openxmlformats.org/officeDocument/2006/relationships/hyperlink" Target="https://iiif.bdrc.io/bdr:V23703_I1480::14800015.tif/full/max/0/default.png" TargetMode="External"/><Relationship Id="rId1388" Type="http://schemas.openxmlformats.org/officeDocument/2006/relationships/hyperlink" Target="https://iiif.bdrc.io/bdr:V23703_I1481::14810084.tif/full/max/0/default.png" TargetMode="External"/><Relationship Id="rId4412" Type="http://schemas.openxmlformats.org/officeDocument/2006/relationships/hyperlink" Target="https://iiif.bdrc.io/bdr:V23703_I1486::14860200.tif/full/max/0/default.png" TargetMode="External"/><Relationship Id="rId3191" Type="http://schemas.openxmlformats.org/officeDocument/2006/relationships/hyperlink" Target="https://iiif.bdrc.io/bdr:V23703_I1484::14840163.tif/full/max/0/default.png" TargetMode="External"/><Relationship Id="rId3190" Type="http://schemas.openxmlformats.org/officeDocument/2006/relationships/hyperlink" Target="https://iiif.bdrc.io/bdr:V23703_I1484::14840162.tif/full/max/0/default.png" TargetMode="External"/><Relationship Id="rId3193" Type="http://schemas.openxmlformats.org/officeDocument/2006/relationships/hyperlink" Target="https://iiif.bdrc.io/bdr:V23703_I1484::14840165.tif/full/max/0/default.png" TargetMode="External"/><Relationship Id="rId3192" Type="http://schemas.openxmlformats.org/officeDocument/2006/relationships/hyperlink" Target="https://iiif.bdrc.io/bdr:V23703_I1484::14840164.tif/full/max/0/default.png" TargetMode="External"/><Relationship Id="rId3195" Type="http://schemas.openxmlformats.org/officeDocument/2006/relationships/hyperlink" Target="https://iiif.bdrc.io/bdr:V23703_I1484::14840167.tif/full/max/0/default.png" TargetMode="External"/><Relationship Id="rId3194" Type="http://schemas.openxmlformats.org/officeDocument/2006/relationships/hyperlink" Target="https://iiif.bdrc.io/bdr:V23703_I1484::14840166.tif/full/max/0/default.png" TargetMode="External"/><Relationship Id="rId3197" Type="http://schemas.openxmlformats.org/officeDocument/2006/relationships/hyperlink" Target="https://iiif.bdrc.io/bdr:V23703_I1484::14840169.tif/full/max/0/default.png" TargetMode="External"/><Relationship Id="rId3196" Type="http://schemas.openxmlformats.org/officeDocument/2006/relationships/hyperlink" Target="https://iiif.bdrc.io/bdr:V23703_I1484::14840168.tif/full/max/0/default.png" TargetMode="External"/><Relationship Id="rId3199" Type="http://schemas.openxmlformats.org/officeDocument/2006/relationships/hyperlink" Target="https://iiif.bdrc.io/bdr:V23703_I1484::14840171.tif/full/max/0/default.png" TargetMode="External"/><Relationship Id="rId3198" Type="http://schemas.openxmlformats.org/officeDocument/2006/relationships/hyperlink" Target="https://iiif.bdrc.io/bdr:V23703_I1484::14840170.tif/full/max/0/default.png" TargetMode="External"/><Relationship Id="rId3180" Type="http://schemas.openxmlformats.org/officeDocument/2006/relationships/hyperlink" Target="https://iiif.bdrc.io/bdr:V23703_I1484::14840152.tif/full/max/0/default.png" TargetMode="External"/><Relationship Id="rId3182" Type="http://schemas.openxmlformats.org/officeDocument/2006/relationships/hyperlink" Target="https://iiif.bdrc.io/bdr:V23703_I1484::14840154.tif/full/max/0/default.png" TargetMode="External"/><Relationship Id="rId3181" Type="http://schemas.openxmlformats.org/officeDocument/2006/relationships/hyperlink" Target="https://iiif.bdrc.io/bdr:V23703_I1484::14840153.tif/full/max/0/default.png" TargetMode="External"/><Relationship Id="rId3184" Type="http://schemas.openxmlformats.org/officeDocument/2006/relationships/hyperlink" Target="https://iiif.bdrc.io/bdr:V23703_I1484::14840156.tif/full/max/0/default.png" TargetMode="External"/><Relationship Id="rId3183" Type="http://schemas.openxmlformats.org/officeDocument/2006/relationships/hyperlink" Target="https://iiif.bdrc.io/bdr:V23703_I1484::14840155.tif/full/max/0/default.png" TargetMode="External"/><Relationship Id="rId3186" Type="http://schemas.openxmlformats.org/officeDocument/2006/relationships/hyperlink" Target="https://iiif.bdrc.io/bdr:V23703_I1484::14840158.tif/full/max/0/default.png" TargetMode="External"/><Relationship Id="rId3185" Type="http://schemas.openxmlformats.org/officeDocument/2006/relationships/hyperlink" Target="https://iiif.bdrc.io/bdr:V23703_I1484::14840157.tif/full/max/0/default.png" TargetMode="External"/><Relationship Id="rId3188" Type="http://schemas.openxmlformats.org/officeDocument/2006/relationships/hyperlink" Target="https://iiif.bdrc.io/bdr:V23703_I1484::14840160.tif/full/max/0/default.png" TargetMode="External"/><Relationship Id="rId3187" Type="http://schemas.openxmlformats.org/officeDocument/2006/relationships/hyperlink" Target="https://iiif.bdrc.io/bdr:V23703_I1484::14840159.tif/full/max/0/default.png" TargetMode="External"/><Relationship Id="rId3189" Type="http://schemas.openxmlformats.org/officeDocument/2006/relationships/hyperlink" Target="https://iiif.bdrc.io/bdr:V23703_I1484::14840161.tif/full/max/0/default.png" TargetMode="External"/><Relationship Id="rId4480" Type="http://schemas.openxmlformats.org/officeDocument/2006/relationships/hyperlink" Target="https://iiif.bdrc.io/bdr:V23703_I1486::14860268.tif/full/max/0/default.png" TargetMode="External"/><Relationship Id="rId3151" Type="http://schemas.openxmlformats.org/officeDocument/2006/relationships/hyperlink" Target="https://iiif.bdrc.io/bdr:V23703_I1484::14840123.tif/full/max/0/default.png" TargetMode="External"/><Relationship Id="rId4482" Type="http://schemas.openxmlformats.org/officeDocument/2006/relationships/hyperlink" Target="https://iiif.bdrc.io/bdr:V23703_I1486::14860270.tif/full/max/0/default.png" TargetMode="External"/><Relationship Id="rId3150" Type="http://schemas.openxmlformats.org/officeDocument/2006/relationships/hyperlink" Target="https://iiif.bdrc.io/bdr:V23703_I1484::14840122.tif/full/max/0/default.png" TargetMode="External"/><Relationship Id="rId4481" Type="http://schemas.openxmlformats.org/officeDocument/2006/relationships/hyperlink" Target="https://iiif.bdrc.io/bdr:V23703_I1486::14860269.tif/full/max/0/default.png" TargetMode="External"/><Relationship Id="rId3153" Type="http://schemas.openxmlformats.org/officeDocument/2006/relationships/hyperlink" Target="https://iiif.bdrc.io/bdr:V23703_I1484::14840125.tif/full/max/0/default.png" TargetMode="External"/><Relationship Id="rId4484" Type="http://schemas.openxmlformats.org/officeDocument/2006/relationships/hyperlink" Target="https://iiif.bdrc.io/bdr:V23703_I1486::14860272.tif/full/max/0/default.png" TargetMode="External"/><Relationship Id="rId3152" Type="http://schemas.openxmlformats.org/officeDocument/2006/relationships/hyperlink" Target="https://iiif.bdrc.io/bdr:V23703_I1484::14840124.tif/full/max/0/default.png" TargetMode="External"/><Relationship Id="rId4483" Type="http://schemas.openxmlformats.org/officeDocument/2006/relationships/hyperlink" Target="https://iiif.bdrc.io/bdr:V23703_I1486::14860271.tif/full/max/0/default.png" TargetMode="External"/><Relationship Id="rId3155" Type="http://schemas.openxmlformats.org/officeDocument/2006/relationships/hyperlink" Target="https://iiif.bdrc.io/bdr:V23703_I1484::14840127.tif/full/max/0/default.png" TargetMode="External"/><Relationship Id="rId4486" Type="http://schemas.openxmlformats.org/officeDocument/2006/relationships/hyperlink" Target="https://iiif.bdrc.io/bdr:V23703_I1486::14860274.tif/full/max/0/default.png" TargetMode="External"/><Relationship Id="rId3154" Type="http://schemas.openxmlformats.org/officeDocument/2006/relationships/hyperlink" Target="https://iiif.bdrc.io/bdr:V23703_I1484::14840126.tif/full/max/0/default.png" TargetMode="External"/><Relationship Id="rId4485" Type="http://schemas.openxmlformats.org/officeDocument/2006/relationships/hyperlink" Target="https://iiif.bdrc.io/bdr:V23703_I1486::14860273.tif/full/max/0/default.png" TargetMode="External"/><Relationship Id="rId3157" Type="http://schemas.openxmlformats.org/officeDocument/2006/relationships/hyperlink" Target="https://iiif.bdrc.io/bdr:V23703_I1484::14840129.tif/full/max/0/default.png" TargetMode="External"/><Relationship Id="rId4488" Type="http://schemas.openxmlformats.org/officeDocument/2006/relationships/hyperlink" Target="https://iiif.bdrc.io/bdr:V23703_I1486::14860276.tif/full/max/0/default.png" TargetMode="External"/><Relationship Id="rId3156" Type="http://schemas.openxmlformats.org/officeDocument/2006/relationships/hyperlink" Target="https://iiif.bdrc.io/bdr:V23703_I1484::14840128.tif/full/max/0/default.png" TargetMode="External"/><Relationship Id="rId4487" Type="http://schemas.openxmlformats.org/officeDocument/2006/relationships/hyperlink" Target="https://iiif.bdrc.io/bdr:V23703_I1486::14860275.tif/full/max/0/default.png" TargetMode="External"/><Relationship Id="rId3159" Type="http://schemas.openxmlformats.org/officeDocument/2006/relationships/hyperlink" Target="https://iiif.bdrc.io/bdr:V23703_I1484::14840131.tif/full/max/0/default.png" TargetMode="External"/><Relationship Id="rId3158" Type="http://schemas.openxmlformats.org/officeDocument/2006/relationships/hyperlink" Target="https://iiif.bdrc.io/bdr:V23703_I1484::14840130.tif/full/max/0/default.png" TargetMode="External"/><Relationship Id="rId4489" Type="http://schemas.openxmlformats.org/officeDocument/2006/relationships/hyperlink" Target="https://iiif.bdrc.io/bdr:V23703_I1486::14860277.tif/full/max/0/default.png" TargetMode="External"/><Relationship Id="rId3149" Type="http://schemas.openxmlformats.org/officeDocument/2006/relationships/hyperlink" Target="https://iiif.bdrc.io/bdr:V23703_I1484::14840121.tif/full/max/0/default.png" TargetMode="External"/><Relationship Id="rId3140" Type="http://schemas.openxmlformats.org/officeDocument/2006/relationships/hyperlink" Target="https://iiif.bdrc.io/bdr:V23703_I1484::14840112.tif/full/max/0/default.png" TargetMode="External"/><Relationship Id="rId4471" Type="http://schemas.openxmlformats.org/officeDocument/2006/relationships/hyperlink" Target="https://iiif.bdrc.io/bdr:V23703_I1486::14860259.tif/full/max/0/default.png" TargetMode="External"/><Relationship Id="rId4470" Type="http://schemas.openxmlformats.org/officeDocument/2006/relationships/hyperlink" Target="https://iiif.bdrc.io/bdr:V23703_I1486::14860258.tif/full/max/0/default.png" TargetMode="External"/><Relationship Id="rId3142" Type="http://schemas.openxmlformats.org/officeDocument/2006/relationships/hyperlink" Target="https://iiif.bdrc.io/bdr:V23703_I1484::14840114.tif/full/max/0/default.png" TargetMode="External"/><Relationship Id="rId4473" Type="http://schemas.openxmlformats.org/officeDocument/2006/relationships/hyperlink" Target="https://iiif.bdrc.io/bdr:V23703_I1486::14860261.tif/full/max/0/default.png" TargetMode="External"/><Relationship Id="rId3141" Type="http://schemas.openxmlformats.org/officeDocument/2006/relationships/hyperlink" Target="https://iiif.bdrc.io/bdr:V23703_I1484::14840113.tif/full/max/0/default.png" TargetMode="External"/><Relationship Id="rId4472" Type="http://schemas.openxmlformats.org/officeDocument/2006/relationships/hyperlink" Target="https://iiif.bdrc.io/bdr:V23703_I1486::14860260.tif/full/max/0/default.png" TargetMode="External"/><Relationship Id="rId3144" Type="http://schemas.openxmlformats.org/officeDocument/2006/relationships/hyperlink" Target="https://iiif.bdrc.io/bdr:V23703_I1484::14840116.tif/full/max/0/default.png" TargetMode="External"/><Relationship Id="rId4475" Type="http://schemas.openxmlformats.org/officeDocument/2006/relationships/hyperlink" Target="https://iiif.bdrc.io/bdr:V23703_I1486::14860263.tif/full/max/0/default.png" TargetMode="External"/><Relationship Id="rId3143" Type="http://schemas.openxmlformats.org/officeDocument/2006/relationships/hyperlink" Target="https://iiif.bdrc.io/bdr:V23703_I1484::14840115.tif/full/max/0/default.png" TargetMode="External"/><Relationship Id="rId4474" Type="http://schemas.openxmlformats.org/officeDocument/2006/relationships/hyperlink" Target="https://iiif.bdrc.io/bdr:V23703_I1486::14860262.tif/full/max/0/default.png" TargetMode="External"/><Relationship Id="rId3146" Type="http://schemas.openxmlformats.org/officeDocument/2006/relationships/hyperlink" Target="https://iiif.bdrc.io/bdr:V23703_I1484::14840118.tif/full/max/0/default.png" TargetMode="External"/><Relationship Id="rId4477" Type="http://schemas.openxmlformats.org/officeDocument/2006/relationships/hyperlink" Target="https://iiif.bdrc.io/bdr:V23703_I1486::14860265.tif/full/max/0/default.png" TargetMode="External"/><Relationship Id="rId3145" Type="http://schemas.openxmlformats.org/officeDocument/2006/relationships/hyperlink" Target="https://iiif.bdrc.io/bdr:V23703_I1484::14840117.tif/full/max/0/default.png" TargetMode="External"/><Relationship Id="rId4476" Type="http://schemas.openxmlformats.org/officeDocument/2006/relationships/hyperlink" Target="https://iiif.bdrc.io/bdr:V23703_I1486::14860264.tif/full/max/0/default.png" TargetMode="External"/><Relationship Id="rId3148" Type="http://schemas.openxmlformats.org/officeDocument/2006/relationships/hyperlink" Target="https://iiif.bdrc.io/bdr:V23703_I1484::14840120.tif/full/max/0/default.png" TargetMode="External"/><Relationship Id="rId4479" Type="http://schemas.openxmlformats.org/officeDocument/2006/relationships/hyperlink" Target="https://iiif.bdrc.io/bdr:V23703_I1486::14860267.tif/full/max/0/default.png" TargetMode="External"/><Relationship Id="rId3147" Type="http://schemas.openxmlformats.org/officeDocument/2006/relationships/hyperlink" Target="https://iiif.bdrc.io/bdr:V23703_I1484::14840119.tif/full/max/0/default.png" TargetMode="External"/><Relationship Id="rId4478" Type="http://schemas.openxmlformats.org/officeDocument/2006/relationships/hyperlink" Target="https://iiif.bdrc.io/bdr:V23703_I1486::14860266.tif/full/max/0/default.png" TargetMode="External"/><Relationship Id="rId3171" Type="http://schemas.openxmlformats.org/officeDocument/2006/relationships/hyperlink" Target="https://iiif.bdrc.io/bdr:V23703_I1484::14840143.tif/full/max/0/default.png" TargetMode="External"/><Relationship Id="rId3170" Type="http://schemas.openxmlformats.org/officeDocument/2006/relationships/hyperlink" Target="https://iiif.bdrc.io/bdr:V23703_I1484::14840142.tif/full/max/0/default.png" TargetMode="External"/><Relationship Id="rId3173" Type="http://schemas.openxmlformats.org/officeDocument/2006/relationships/hyperlink" Target="https://iiif.bdrc.io/bdr:V23703_I1484::14840145.tif/full/max/0/default.png" TargetMode="External"/><Relationship Id="rId3172" Type="http://schemas.openxmlformats.org/officeDocument/2006/relationships/hyperlink" Target="https://iiif.bdrc.io/bdr:V23703_I1484::14840144.tif/full/max/0/default.png" TargetMode="External"/><Relationship Id="rId3175" Type="http://schemas.openxmlformats.org/officeDocument/2006/relationships/hyperlink" Target="https://iiif.bdrc.io/bdr:V23703_I1484::14840147.tif/full/max/0/default.png" TargetMode="External"/><Relationship Id="rId3174" Type="http://schemas.openxmlformats.org/officeDocument/2006/relationships/hyperlink" Target="https://iiif.bdrc.io/bdr:V23703_I1484::14840146.tif/full/max/0/default.png" TargetMode="External"/><Relationship Id="rId3177" Type="http://schemas.openxmlformats.org/officeDocument/2006/relationships/hyperlink" Target="https://iiif.bdrc.io/bdr:V23703_I1484::14840149.tif/full/max/0/default.png" TargetMode="External"/><Relationship Id="rId3176" Type="http://schemas.openxmlformats.org/officeDocument/2006/relationships/hyperlink" Target="https://iiif.bdrc.io/bdr:V23703_I1484::14840148.tif/full/max/0/default.png" TargetMode="External"/><Relationship Id="rId3179" Type="http://schemas.openxmlformats.org/officeDocument/2006/relationships/hyperlink" Target="https://iiif.bdrc.io/bdr:V23703_I1484::14840151.tif/full/max/0/default.png" TargetMode="External"/><Relationship Id="rId3178" Type="http://schemas.openxmlformats.org/officeDocument/2006/relationships/hyperlink" Target="https://iiif.bdrc.io/bdr:V23703_I1484::14840150.tif/full/max/0/default.png" TargetMode="External"/><Relationship Id="rId3160" Type="http://schemas.openxmlformats.org/officeDocument/2006/relationships/hyperlink" Target="https://iiif.bdrc.io/bdr:V23703_I1484::14840132.tif/full/max/0/default.png" TargetMode="External"/><Relationship Id="rId4491" Type="http://schemas.openxmlformats.org/officeDocument/2006/relationships/hyperlink" Target="https://iiif.bdrc.io/bdr:V23703_I1486::14860279.tif/full/max/0/default.png" TargetMode="External"/><Relationship Id="rId4490" Type="http://schemas.openxmlformats.org/officeDocument/2006/relationships/hyperlink" Target="https://iiif.bdrc.io/bdr:V23703_I1486::14860278.tif/full/max/0/default.png" TargetMode="External"/><Relationship Id="rId3162" Type="http://schemas.openxmlformats.org/officeDocument/2006/relationships/hyperlink" Target="https://iiif.bdrc.io/bdr:V23703_I1484::14840134.tif/full/max/0/default.png" TargetMode="External"/><Relationship Id="rId4493" Type="http://schemas.openxmlformats.org/officeDocument/2006/relationships/hyperlink" Target="https://iiif.bdrc.io/bdr:V23703_I1486::14860281.tif/full/max/0/default.png" TargetMode="External"/><Relationship Id="rId3161" Type="http://schemas.openxmlformats.org/officeDocument/2006/relationships/hyperlink" Target="https://iiif.bdrc.io/bdr:V23703_I1484::14840133.tif/full/max/0/default.png" TargetMode="External"/><Relationship Id="rId4492" Type="http://schemas.openxmlformats.org/officeDocument/2006/relationships/hyperlink" Target="https://iiif.bdrc.io/bdr:V23703_I1486::14860280.tif/full/max/0/default.png" TargetMode="External"/><Relationship Id="rId3164" Type="http://schemas.openxmlformats.org/officeDocument/2006/relationships/hyperlink" Target="https://iiif.bdrc.io/bdr:V23703_I1484::14840136.tif/full/max/0/default.png" TargetMode="External"/><Relationship Id="rId4495" Type="http://schemas.openxmlformats.org/officeDocument/2006/relationships/hyperlink" Target="https://iiif.bdrc.io/bdr:V23703_I1486::14860283.tif/full/max/0/default.png" TargetMode="External"/><Relationship Id="rId3163" Type="http://schemas.openxmlformats.org/officeDocument/2006/relationships/hyperlink" Target="https://iiif.bdrc.io/bdr:V23703_I1484::14840135.tif/full/max/0/default.png" TargetMode="External"/><Relationship Id="rId4494" Type="http://schemas.openxmlformats.org/officeDocument/2006/relationships/hyperlink" Target="https://iiif.bdrc.io/bdr:V23703_I1486::14860282.tif/full/max/0/default.png" TargetMode="External"/><Relationship Id="rId3166" Type="http://schemas.openxmlformats.org/officeDocument/2006/relationships/hyperlink" Target="https://iiif.bdrc.io/bdr:V23703_I1484::14840138.tif/full/max/0/default.png" TargetMode="External"/><Relationship Id="rId4497" Type="http://schemas.openxmlformats.org/officeDocument/2006/relationships/hyperlink" Target="https://iiif.bdrc.io/bdr:V23703_I1486::14860285.tif/full/max/0/default.png" TargetMode="External"/><Relationship Id="rId3165" Type="http://schemas.openxmlformats.org/officeDocument/2006/relationships/hyperlink" Target="https://iiif.bdrc.io/bdr:V23703_I1484::14840137.tif/full/max/0/default.png" TargetMode="External"/><Relationship Id="rId4496" Type="http://schemas.openxmlformats.org/officeDocument/2006/relationships/hyperlink" Target="https://iiif.bdrc.io/bdr:V23703_I1486::14860284.tif/full/max/0/default.png" TargetMode="External"/><Relationship Id="rId3168" Type="http://schemas.openxmlformats.org/officeDocument/2006/relationships/hyperlink" Target="https://iiif.bdrc.io/bdr:V23703_I1484::14840140.tif/full/max/0/default.png" TargetMode="External"/><Relationship Id="rId4499" Type="http://schemas.openxmlformats.org/officeDocument/2006/relationships/hyperlink" Target="https://iiif.bdrc.io/bdr:V23703_I1486::14860287.tif/full/max/0/default.png" TargetMode="External"/><Relationship Id="rId3167" Type="http://schemas.openxmlformats.org/officeDocument/2006/relationships/hyperlink" Target="https://iiif.bdrc.io/bdr:V23703_I1484::14840139.tif/full/max/0/default.png" TargetMode="External"/><Relationship Id="rId4498" Type="http://schemas.openxmlformats.org/officeDocument/2006/relationships/hyperlink" Target="https://iiif.bdrc.io/bdr:V23703_I1486::14860286.tif/full/max/0/default.png" TargetMode="External"/><Relationship Id="rId3169" Type="http://schemas.openxmlformats.org/officeDocument/2006/relationships/hyperlink" Target="https://iiif.bdrc.io/bdr:V23703_I1484::14840141.tif/full/max/0/default.png" TargetMode="External"/><Relationship Id="rId2700" Type="http://schemas.openxmlformats.org/officeDocument/2006/relationships/hyperlink" Target="https://iiif.bdrc.io/bdr:V23703_I1483::14830180.tif/full/max/0/default.png" TargetMode="External"/><Relationship Id="rId2701" Type="http://schemas.openxmlformats.org/officeDocument/2006/relationships/hyperlink" Target="https://iiif.bdrc.io/bdr:V23703_I1483::14830181.tif/full/max/0/default.png" TargetMode="External"/><Relationship Id="rId2702" Type="http://schemas.openxmlformats.org/officeDocument/2006/relationships/hyperlink" Target="https://iiif.bdrc.io/bdr:V23703_I1483::14830182.tif/full/max/0/default.png" TargetMode="External"/><Relationship Id="rId2703" Type="http://schemas.openxmlformats.org/officeDocument/2006/relationships/hyperlink" Target="https://iiif.bdrc.io/bdr:V23703_I1483::14830183.tif/full/max/0/default.png" TargetMode="External"/><Relationship Id="rId2704" Type="http://schemas.openxmlformats.org/officeDocument/2006/relationships/hyperlink" Target="https://iiif.bdrc.io/bdr:V23703_I1483::14830184.tif/full/max/0/default.png" TargetMode="External"/><Relationship Id="rId2705" Type="http://schemas.openxmlformats.org/officeDocument/2006/relationships/hyperlink" Target="https://iiif.bdrc.io/bdr:V23703_I1483::14830185.tif/full/max/0/default.png" TargetMode="External"/><Relationship Id="rId2706" Type="http://schemas.openxmlformats.org/officeDocument/2006/relationships/hyperlink" Target="https://iiif.bdrc.io/bdr:V23703_I1483::14830186.tif/full/max/0/default.png" TargetMode="External"/><Relationship Id="rId2707" Type="http://schemas.openxmlformats.org/officeDocument/2006/relationships/hyperlink" Target="https://iiif.bdrc.io/bdr:V23703_I1483::14830187.tif/full/max/0/default.png" TargetMode="External"/><Relationship Id="rId2708" Type="http://schemas.openxmlformats.org/officeDocument/2006/relationships/hyperlink" Target="https://iiif.bdrc.io/bdr:V23703_I1483::14830188.tif/full/max/0/default.png" TargetMode="External"/><Relationship Id="rId2709" Type="http://schemas.openxmlformats.org/officeDocument/2006/relationships/hyperlink" Target="https://iiif.bdrc.io/bdr:V23703_I1483::14830189.tif/full/max/0/default.png" TargetMode="External"/><Relationship Id="rId2720" Type="http://schemas.openxmlformats.org/officeDocument/2006/relationships/hyperlink" Target="https://iiif.bdrc.io/bdr:V23703_I1483::14830200.tif/full/max/0/default.png" TargetMode="External"/><Relationship Id="rId2721" Type="http://schemas.openxmlformats.org/officeDocument/2006/relationships/hyperlink" Target="https://iiif.bdrc.io/bdr:V23703_I1483::14830201.tif/full/max/0/default.png" TargetMode="External"/><Relationship Id="rId2722" Type="http://schemas.openxmlformats.org/officeDocument/2006/relationships/hyperlink" Target="https://iiif.bdrc.io/bdr:V23703_I1483::14830202.tif/full/max/0/default.png" TargetMode="External"/><Relationship Id="rId2723" Type="http://schemas.openxmlformats.org/officeDocument/2006/relationships/hyperlink" Target="https://iiif.bdrc.io/bdr:V23703_I1483::14830203.tif/full/max/0/default.png" TargetMode="External"/><Relationship Id="rId2724" Type="http://schemas.openxmlformats.org/officeDocument/2006/relationships/hyperlink" Target="https://iiif.bdrc.io/bdr:V23703_I1483::14830204.tif/full/max/0/default.png" TargetMode="External"/><Relationship Id="rId2725" Type="http://schemas.openxmlformats.org/officeDocument/2006/relationships/hyperlink" Target="https://iiif.bdrc.io/bdr:V23703_I1483::14830205.tif/full/max/0/default.png" TargetMode="External"/><Relationship Id="rId2726" Type="http://schemas.openxmlformats.org/officeDocument/2006/relationships/hyperlink" Target="https://iiif.bdrc.io/bdr:V23703_I1483::14830206.tif/full/max/0/default.png" TargetMode="External"/><Relationship Id="rId2727" Type="http://schemas.openxmlformats.org/officeDocument/2006/relationships/hyperlink" Target="https://iiif.bdrc.io/bdr:V23703_I1483::14830207.tif/full/max/0/default.png" TargetMode="External"/><Relationship Id="rId2728" Type="http://schemas.openxmlformats.org/officeDocument/2006/relationships/hyperlink" Target="https://iiif.bdrc.io/bdr:V23703_I1483::14830208.tif/full/max/0/default.png" TargetMode="External"/><Relationship Id="rId2729" Type="http://schemas.openxmlformats.org/officeDocument/2006/relationships/hyperlink" Target="https://iiif.bdrc.io/bdr:V23703_I1483::14830209.tif/full/max/0/default.png" TargetMode="External"/><Relationship Id="rId2710" Type="http://schemas.openxmlformats.org/officeDocument/2006/relationships/hyperlink" Target="https://iiif.bdrc.io/bdr:V23703_I1483::14830190.tif/full/max/0/default.png" TargetMode="External"/><Relationship Id="rId2711" Type="http://schemas.openxmlformats.org/officeDocument/2006/relationships/hyperlink" Target="https://iiif.bdrc.io/bdr:V23703_I1483::14830191.tif/full/max/0/default.png" TargetMode="External"/><Relationship Id="rId2712" Type="http://schemas.openxmlformats.org/officeDocument/2006/relationships/hyperlink" Target="https://iiif.bdrc.io/bdr:V23703_I1483::14830192.tif/full/max/0/default.png" TargetMode="External"/><Relationship Id="rId2713" Type="http://schemas.openxmlformats.org/officeDocument/2006/relationships/hyperlink" Target="https://iiif.bdrc.io/bdr:V23703_I1483::14830193.tif/full/max/0/default.png" TargetMode="External"/><Relationship Id="rId2714" Type="http://schemas.openxmlformats.org/officeDocument/2006/relationships/hyperlink" Target="https://iiif.bdrc.io/bdr:V23703_I1483::14830194.tif/full/max/0/default.png" TargetMode="External"/><Relationship Id="rId2715" Type="http://schemas.openxmlformats.org/officeDocument/2006/relationships/hyperlink" Target="https://iiif.bdrc.io/bdr:V23703_I1483::14830195.tif/full/max/0/default.png" TargetMode="External"/><Relationship Id="rId2716" Type="http://schemas.openxmlformats.org/officeDocument/2006/relationships/hyperlink" Target="https://iiif.bdrc.io/bdr:V23703_I1483::14830196.tif/full/max/0/default.png" TargetMode="External"/><Relationship Id="rId2717" Type="http://schemas.openxmlformats.org/officeDocument/2006/relationships/hyperlink" Target="https://iiif.bdrc.io/bdr:V23703_I1483::14830197.tif/full/max/0/default.png" TargetMode="External"/><Relationship Id="rId2718" Type="http://schemas.openxmlformats.org/officeDocument/2006/relationships/hyperlink" Target="https://iiif.bdrc.io/bdr:V23703_I1483::14830198.tif/full/max/0/default.png" TargetMode="External"/><Relationship Id="rId2719" Type="http://schemas.openxmlformats.org/officeDocument/2006/relationships/hyperlink" Target="https://iiif.bdrc.io/bdr:V23703_I1483::14830199.tif/full/max/0/default.png" TargetMode="External"/><Relationship Id="rId1455" Type="http://schemas.openxmlformats.org/officeDocument/2006/relationships/hyperlink" Target="https://iiif.bdrc.io/bdr:V23703_I1481::14810151.tif/full/max/0/default.png" TargetMode="External"/><Relationship Id="rId2786" Type="http://schemas.openxmlformats.org/officeDocument/2006/relationships/hyperlink" Target="https://iiif.bdrc.io/bdr:V23703_I1483::14830266.tif/full/max/0/default.png" TargetMode="External"/><Relationship Id="rId1456" Type="http://schemas.openxmlformats.org/officeDocument/2006/relationships/hyperlink" Target="https://iiif.bdrc.io/bdr:V23703_I1481::14810152.tif/full/max/0/default.png" TargetMode="External"/><Relationship Id="rId2787" Type="http://schemas.openxmlformats.org/officeDocument/2006/relationships/hyperlink" Target="https://iiif.bdrc.io/bdr:V23703_I1483::14830267.tif/full/max/0/default.png" TargetMode="External"/><Relationship Id="rId1457" Type="http://schemas.openxmlformats.org/officeDocument/2006/relationships/hyperlink" Target="https://iiif.bdrc.io/bdr:V23703_I1481::14810153.tif/full/max/0/default.png" TargetMode="External"/><Relationship Id="rId2788" Type="http://schemas.openxmlformats.org/officeDocument/2006/relationships/hyperlink" Target="https://iiif.bdrc.io/bdr:V23703_I1483::14830268.tif/full/max/0/default.png" TargetMode="External"/><Relationship Id="rId1458" Type="http://schemas.openxmlformats.org/officeDocument/2006/relationships/hyperlink" Target="https://iiif.bdrc.io/bdr:V23703_I1481::14810154.tif/full/max/0/default.png" TargetMode="External"/><Relationship Id="rId2789" Type="http://schemas.openxmlformats.org/officeDocument/2006/relationships/hyperlink" Target="https://iiif.bdrc.io/bdr:V23703_I1483::14830269.tif/full/max/0/default.png" TargetMode="External"/><Relationship Id="rId1459" Type="http://schemas.openxmlformats.org/officeDocument/2006/relationships/hyperlink" Target="https://iiif.bdrc.io/bdr:V23703_I1481::14810155.tif/full/max/0/default.png" TargetMode="External"/><Relationship Id="rId629" Type="http://schemas.openxmlformats.org/officeDocument/2006/relationships/hyperlink" Target="https://iiif.bdrc.io/bdr:V23703_I1479::14790631.tif/full/max/0/default.png" TargetMode="External"/><Relationship Id="rId624" Type="http://schemas.openxmlformats.org/officeDocument/2006/relationships/hyperlink" Target="https://iiif.bdrc.io/bdr:V23703_I1479::14790626.tif/full/max/0/default.png" TargetMode="External"/><Relationship Id="rId623" Type="http://schemas.openxmlformats.org/officeDocument/2006/relationships/hyperlink" Target="https://iiif.bdrc.io/bdr:V23703_I1479::14790625.tif/full/max/0/default.png" TargetMode="External"/><Relationship Id="rId622" Type="http://schemas.openxmlformats.org/officeDocument/2006/relationships/hyperlink" Target="https://iiif.bdrc.io/bdr:V23703_I1479::14790624.tif/full/max/0/default.png" TargetMode="External"/><Relationship Id="rId621" Type="http://schemas.openxmlformats.org/officeDocument/2006/relationships/hyperlink" Target="https://iiif.bdrc.io/bdr:V23703_I1479::14790623.tif/full/max/0/default.png" TargetMode="External"/><Relationship Id="rId628" Type="http://schemas.openxmlformats.org/officeDocument/2006/relationships/hyperlink" Target="https://iiif.bdrc.io/bdr:V23703_I1479::14790630.tif/full/max/0/default.png" TargetMode="External"/><Relationship Id="rId627" Type="http://schemas.openxmlformats.org/officeDocument/2006/relationships/hyperlink" Target="https://iiif.bdrc.io/bdr:V23703_I1479::14790629.tif/full/max/0/default.png" TargetMode="External"/><Relationship Id="rId626" Type="http://schemas.openxmlformats.org/officeDocument/2006/relationships/hyperlink" Target="https://iiif.bdrc.io/bdr:V23703_I1479::14790628.tif/full/max/0/default.png" TargetMode="External"/><Relationship Id="rId625" Type="http://schemas.openxmlformats.org/officeDocument/2006/relationships/hyperlink" Target="https://iiif.bdrc.io/bdr:V23703_I1479::14790627.tif/full/max/0/default.png" TargetMode="External"/><Relationship Id="rId2780" Type="http://schemas.openxmlformats.org/officeDocument/2006/relationships/hyperlink" Target="https://iiif.bdrc.io/bdr:V23703_I1483::14830260.tif/full/max/0/default.png" TargetMode="External"/><Relationship Id="rId1450" Type="http://schemas.openxmlformats.org/officeDocument/2006/relationships/hyperlink" Target="https://iiif.bdrc.io/bdr:V23703_I1481::14810146.tif/full/max/0/default.png" TargetMode="External"/><Relationship Id="rId2781" Type="http://schemas.openxmlformats.org/officeDocument/2006/relationships/hyperlink" Target="https://iiif.bdrc.io/bdr:V23703_I1483::14830261.tif/full/max/0/default.png" TargetMode="External"/><Relationship Id="rId620" Type="http://schemas.openxmlformats.org/officeDocument/2006/relationships/hyperlink" Target="https://iiif.bdrc.io/bdr:V23703_I1479::14790622.tif/full/max/0/default.png" TargetMode="External"/><Relationship Id="rId1451" Type="http://schemas.openxmlformats.org/officeDocument/2006/relationships/hyperlink" Target="https://iiif.bdrc.io/bdr:V23703_I1481::14810147.tif/full/max/0/default.png" TargetMode="External"/><Relationship Id="rId2782" Type="http://schemas.openxmlformats.org/officeDocument/2006/relationships/hyperlink" Target="https://iiif.bdrc.io/bdr:V23703_I1483::14830262.tif/full/max/0/default.png" TargetMode="External"/><Relationship Id="rId1452" Type="http://schemas.openxmlformats.org/officeDocument/2006/relationships/hyperlink" Target="https://iiif.bdrc.io/bdr:V23703_I1481::14810148.tif/full/max/0/default.png" TargetMode="External"/><Relationship Id="rId2783" Type="http://schemas.openxmlformats.org/officeDocument/2006/relationships/hyperlink" Target="https://iiif.bdrc.io/bdr:V23703_I1483::14830263.tif/full/max/0/default.png" TargetMode="External"/><Relationship Id="rId1453" Type="http://schemas.openxmlformats.org/officeDocument/2006/relationships/hyperlink" Target="https://iiif.bdrc.io/bdr:V23703_I1481::14810149.tif/full/max/0/default.png" TargetMode="External"/><Relationship Id="rId2784" Type="http://schemas.openxmlformats.org/officeDocument/2006/relationships/hyperlink" Target="https://iiif.bdrc.io/bdr:V23703_I1483::14830264.tif/full/max/0/default.png" TargetMode="External"/><Relationship Id="rId1454" Type="http://schemas.openxmlformats.org/officeDocument/2006/relationships/hyperlink" Target="https://iiif.bdrc.io/bdr:V23703_I1481::14810150.tif/full/max/0/default.png" TargetMode="External"/><Relationship Id="rId2785" Type="http://schemas.openxmlformats.org/officeDocument/2006/relationships/hyperlink" Target="https://iiif.bdrc.io/bdr:V23703_I1483::14830265.tif/full/max/0/default.png" TargetMode="External"/><Relationship Id="rId1444" Type="http://schemas.openxmlformats.org/officeDocument/2006/relationships/hyperlink" Target="https://iiif.bdrc.io/bdr:V23703_I1481::14810140.tif/full/max/0/default.png" TargetMode="External"/><Relationship Id="rId2775" Type="http://schemas.openxmlformats.org/officeDocument/2006/relationships/hyperlink" Target="https://iiif.bdrc.io/bdr:V23703_I1483::14830255.tif/full/max/0/default.png" TargetMode="External"/><Relationship Id="rId1445" Type="http://schemas.openxmlformats.org/officeDocument/2006/relationships/hyperlink" Target="https://iiif.bdrc.io/bdr:V23703_I1481::14810141.tif/full/max/0/default.png" TargetMode="External"/><Relationship Id="rId2776" Type="http://schemas.openxmlformats.org/officeDocument/2006/relationships/hyperlink" Target="https://iiif.bdrc.io/bdr:V23703_I1483::14830256.tif/full/max/0/default.png" TargetMode="External"/><Relationship Id="rId1446" Type="http://schemas.openxmlformats.org/officeDocument/2006/relationships/hyperlink" Target="https://iiif.bdrc.io/bdr:V23703_I1481::14810142.tif/full/max/0/default.png" TargetMode="External"/><Relationship Id="rId2777" Type="http://schemas.openxmlformats.org/officeDocument/2006/relationships/hyperlink" Target="https://iiif.bdrc.io/bdr:V23703_I1483::14830257.tif/full/max/0/default.png" TargetMode="External"/><Relationship Id="rId1447" Type="http://schemas.openxmlformats.org/officeDocument/2006/relationships/hyperlink" Target="https://iiif.bdrc.io/bdr:V23703_I1481::14810143.tif/full/max/0/default.png" TargetMode="External"/><Relationship Id="rId2778" Type="http://schemas.openxmlformats.org/officeDocument/2006/relationships/hyperlink" Target="https://iiif.bdrc.io/bdr:V23703_I1483::14830258.tif/full/max/0/default.png" TargetMode="External"/><Relationship Id="rId1448" Type="http://schemas.openxmlformats.org/officeDocument/2006/relationships/hyperlink" Target="https://iiif.bdrc.io/bdr:V23703_I1481::14810144.tif/full/max/0/default.png" TargetMode="External"/><Relationship Id="rId2779" Type="http://schemas.openxmlformats.org/officeDocument/2006/relationships/hyperlink" Target="https://iiif.bdrc.io/bdr:V23703_I1483::14830259.tif/full/max/0/default.png" TargetMode="External"/><Relationship Id="rId1449" Type="http://schemas.openxmlformats.org/officeDocument/2006/relationships/hyperlink" Target="https://iiif.bdrc.io/bdr:V23703_I1481::14810145.tif/full/max/0/default.png" TargetMode="External"/><Relationship Id="rId619" Type="http://schemas.openxmlformats.org/officeDocument/2006/relationships/hyperlink" Target="https://iiif.bdrc.io/bdr:V23703_I1479::14790621.tif/full/max/0/default.png" TargetMode="External"/><Relationship Id="rId618" Type="http://schemas.openxmlformats.org/officeDocument/2006/relationships/hyperlink" Target="https://iiif.bdrc.io/bdr:V23703_I1479::14790620.tif/full/max/0/default.png" TargetMode="External"/><Relationship Id="rId613" Type="http://schemas.openxmlformats.org/officeDocument/2006/relationships/hyperlink" Target="https://iiif.bdrc.io/bdr:V23703_I1479::14790615.tif/full/max/0/default.png" TargetMode="External"/><Relationship Id="rId612" Type="http://schemas.openxmlformats.org/officeDocument/2006/relationships/hyperlink" Target="https://iiif.bdrc.io/bdr:V23703_I1479::14790614.tif/full/max/0/default.png" TargetMode="External"/><Relationship Id="rId611" Type="http://schemas.openxmlformats.org/officeDocument/2006/relationships/hyperlink" Target="https://iiif.bdrc.io/bdr:V23703_I1479::14790613.tif/full/max/0/default.png" TargetMode="External"/><Relationship Id="rId610" Type="http://schemas.openxmlformats.org/officeDocument/2006/relationships/hyperlink" Target="https://iiif.bdrc.io/bdr:V23703_I1479::14790612.tif/full/max/0/default.png" TargetMode="External"/><Relationship Id="rId617" Type="http://schemas.openxmlformats.org/officeDocument/2006/relationships/hyperlink" Target="https://iiif.bdrc.io/bdr:V23703_I1479::14790619.tif/full/max/0/default.png" TargetMode="External"/><Relationship Id="rId616" Type="http://schemas.openxmlformats.org/officeDocument/2006/relationships/hyperlink" Target="https://iiif.bdrc.io/bdr:V23703_I1479::14790618.tif/full/max/0/default.png" TargetMode="External"/><Relationship Id="rId615" Type="http://schemas.openxmlformats.org/officeDocument/2006/relationships/hyperlink" Target="https://iiif.bdrc.io/bdr:V23703_I1479::14790617.tif/full/max/0/default.png" TargetMode="External"/><Relationship Id="rId614" Type="http://schemas.openxmlformats.org/officeDocument/2006/relationships/hyperlink" Target="https://iiif.bdrc.io/bdr:V23703_I1479::14790616.tif/full/max/0/default.png" TargetMode="External"/><Relationship Id="rId2770" Type="http://schemas.openxmlformats.org/officeDocument/2006/relationships/hyperlink" Target="https://iiif.bdrc.io/bdr:V23703_I1483::14830250.tif/full/max/0/default.png" TargetMode="External"/><Relationship Id="rId1440" Type="http://schemas.openxmlformats.org/officeDocument/2006/relationships/hyperlink" Target="https://iiif.bdrc.io/bdr:V23703_I1481::14810136.tif/full/max/0/default.png" TargetMode="External"/><Relationship Id="rId2771" Type="http://schemas.openxmlformats.org/officeDocument/2006/relationships/hyperlink" Target="https://iiif.bdrc.io/bdr:V23703_I1483::14830251.tif/full/max/0/default.png" TargetMode="External"/><Relationship Id="rId1441" Type="http://schemas.openxmlformats.org/officeDocument/2006/relationships/hyperlink" Target="https://iiif.bdrc.io/bdr:V23703_I1481::14810137.tif/full/max/0/default.png" TargetMode="External"/><Relationship Id="rId2772" Type="http://schemas.openxmlformats.org/officeDocument/2006/relationships/hyperlink" Target="https://iiif.bdrc.io/bdr:V23703_I1483::14830252.tif/full/max/0/default.png" TargetMode="External"/><Relationship Id="rId1442" Type="http://schemas.openxmlformats.org/officeDocument/2006/relationships/hyperlink" Target="https://iiif.bdrc.io/bdr:V23703_I1481::14810138.tif/full/max/0/default.png" TargetMode="External"/><Relationship Id="rId2773" Type="http://schemas.openxmlformats.org/officeDocument/2006/relationships/hyperlink" Target="https://iiif.bdrc.io/bdr:V23703_I1483::14830253.tif/full/max/0/default.png" TargetMode="External"/><Relationship Id="rId1443" Type="http://schemas.openxmlformats.org/officeDocument/2006/relationships/hyperlink" Target="https://iiif.bdrc.io/bdr:V23703_I1481::14810139.tif/full/max/0/default.png" TargetMode="External"/><Relationship Id="rId2774" Type="http://schemas.openxmlformats.org/officeDocument/2006/relationships/hyperlink" Target="https://iiif.bdrc.io/bdr:V23703_I1483::14830254.tif/full/max/0/default.png" TargetMode="External"/><Relationship Id="rId1477" Type="http://schemas.openxmlformats.org/officeDocument/2006/relationships/hyperlink" Target="https://iiif.bdrc.io/bdr:V23703_I1481::14810173.tif/full/max/0/default.png" TargetMode="External"/><Relationship Id="rId4503" Type="http://schemas.openxmlformats.org/officeDocument/2006/relationships/hyperlink" Target="https://iiif.bdrc.io/bdr:V23703_I1486::14860291.tif/full/max/0/default.png" TargetMode="External"/><Relationship Id="rId1478" Type="http://schemas.openxmlformats.org/officeDocument/2006/relationships/hyperlink" Target="https://iiif.bdrc.io/bdr:V23703_I1481::14810174.tif/full/max/0/default.png" TargetMode="External"/><Relationship Id="rId4502" Type="http://schemas.openxmlformats.org/officeDocument/2006/relationships/hyperlink" Target="https://iiif.bdrc.io/bdr:V23703_I1486::14860290.tif/full/max/0/default.png" TargetMode="External"/><Relationship Id="rId1479" Type="http://schemas.openxmlformats.org/officeDocument/2006/relationships/hyperlink" Target="https://iiif.bdrc.io/bdr:V23703_I1481::14810175.tif/full/max/0/default.png" TargetMode="External"/><Relationship Id="rId4505" Type="http://schemas.openxmlformats.org/officeDocument/2006/relationships/hyperlink" Target="https://iiif.bdrc.io/bdr:V23703_I1486::14860293.tif/full/max/0/default.png" TargetMode="External"/><Relationship Id="rId4504" Type="http://schemas.openxmlformats.org/officeDocument/2006/relationships/hyperlink" Target="https://iiif.bdrc.io/bdr:V23703_I1486::14860292.tif/full/max/0/default.png" TargetMode="External"/><Relationship Id="rId4507" Type="http://schemas.openxmlformats.org/officeDocument/2006/relationships/hyperlink" Target="https://iiif.bdrc.io/bdr:V23703_I1486::14860295.tif/full/max/0/default.png" TargetMode="External"/><Relationship Id="rId4506" Type="http://schemas.openxmlformats.org/officeDocument/2006/relationships/hyperlink" Target="https://iiif.bdrc.io/bdr:V23703_I1486::14860294.tif/full/max/0/default.png" TargetMode="External"/><Relationship Id="rId4509" Type="http://schemas.openxmlformats.org/officeDocument/2006/relationships/hyperlink" Target="https://iiif.bdrc.io/bdr:V23703_I1486::14860297.tif/full/max/0/default.png" TargetMode="External"/><Relationship Id="rId4508" Type="http://schemas.openxmlformats.org/officeDocument/2006/relationships/hyperlink" Target="https://iiif.bdrc.io/bdr:V23703_I1486::14860296.tif/full/max/0/default.png" TargetMode="External"/><Relationship Id="rId646" Type="http://schemas.openxmlformats.org/officeDocument/2006/relationships/hyperlink" Target="https://iiif.bdrc.io/bdr:V23703_I1479::14790648.tif/full/max/0/default.png" TargetMode="External"/><Relationship Id="rId645" Type="http://schemas.openxmlformats.org/officeDocument/2006/relationships/hyperlink" Target="https://iiif.bdrc.io/bdr:V23703_I1479::14790647.tif/full/max/0/default.png" TargetMode="External"/><Relationship Id="rId644" Type="http://schemas.openxmlformats.org/officeDocument/2006/relationships/hyperlink" Target="https://iiif.bdrc.io/bdr:V23703_I1479::14790646.tif/full/max/0/default.png" TargetMode="External"/><Relationship Id="rId643" Type="http://schemas.openxmlformats.org/officeDocument/2006/relationships/hyperlink" Target="https://iiif.bdrc.io/bdr:V23703_I1479::14790645.tif/full/max/0/default.png" TargetMode="External"/><Relationship Id="rId649" Type="http://schemas.openxmlformats.org/officeDocument/2006/relationships/hyperlink" Target="https://iiif.bdrc.io/bdr:V23703_I1479::14790651.tif/full/max/0/default.png" TargetMode="External"/><Relationship Id="rId648" Type="http://schemas.openxmlformats.org/officeDocument/2006/relationships/hyperlink" Target="https://iiif.bdrc.io/bdr:V23703_I1479::14790650.tif/full/max/0/default.png" TargetMode="External"/><Relationship Id="rId647" Type="http://schemas.openxmlformats.org/officeDocument/2006/relationships/hyperlink" Target="https://iiif.bdrc.io/bdr:V23703_I1479::14790649.tif/full/max/0/default.png" TargetMode="External"/><Relationship Id="rId1470" Type="http://schemas.openxmlformats.org/officeDocument/2006/relationships/hyperlink" Target="https://iiif.bdrc.io/bdr:V23703_I1481::14810166.tif/full/max/0/default.png" TargetMode="External"/><Relationship Id="rId1471" Type="http://schemas.openxmlformats.org/officeDocument/2006/relationships/hyperlink" Target="https://iiif.bdrc.io/bdr:V23703_I1481::14810167.tif/full/max/0/default.png" TargetMode="External"/><Relationship Id="rId1472" Type="http://schemas.openxmlformats.org/officeDocument/2006/relationships/hyperlink" Target="https://iiif.bdrc.io/bdr:V23703_I1481::14810168.tif/full/max/0/default.png" TargetMode="External"/><Relationship Id="rId642" Type="http://schemas.openxmlformats.org/officeDocument/2006/relationships/hyperlink" Target="https://iiif.bdrc.io/bdr:V23703_I1479::14790644.tif/full/max/0/default.png" TargetMode="External"/><Relationship Id="rId1473" Type="http://schemas.openxmlformats.org/officeDocument/2006/relationships/hyperlink" Target="https://iiif.bdrc.io/bdr:V23703_I1481::14810169.tif/full/max/0/default.png" TargetMode="External"/><Relationship Id="rId641" Type="http://schemas.openxmlformats.org/officeDocument/2006/relationships/hyperlink" Target="https://iiif.bdrc.io/bdr:V23703_I1479::14790643.tif/full/max/0/default.png" TargetMode="External"/><Relationship Id="rId1474" Type="http://schemas.openxmlformats.org/officeDocument/2006/relationships/hyperlink" Target="https://iiif.bdrc.io/bdr:V23703_I1481::14810170.tif/full/max/0/default.png" TargetMode="External"/><Relationship Id="rId640" Type="http://schemas.openxmlformats.org/officeDocument/2006/relationships/hyperlink" Target="https://iiif.bdrc.io/bdr:V23703_I1479::14790642.tif/full/max/0/default.png" TargetMode="External"/><Relationship Id="rId1475" Type="http://schemas.openxmlformats.org/officeDocument/2006/relationships/hyperlink" Target="https://iiif.bdrc.io/bdr:V23703_I1481::14810171.tif/full/max/0/default.png" TargetMode="External"/><Relationship Id="rId4501" Type="http://schemas.openxmlformats.org/officeDocument/2006/relationships/hyperlink" Target="https://iiif.bdrc.io/bdr:V23703_I1486::14860289.tif/full/max/0/default.png" TargetMode="External"/><Relationship Id="rId1476" Type="http://schemas.openxmlformats.org/officeDocument/2006/relationships/hyperlink" Target="https://iiif.bdrc.io/bdr:V23703_I1481::14810172.tif/full/max/0/default.png" TargetMode="External"/><Relationship Id="rId4500" Type="http://schemas.openxmlformats.org/officeDocument/2006/relationships/hyperlink" Target="https://iiif.bdrc.io/bdr:V23703_I1486::14860288.tif/full/max/0/default.png" TargetMode="External"/><Relationship Id="rId1466" Type="http://schemas.openxmlformats.org/officeDocument/2006/relationships/hyperlink" Target="https://iiif.bdrc.io/bdr:V23703_I1481::14810162.tif/full/max/0/default.png" TargetMode="External"/><Relationship Id="rId2797" Type="http://schemas.openxmlformats.org/officeDocument/2006/relationships/hyperlink" Target="https://iiif.bdrc.io/bdr:V23703_I1483::14830277.tif/full/max/0/default.png" TargetMode="External"/><Relationship Id="rId1467" Type="http://schemas.openxmlformats.org/officeDocument/2006/relationships/hyperlink" Target="https://iiif.bdrc.io/bdr:V23703_I1481::14810163.tif/full/max/0/default.png" TargetMode="External"/><Relationship Id="rId2798" Type="http://schemas.openxmlformats.org/officeDocument/2006/relationships/hyperlink" Target="https://iiif.bdrc.io/bdr:V23703_I1483::14830278.tif/full/max/0/default.png" TargetMode="External"/><Relationship Id="rId1468" Type="http://schemas.openxmlformats.org/officeDocument/2006/relationships/hyperlink" Target="https://iiif.bdrc.io/bdr:V23703_I1481::14810164.tif/full/max/0/default.png" TargetMode="External"/><Relationship Id="rId2799" Type="http://schemas.openxmlformats.org/officeDocument/2006/relationships/hyperlink" Target="https://iiif.bdrc.io/bdr:V23703_I1483::14830279.tif/full/max/0/default.png" TargetMode="External"/><Relationship Id="rId1469" Type="http://schemas.openxmlformats.org/officeDocument/2006/relationships/hyperlink" Target="https://iiif.bdrc.io/bdr:V23703_I1481::14810165.tif/full/max/0/default.png" TargetMode="External"/><Relationship Id="rId635" Type="http://schemas.openxmlformats.org/officeDocument/2006/relationships/hyperlink" Target="https://iiif.bdrc.io/bdr:V23703_I1479::14790637.tif/full/max/0/default.png" TargetMode="External"/><Relationship Id="rId634" Type="http://schemas.openxmlformats.org/officeDocument/2006/relationships/hyperlink" Target="https://iiif.bdrc.io/bdr:V23703_I1479::14790636.tif/full/max/0/default.png" TargetMode="External"/><Relationship Id="rId633" Type="http://schemas.openxmlformats.org/officeDocument/2006/relationships/hyperlink" Target="https://iiif.bdrc.io/bdr:V23703_I1479::14790635.tif/full/max/0/default.png" TargetMode="External"/><Relationship Id="rId632" Type="http://schemas.openxmlformats.org/officeDocument/2006/relationships/hyperlink" Target="https://iiif.bdrc.io/bdr:V23703_I1479::14790634.tif/full/max/0/default.png" TargetMode="External"/><Relationship Id="rId639" Type="http://schemas.openxmlformats.org/officeDocument/2006/relationships/hyperlink" Target="https://iiif.bdrc.io/bdr:V23703_I1479::14790641.tif/full/max/0/default.png" TargetMode="External"/><Relationship Id="rId638" Type="http://schemas.openxmlformats.org/officeDocument/2006/relationships/hyperlink" Target="https://iiif.bdrc.io/bdr:V23703_I1479::14790640.tif/full/max/0/default.png" TargetMode="External"/><Relationship Id="rId637" Type="http://schemas.openxmlformats.org/officeDocument/2006/relationships/hyperlink" Target="https://iiif.bdrc.io/bdr:V23703_I1479::14790639.tif/full/max/0/default.png" TargetMode="External"/><Relationship Id="rId636" Type="http://schemas.openxmlformats.org/officeDocument/2006/relationships/hyperlink" Target="https://iiif.bdrc.io/bdr:V23703_I1479::14790638.tif/full/max/0/default.png" TargetMode="External"/><Relationship Id="rId2790" Type="http://schemas.openxmlformats.org/officeDocument/2006/relationships/hyperlink" Target="https://iiif.bdrc.io/bdr:V23703_I1483::14830270.tif/full/max/0/default.png" TargetMode="External"/><Relationship Id="rId1460" Type="http://schemas.openxmlformats.org/officeDocument/2006/relationships/hyperlink" Target="https://iiif.bdrc.io/bdr:V23703_I1481::14810156.tif/full/max/0/default.png" TargetMode="External"/><Relationship Id="rId2791" Type="http://schemas.openxmlformats.org/officeDocument/2006/relationships/hyperlink" Target="https://iiif.bdrc.io/bdr:V23703_I1483::14830271.tif/full/max/0/default.png" TargetMode="External"/><Relationship Id="rId1461" Type="http://schemas.openxmlformats.org/officeDocument/2006/relationships/hyperlink" Target="https://iiif.bdrc.io/bdr:V23703_I1481::14810157.tif/full/max/0/default.png" TargetMode="External"/><Relationship Id="rId2792" Type="http://schemas.openxmlformats.org/officeDocument/2006/relationships/hyperlink" Target="https://iiif.bdrc.io/bdr:V23703_I1483::14830272.tif/full/max/0/default.png" TargetMode="External"/><Relationship Id="rId631" Type="http://schemas.openxmlformats.org/officeDocument/2006/relationships/hyperlink" Target="https://iiif.bdrc.io/bdr:V23703_I1479::14790633.tif/full/max/0/default.png" TargetMode="External"/><Relationship Id="rId1462" Type="http://schemas.openxmlformats.org/officeDocument/2006/relationships/hyperlink" Target="https://iiif.bdrc.io/bdr:V23703_I1481::14810158.tif/full/max/0/default.png" TargetMode="External"/><Relationship Id="rId2793" Type="http://schemas.openxmlformats.org/officeDocument/2006/relationships/hyperlink" Target="https://iiif.bdrc.io/bdr:V23703_I1483::14830273.tif/full/max/0/default.png" TargetMode="External"/><Relationship Id="rId630" Type="http://schemas.openxmlformats.org/officeDocument/2006/relationships/hyperlink" Target="https://iiif.bdrc.io/bdr:V23703_I1479::14790632.tif/full/max/0/default.png" TargetMode="External"/><Relationship Id="rId1463" Type="http://schemas.openxmlformats.org/officeDocument/2006/relationships/hyperlink" Target="https://iiif.bdrc.io/bdr:V23703_I1481::14810159.tif/full/max/0/default.png" TargetMode="External"/><Relationship Id="rId2794" Type="http://schemas.openxmlformats.org/officeDocument/2006/relationships/hyperlink" Target="https://iiif.bdrc.io/bdr:V23703_I1483::14830274.tif/full/max/0/default.png" TargetMode="External"/><Relationship Id="rId1464" Type="http://schemas.openxmlformats.org/officeDocument/2006/relationships/hyperlink" Target="https://iiif.bdrc.io/bdr:V23703_I1481::14810160.tif/full/max/0/default.png" TargetMode="External"/><Relationship Id="rId2795" Type="http://schemas.openxmlformats.org/officeDocument/2006/relationships/hyperlink" Target="https://iiif.bdrc.io/bdr:V23703_I1483::14830275.tif/full/max/0/default.png" TargetMode="External"/><Relationship Id="rId1465" Type="http://schemas.openxmlformats.org/officeDocument/2006/relationships/hyperlink" Target="https://iiif.bdrc.io/bdr:V23703_I1481::14810161.tif/full/max/0/default.png" TargetMode="External"/><Relationship Id="rId2796" Type="http://schemas.openxmlformats.org/officeDocument/2006/relationships/hyperlink" Target="https://iiif.bdrc.io/bdr:V23703_I1483::14830276.tif/full/max/0/default.png" TargetMode="External"/><Relationship Id="rId1411" Type="http://schemas.openxmlformats.org/officeDocument/2006/relationships/hyperlink" Target="https://iiif.bdrc.io/bdr:V23703_I1481::14810107.tif/full/max/0/default.png" TargetMode="External"/><Relationship Id="rId2742" Type="http://schemas.openxmlformats.org/officeDocument/2006/relationships/hyperlink" Target="https://iiif.bdrc.io/bdr:V23703_I1483::14830222.tif/full/max/0/default.png" TargetMode="External"/><Relationship Id="rId1412" Type="http://schemas.openxmlformats.org/officeDocument/2006/relationships/hyperlink" Target="https://iiif.bdrc.io/bdr:V23703_I1481::14810108.tif/full/max/0/default.png" TargetMode="External"/><Relationship Id="rId2743" Type="http://schemas.openxmlformats.org/officeDocument/2006/relationships/hyperlink" Target="https://iiif.bdrc.io/bdr:V23703_I1483::14830223.tif/full/max/0/default.png" TargetMode="External"/><Relationship Id="rId1413" Type="http://schemas.openxmlformats.org/officeDocument/2006/relationships/hyperlink" Target="https://iiif.bdrc.io/bdr:V23703_I1481::14810109.tif/full/max/0/default.png" TargetMode="External"/><Relationship Id="rId2744" Type="http://schemas.openxmlformats.org/officeDocument/2006/relationships/hyperlink" Target="https://iiif.bdrc.io/bdr:V23703_I1483::14830224.tif/full/max/0/default.png" TargetMode="External"/><Relationship Id="rId1414" Type="http://schemas.openxmlformats.org/officeDocument/2006/relationships/hyperlink" Target="https://iiif.bdrc.io/bdr:V23703_I1481::14810110.tif/full/max/0/default.png" TargetMode="External"/><Relationship Id="rId2745" Type="http://schemas.openxmlformats.org/officeDocument/2006/relationships/hyperlink" Target="https://iiif.bdrc.io/bdr:V23703_I1483::14830225.tif/full/max/0/default.png" TargetMode="External"/><Relationship Id="rId1415" Type="http://schemas.openxmlformats.org/officeDocument/2006/relationships/hyperlink" Target="https://iiif.bdrc.io/bdr:V23703_I1481::14810111.tif/full/max/0/default.png" TargetMode="External"/><Relationship Id="rId2746" Type="http://schemas.openxmlformats.org/officeDocument/2006/relationships/hyperlink" Target="https://iiif.bdrc.io/bdr:V23703_I1483::14830226.tif/full/max/0/default.png" TargetMode="External"/><Relationship Id="rId1416" Type="http://schemas.openxmlformats.org/officeDocument/2006/relationships/hyperlink" Target="https://iiif.bdrc.io/bdr:V23703_I1481::14810112.tif/full/max/0/default.png" TargetMode="External"/><Relationship Id="rId2747" Type="http://schemas.openxmlformats.org/officeDocument/2006/relationships/hyperlink" Target="https://iiif.bdrc.io/bdr:V23703_I1483::14830227.tif/full/max/0/default.png" TargetMode="External"/><Relationship Id="rId1417" Type="http://schemas.openxmlformats.org/officeDocument/2006/relationships/hyperlink" Target="https://iiif.bdrc.io/bdr:V23703_I1481::14810113.tif/full/max/0/default.png" TargetMode="External"/><Relationship Id="rId2748" Type="http://schemas.openxmlformats.org/officeDocument/2006/relationships/hyperlink" Target="https://iiif.bdrc.io/bdr:V23703_I1483::14830228.tif/full/max/0/default.png" TargetMode="External"/><Relationship Id="rId1418" Type="http://schemas.openxmlformats.org/officeDocument/2006/relationships/hyperlink" Target="https://iiif.bdrc.io/bdr:V23703_I1481::14810114.tif/full/max/0/default.png" TargetMode="External"/><Relationship Id="rId2749" Type="http://schemas.openxmlformats.org/officeDocument/2006/relationships/hyperlink" Target="https://iiif.bdrc.io/bdr:V23703_I1483::14830229.tif/full/max/0/default.png" TargetMode="External"/><Relationship Id="rId1419" Type="http://schemas.openxmlformats.org/officeDocument/2006/relationships/hyperlink" Target="https://iiif.bdrc.io/bdr:V23703_I1481::14810115.tif/full/max/0/default.png" TargetMode="External"/><Relationship Id="rId2740" Type="http://schemas.openxmlformats.org/officeDocument/2006/relationships/hyperlink" Target="https://iiif.bdrc.io/bdr:V23703_I1483::14830220.tif/full/max/0/default.png" TargetMode="External"/><Relationship Id="rId1410" Type="http://schemas.openxmlformats.org/officeDocument/2006/relationships/hyperlink" Target="https://iiif.bdrc.io/bdr:V23703_I1481::14810106.tif/full/max/0/default.png" TargetMode="External"/><Relationship Id="rId2741" Type="http://schemas.openxmlformats.org/officeDocument/2006/relationships/hyperlink" Target="https://iiif.bdrc.io/bdr:V23703_I1483::14830221.tif/full/max/0/default.png" TargetMode="External"/><Relationship Id="rId1400" Type="http://schemas.openxmlformats.org/officeDocument/2006/relationships/hyperlink" Target="https://iiif.bdrc.io/bdr:V23703_I1481::14810096.tif/full/max/0/default.png" TargetMode="External"/><Relationship Id="rId2731" Type="http://schemas.openxmlformats.org/officeDocument/2006/relationships/hyperlink" Target="https://iiif.bdrc.io/bdr:V23703_I1483::14830211.tif/full/max/0/default.png" TargetMode="External"/><Relationship Id="rId1401" Type="http://schemas.openxmlformats.org/officeDocument/2006/relationships/hyperlink" Target="https://iiif.bdrc.io/bdr:V23703_I1481::14810097.tif/full/max/0/default.png" TargetMode="External"/><Relationship Id="rId2732" Type="http://schemas.openxmlformats.org/officeDocument/2006/relationships/hyperlink" Target="https://iiif.bdrc.io/bdr:V23703_I1483::14830212.tif/full/max/0/default.png" TargetMode="External"/><Relationship Id="rId1402" Type="http://schemas.openxmlformats.org/officeDocument/2006/relationships/hyperlink" Target="https://iiif.bdrc.io/bdr:V23703_I1481::14810098.tif/full/max/0/default.png" TargetMode="External"/><Relationship Id="rId2733" Type="http://schemas.openxmlformats.org/officeDocument/2006/relationships/hyperlink" Target="https://iiif.bdrc.io/bdr:V23703_I1483::14830213.tif/full/max/0/default.png" TargetMode="External"/><Relationship Id="rId1403" Type="http://schemas.openxmlformats.org/officeDocument/2006/relationships/hyperlink" Target="https://iiif.bdrc.io/bdr:V23703_I1481::14810099.tif/full/max/0/default.png" TargetMode="External"/><Relationship Id="rId2734" Type="http://schemas.openxmlformats.org/officeDocument/2006/relationships/hyperlink" Target="https://iiif.bdrc.io/bdr:V23703_I1483::14830214.tif/full/max/0/default.png" TargetMode="External"/><Relationship Id="rId1404" Type="http://schemas.openxmlformats.org/officeDocument/2006/relationships/hyperlink" Target="https://iiif.bdrc.io/bdr:V23703_I1481::14810100.tif/full/max/0/default.png" TargetMode="External"/><Relationship Id="rId2735" Type="http://schemas.openxmlformats.org/officeDocument/2006/relationships/hyperlink" Target="https://iiif.bdrc.io/bdr:V23703_I1483::14830215.tif/full/max/0/default.png" TargetMode="External"/><Relationship Id="rId1405" Type="http://schemas.openxmlformats.org/officeDocument/2006/relationships/hyperlink" Target="https://iiif.bdrc.io/bdr:V23703_I1481::14810101.tif/full/max/0/default.png" TargetMode="External"/><Relationship Id="rId2736" Type="http://schemas.openxmlformats.org/officeDocument/2006/relationships/hyperlink" Target="https://iiif.bdrc.io/bdr:V23703_I1483::14830216.tif/full/max/0/default.png" TargetMode="External"/><Relationship Id="rId1406" Type="http://schemas.openxmlformats.org/officeDocument/2006/relationships/hyperlink" Target="https://iiif.bdrc.io/bdr:V23703_I1481::14810102.tif/full/max/0/default.png" TargetMode="External"/><Relationship Id="rId2737" Type="http://schemas.openxmlformats.org/officeDocument/2006/relationships/hyperlink" Target="https://iiif.bdrc.io/bdr:V23703_I1483::14830217.tif/full/max/0/default.png" TargetMode="External"/><Relationship Id="rId1407" Type="http://schemas.openxmlformats.org/officeDocument/2006/relationships/hyperlink" Target="https://iiif.bdrc.io/bdr:V23703_I1481::14810103.tif/full/max/0/default.png" TargetMode="External"/><Relationship Id="rId2738" Type="http://schemas.openxmlformats.org/officeDocument/2006/relationships/hyperlink" Target="https://iiif.bdrc.io/bdr:V23703_I1483::14830218.tif/full/max/0/default.png" TargetMode="External"/><Relationship Id="rId1408" Type="http://schemas.openxmlformats.org/officeDocument/2006/relationships/hyperlink" Target="https://iiif.bdrc.io/bdr:V23703_I1481::14810104.tif/full/max/0/default.png" TargetMode="External"/><Relationship Id="rId2739" Type="http://schemas.openxmlformats.org/officeDocument/2006/relationships/hyperlink" Target="https://iiif.bdrc.io/bdr:V23703_I1483::14830219.tif/full/max/0/default.png" TargetMode="External"/><Relationship Id="rId1409" Type="http://schemas.openxmlformats.org/officeDocument/2006/relationships/hyperlink" Target="https://iiif.bdrc.io/bdr:V23703_I1481::14810105.tif/full/max/0/default.png" TargetMode="External"/><Relationship Id="rId2730" Type="http://schemas.openxmlformats.org/officeDocument/2006/relationships/hyperlink" Target="https://iiif.bdrc.io/bdr:V23703_I1483::14830210.tif/full/max/0/default.png" TargetMode="External"/><Relationship Id="rId1433" Type="http://schemas.openxmlformats.org/officeDocument/2006/relationships/hyperlink" Target="https://iiif.bdrc.io/bdr:V23703_I1481::14810129.tif/full/max/0/default.png" TargetMode="External"/><Relationship Id="rId2764" Type="http://schemas.openxmlformats.org/officeDocument/2006/relationships/hyperlink" Target="https://iiif.bdrc.io/bdr:V23703_I1483::14830244.tif/full/max/0/default.png" TargetMode="External"/><Relationship Id="rId1434" Type="http://schemas.openxmlformats.org/officeDocument/2006/relationships/hyperlink" Target="https://iiif.bdrc.io/bdr:V23703_I1481::14810130.tif/full/max/0/default.png" TargetMode="External"/><Relationship Id="rId2765" Type="http://schemas.openxmlformats.org/officeDocument/2006/relationships/hyperlink" Target="https://iiif.bdrc.io/bdr:V23703_I1483::14830245.tif/full/max/0/default.png" TargetMode="External"/><Relationship Id="rId1435" Type="http://schemas.openxmlformats.org/officeDocument/2006/relationships/hyperlink" Target="https://iiif.bdrc.io/bdr:V23703_I1481::14810131.tif/full/max/0/default.png" TargetMode="External"/><Relationship Id="rId2766" Type="http://schemas.openxmlformats.org/officeDocument/2006/relationships/hyperlink" Target="https://iiif.bdrc.io/bdr:V23703_I1483::14830246.tif/full/max/0/default.png" TargetMode="External"/><Relationship Id="rId1436" Type="http://schemas.openxmlformats.org/officeDocument/2006/relationships/hyperlink" Target="https://iiif.bdrc.io/bdr:V23703_I1481::14810132.tif/full/max/0/default.png" TargetMode="External"/><Relationship Id="rId2767" Type="http://schemas.openxmlformats.org/officeDocument/2006/relationships/hyperlink" Target="https://iiif.bdrc.io/bdr:V23703_I1483::14830247.tif/full/max/0/default.png" TargetMode="External"/><Relationship Id="rId1437" Type="http://schemas.openxmlformats.org/officeDocument/2006/relationships/hyperlink" Target="https://iiif.bdrc.io/bdr:V23703_I1481::14810133.tif/full/max/0/default.png" TargetMode="External"/><Relationship Id="rId2768" Type="http://schemas.openxmlformats.org/officeDocument/2006/relationships/hyperlink" Target="https://iiif.bdrc.io/bdr:V23703_I1483::14830248.tif/full/max/0/default.png" TargetMode="External"/><Relationship Id="rId1438" Type="http://schemas.openxmlformats.org/officeDocument/2006/relationships/hyperlink" Target="https://iiif.bdrc.io/bdr:V23703_I1481::14810134.tif/full/max/0/default.png" TargetMode="External"/><Relationship Id="rId2769" Type="http://schemas.openxmlformats.org/officeDocument/2006/relationships/hyperlink" Target="https://iiif.bdrc.io/bdr:V23703_I1483::14830249.tif/full/max/0/default.png" TargetMode="External"/><Relationship Id="rId1439" Type="http://schemas.openxmlformats.org/officeDocument/2006/relationships/hyperlink" Target="https://iiif.bdrc.io/bdr:V23703_I1481::14810135.tif/full/max/0/default.png" TargetMode="External"/><Relationship Id="rId609" Type="http://schemas.openxmlformats.org/officeDocument/2006/relationships/hyperlink" Target="https://iiif.bdrc.io/bdr:V23703_I1479::14790611.tif/full/max/0/default.png" TargetMode="External"/><Relationship Id="rId608" Type="http://schemas.openxmlformats.org/officeDocument/2006/relationships/hyperlink" Target="https://iiif.bdrc.io/bdr:V23703_I1479::14790610.tif/full/max/0/default.png" TargetMode="External"/><Relationship Id="rId607" Type="http://schemas.openxmlformats.org/officeDocument/2006/relationships/hyperlink" Target="https://iiif.bdrc.io/bdr:V23703_I1479::14790609.tif/full/max/0/default.png" TargetMode="External"/><Relationship Id="rId602" Type="http://schemas.openxmlformats.org/officeDocument/2006/relationships/hyperlink" Target="https://iiif.bdrc.io/bdr:V23703_I1479::14790604.tif/full/max/0/default.png" TargetMode="External"/><Relationship Id="rId601" Type="http://schemas.openxmlformats.org/officeDocument/2006/relationships/hyperlink" Target="https://iiif.bdrc.io/bdr:V23703_I1479::14790603.tif/full/max/0/default.png" TargetMode="External"/><Relationship Id="rId600" Type="http://schemas.openxmlformats.org/officeDocument/2006/relationships/hyperlink" Target="https://iiif.bdrc.io/bdr:V23703_I1479::14790602.tif/full/max/0/default.png" TargetMode="External"/><Relationship Id="rId606" Type="http://schemas.openxmlformats.org/officeDocument/2006/relationships/hyperlink" Target="https://iiif.bdrc.io/bdr:V23703_I1479::14790608.tif/full/max/0/default.png" TargetMode="External"/><Relationship Id="rId605" Type="http://schemas.openxmlformats.org/officeDocument/2006/relationships/hyperlink" Target="https://iiif.bdrc.io/bdr:V23703_I1479::14790607.tif/full/max/0/default.png" TargetMode="External"/><Relationship Id="rId604" Type="http://schemas.openxmlformats.org/officeDocument/2006/relationships/hyperlink" Target="https://iiif.bdrc.io/bdr:V23703_I1479::14790606.tif/full/max/0/default.png" TargetMode="External"/><Relationship Id="rId603" Type="http://schemas.openxmlformats.org/officeDocument/2006/relationships/hyperlink" Target="https://iiif.bdrc.io/bdr:V23703_I1479::14790605.tif/full/max/0/default.png" TargetMode="External"/><Relationship Id="rId2760" Type="http://schemas.openxmlformats.org/officeDocument/2006/relationships/hyperlink" Target="https://iiif.bdrc.io/bdr:V23703_I1483::14830240.tif/full/max/0/default.png" TargetMode="External"/><Relationship Id="rId1430" Type="http://schemas.openxmlformats.org/officeDocument/2006/relationships/hyperlink" Target="https://iiif.bdrc.io/bdr:V23703_I1481::14810126.tif/full/max/0/default.png" TargetMode="External"/><Relationship Id="rId2761" Type="http://schemas.openxmlformats.org/officeDocument/2006/relationships/hyperlink" Target="https://iiif.bdrc.io/bdr:V23703_I1483::14830241.tif/full/max/0/default.png" TargetMode="External"/><Relationship Id="rId1431" Type="http://schemas.openxmlformats.org/officeDocument/2006/relationships/hyperlink" Target="https://iiif.bdrc.io/bdr:V23703_I1481::14810127.tif/full/max/0/default.png" TargetMode="External"/><Relationship Id="rId2762" Type="http://schemas.openxmlformats.org/officeDocument/2006/relationships/hyperlink" Target="https://iiif.bdrc.io/bdr:V23703_I1483::14830242.tif/full/max/0/default.png" TargetMode="External"/><Relationship Id="rId1432" Type="http://schemas.openxmlformats.org/officeDocument/2006/relationships/hyperlink" Target="https://iiif.bdrc.io/bdr:V23703_I1481::14810128.tif/full/max/0/default.png" TargetMode="External"/><Relationship Id="rId2763" Type="http://schemas.openxmlformats.org/officeDocument/2006/relationships/hyperlink" Target="https://iiif.bdrc.io/bdr:V23703_I1483::14830243.tif/full/max/0/default.png" TargetMode="External"/><Relationship Id="rId1422" Type="http://schemas.openxmlformats.org/officeDocument/2006/relationships/hyperlink" Target="https://iiif.bdrc.io/bdr:V23703_I1481::14810118.tif/full/max/0/default.png" TargetMode="External"/><Relationship Id="rId2753" Type="http://schemas.openxmlformats.org/officeDocument/2006/relationships/hyperlink" Target="https://iiif.bdrc.io/bdr:V23703_I1483::14830233.tif/full/max/0/default.png" TargetMode="External"/><Relationship Id="rId1423" Type="http://schemas.openxmlformats.org/officeDocument/2006/relationships/hyperlink" Target="https://iiif.bdrc.io/bdr:V23703_I1481::14810119.tif/full/max/0/default.png" TargetMode="External"/><Relationship Id="rId2754" Type="http://schemas.openxmlformats.org/officeDocument/2006/relationships/hyperlink" Target="https://iiif.bdrc.io/bdr:V23703_I1483::14830234.tif/full/max/0/default.png" TargetMode="External"/><Relationship Id="rId1424" Type="http://schemas.openxmlformats.org/officeDocument/2006/relationships/hyperlink" Target="https://iiif.bdrc.io/bdr:V23703_I1481::14810120.tif/full/max/0/default.png" TargetMode="External"/><Relationship Id="rId2755" Type="http://schemas.openxmlformats.org/officeDocument/2006/relationships/hyperlink" Target="https://iiif.bdrc.io/bdr:V23703_I1483::14830235.tif/full/max/0/default.png" TargetMode="External"/><Relationship Id="rId1425" Type="http://schemas.openxmlformats.org/officeDocument/2006/relationships/hyperlink" Target="https://iiif.bdrc.io/bdr:V23703_I1481::14810121.tif/full/max/0/default.png" TargetMode="External"/><Relationship Id="rId2756" Type="http://schemas.openxmlformats.org/officeDocument/2006/relationships/hyperlink" Target="https://iiif.bdrc.io/bdr:V23703_I1483::14830236.tif/full/max/0/default.png" TargetMode="External"/><Relationship Id="rId1426" Type="http://schemas.openxmlformats.org/officeDocument/2006/relationships/hyperlink" Target="https://iiif.bdrc.io/bdr:V23703_I1481::14810122.tif/full/max/0/default.png" TargetMode="External"/><Relationship Id="rId2757" Type="http://schemas.openxmlformats.org/officeDocument/2006/relationships/hyperlink" Target="https://iiif.bdrc.io/bdr:V23703_I1483::14830237.tif/full/max/0/default.png" TargetMode="External"/><Relationship Id="rId1427" Type="http://schemas.openxmlformats.org/officeDocument/2006/relationships/hyperlink" Target="https://iiif.bdrc.io/bdr:V23703_I1481::14810123.tif/full/max/0/default.png" TargetMode="External"/><Relationship Id="rId2758" Type="http://schemas.openxmlformats.org/officeDocument/2006/relationships/hyperlink" Target="https://iiif.bdrc.io/bdr:V23703_I1483::14830238.tif/full/max/0/default.png" TargetMode="External"/><Relationship Id="rId1428" Type="http://schemas.openxmlformats.org/officeDocument/2006/relationships/hyperlink" Target="https://iiif.bdrc.io/bdr:V23703_I1481::14810124.tif/full/max/0/default.png" TargetMode="External"/><Relationship Id="rId2759" Type="http://schemas.openxmlformats.org/officeDocument/2006/relationships/hyperlink" Target="https://iiif.bdrc.io/bdr:V23703_I1483::14830239.tif/full/max/0/default.png" TargetMode="External"/><Relationship Id="rId1429" Type="http://schemas.openxmlformats.org/officeDocument/2006/relationships/hyperlink" Target="https://iiif.bdrc.io/bdr:V23703_I1481::14810125.tif/full/max/0/default.png" TargetMode="External"/><Relationship Id="rId2750" Type="http://schemas.openxmlformats.org/officeDocument/2006/relationships/hyperlink" Target="https://iiif.bdrc.io/bdr:V23703_I1483::14830230.tif/full/max/0/default.png" TargetMode="External"/><Relationship Id="rId1420" Type="http://schemas.openxmlformats.org/officeDocument/2006/relationships/hyperlink" Target="https://iiif.bdrc.io/bdr:V23703_I1481::14810116.tif/full/max/0/default.png" TargetMode="External"/><Relationship Id="rId2751" Type="http://schemas.openxmlformats.org/officeDocument/2006/relationships/hyperlink" Target="https://iiif.bdrc.io/bdr:V23703_I1483::14830231.tif/full/max/0/default.png" TargetMode="External"/><Relationship Id="rId1421" Type="http://schemas.openxmlformats.org/officeDocument/2006/relationships/hyperlink" Target="https://iiif.bdrc.io/bdr:V23703_I1481::14810117.tif/full/max/0/default.png" TargetMode="External"/><Relationship Id="rId2752" Type="http://schemas.openxmlformats.org/officeDocument/2006/relationships/hyperlink" Target="https://iiif.bdrc.io/bdr:V23703_I1483::14830232.tif/full/max/0/default.png" TargetMode="External"/><Relationship Id="rId3238" Type="http://schemas.openxmlformats.org/officeDocument/2006/relationships/hyperlink" Target="https://iiif.bdrc.io/bdr:V23703_I1484::14840210.tif/full/max/0/default.png" TargetMode="External"/><Relationship Id="rId4569" Type="http://schemas.openxmlformats.org/officeDocument/2006/relationships/hyperlink" Target="https://iiif.bdrc.io/bdr:V23703_I1486::14860357.tif/full/max/0/default.png" TargetMode="External"/><Relationship Id="rId3237" Type="http://schemas.openxmlformats.org/officeDocument/2006/relationships/hyperlink" Target="https://iiif.bdrc.io/bdr:V23703_I1484::14840209.tif/full/max/0/default.png" TargetMode="External"/><Relationship Id="rId4568" Type="http://schemas.openxmlformats.org/officeDocument/2006/relationships/hyperlink" Target="https://iiif.bdrc.io/bdr:V23703_I1486::14860356.tif/full/max/0/default.png" TargetMode="External"/><Relationship Id="rId3239" Type="http://schemas.openxmlformats.org/officeDocument/2006/relationships/hyperlink" Target="https://iiif.bdrc.io/bdr:V23703_I1484::14840211.tif/full/max/0/default.png" TargetMode="External"/><Relationship Id="rId3230" Type="http://schemas.openxmlformats.org/officeDocument/2006/relationships/hyperlink" Target="https://iiif.bdrc.io/bdr:V23703_I1484::14840202.tif/full/max/0/default.png" TargetMode="External"/><Relationship Id="rId4561" Type="http://schemas.openxmlformats.org/officeDocument/2006/relationships/hyperlink" Target="https://iiif.bdrc.io/bdr:V23703_I1486::14860349.tif/full/max/0/default.png" TargetMode="External"/><Relationship Id="rId4560" Type="http://schemas.openxmlformats.org/officeDocument/2006/relationships/hyperlink" Target="https://iiif.bdrc.io/bdr:V23703_I1486::14860348.tif/full/max/0/default.png" TargetMode="External"/><Relationship Id="rId3232" Type="http://schemas.openxmlformats.org/officeDocument/2006/relationships/hyperlink" Target="https://iiif.bdrc.io/bdr:V23703_I1484::14840204.tif/full/max/0/default.png" TargetMode="External"/><Relationship Id="rId4563" Type="http://schemas.openxmlformats.org/officeDocument/2006/relationships/hyperlink" Target="https://iiif.bdrc.io/bdr:V23703_I1486::14860351.tif/full/max/0/default.png" TargetMode="External"/><Relationship Id="rId3231" Type="http://schemas.openxmlformats.org/officeDocument/2006/relationships/hyperlink" Target="https://iiif.bdrc.io/bdr:V23703_I1484::14840203.tif/full/max/0/default.png" TargetMode="External"/><Relationship Id="rId4562" Type="http://schemas.openxmlformats.org/officeDocument/2006/relationships/hyperlink" Target="https://iiif.bdrc.io/bdr:V23703_I1486::14860350.tif/full/max/0/default.png" TargetMode="External"/><Relationship Id="rId3234" Type="http://schemas.openxmlformats.org/officeDocument/2006/relationships/hyperlink" Target="https://iiif.bdrc.io/bdr:V23703_I1484::14840206.tif/full/max/0/default.png" TargetMode="External"/><Relationship Id="rId4565" Type="http://schemas.openxmlformats.org/officeDocument/2006/relationships/hyperlink" Target="https://iiif.bdrc.io/bdr:V23703_I1486::14860353.tif/full/max/0/default.png" TargetMode="External"/><Relationship Id="rId3233" Type="http://schemas.openxmlformats.org/officeDocument/2006/relationships/hyperlink" Target="https://iiif.bdrc.io/bdr:V23703_I1484::14840205.tif/full/max/0/default.png" TargetMode="External"/><Relationship Id="rId4564" Type="http://schemas.openxmlformats.org/officeDocument/2006/relationships/hyperlink" Target="https://iiif.bdrc.io/bdr:V23703_I1486::14860352.tif/full/max/0/default.png" TargetMode="External"/><Relationship Id="rId3236" Type="http://schemas.openxmlformats.org/officeDocument/2006/relationships/hyperlink" Target="https://iiif.bdrc.io/bdr:V23703_I1484::14840208.tif/full/max/0/default.png" TargetMode="External"/><Relationship Id="rId4567" Type="http://schemas.openxmlformats.org/officeDocument/2006/relationships/hyperlink" Target="https://iiif.bdrc.io/bdr:V23703_I1486::14860355.tif/full/max/0/default.png" TargetMode="External"/><Relationship Id="rId3235" Type="http://schemas.openxmlformats.org/officeDocument/2006/relationships/hyperlink" Target="https://iiif.bdrc.io/bdr:V23703_I1484::14840207.tif/full/max/0/default.png" TargetMode="External"/><Relationship Id="rId4566" Type="http://schemas.openxmlformats.org/officeDocument/2006/relationships/hyperlink" Target="https://iiif.bdrc.io/bdr:V23703_I1486::14860354.tif/full/max/0/default.png" TargetMode="External"/><Relationship Id="rId3227" Type="http://schemas.openxmlformats.org/officeDocument/2006/relationships/hyperlink" Target="https://iiif.bdrc.io/bdr:V23703_I1484::14840199.tif/full/max/0/default.png" TargetMode="External"/><Relationship Id="rId4558" Type="http://schemas.openxmlformats.org/officeDocument/2006/relationships/hyperlink" Target="https://iiif.bdrc.io/bdr:V23703_I1486::14860346.tif/full/max/0/default.png" TargetMode="External"/><Relationship Id="rId3226" Type="http://schemas.openxmlformats.org/officeDocument/2006/relationships/hyperlink" Target="https://iiif.bdrc.io/bdr:V23703_I1484::14840198.tif/full/max/0/default.png" TargetMode="External"/><Relationship Id="rId4557" Type="http://schemas.openxmlformats.org/officeDocument/2006/relationships/hyperlink" Target="https://iiif.bdrc.io/bdr:V23703_I1486::14860345.tif/full/max/0/default.png" TargetMode="External"/><Relationship Id="rId3229" Type="http://schemas.openxmlformats.org/officeDocument/2006/relationships/hyperlink" Target="https://iiif.bdrc.io/bdr:V23703_I1484::14840201.tif/full/max/0/default.png" TargetMode="External"/><Relationship Id="rId3228" Type="http://schemas.openxmlformats.org/officeDocument/2006/relationships/hyperlink" Target="https://iiif.bdrc.io/bdr:V23703_I1484::14840200.tif/full/max/0/default.png" TargetMode="External"/><Relationship Id="rId4559" Type="http://schemas.openxmlformats.org/officeDocument/2006/relationships/hyperlink" Target="https://iiif.bdrc.io/bdr:V23703_I1486::14860347.tif/full/max/0/default.png" TargetMode="External"/><Relationship Id="rId699" Type="http://schemas.openxmlformats.org/officeDocument/2006/relationships/hyperlink" Target="https://iiif.bdrc.io/bdr:V23703_I1479::14790701.tif/full/max/0/default.png" TargetMode="External"/><Relationship Id="rId698" Type="http://schemas.openxmlformats.org/officeDocument/2006/relationships/hyperlink" Target="https://iiif.bdrc.io/bdr:V23703_I1479::14790700.tif/full/max/0/default.png" TargetMode="External"/><Relationship Id="rId693" Type="http://schemas.openxmlformats.org/officeDocument/2006/relationships/hyperlink" Target="https://iiif.bdrc.io/bdr:V23703_I1479::14790695.tif/full/max/0/default.png" TargetMode="External"/><Relationship Id="rId4550" Type="http://schemas.openxmlformats.org/officeDocument/2006/relationships/hyperlink" Target="https://iiif.bdrc.io/bdr:V23703_I1486::14860338.tif/full/max/0/default.png" TargetMode="External"/><Relationship Id="rId692" Type="http://schemas.openxmlformats.org/officeDocument/2006/relationships/hyperlink" Target="https://iiif.bdrc.io/bdr:V23703_I1479::14790694.tif/full/max/0/default.png" TargetMode="External"/><Relationship Id="rId691" Type="http://schemas.openxmlformats.org/officeDocument/2006/relationships/hyperlink" Target="https://iiif.bdrc.io/bdr:V23703_I1479::14790693.tif/full/max/0/default.png" TargetMode="External"/><Relationship Id="rId3221" Type="http://schemas.openxmlformats.org/officeDocument/2006/relationships/hyperlink" Target="https://iiif.bdrc.io/bdr:V23703_I1484::14840193.tif/full/max/0/default.png" TargetMode="External"/><Relationship Id="rId4552" Type="http://schemas.openxmlformats.org/officeDocument/2006/relationships/hyperlink" Target="https://iiif.bdrc.io/bdr:V23703_I1486::14860340.tif/full/max/0/default.png" TargetMode="External"/><Relationship Id="rId690" Type="http://schemas.openxmlformats.org/officeDocument/2006/relationships/hyperlink" Target="https://iiif.bdrc.io/bdr:V23703_I1479::14790692.tif/full/max/0/default.png" TargetMode="External"/><Relationship Id="rId3220" Type="http://schemas.openxmlformats.org/officeDocument/2006/relationships/hyperlink" Target="https://iiif.bdrc.io/bdr:V23703_I1484::14840192.tif/full/max/0/default.png" TargetMode="External"/><Relationship Id="rId4551" Type="http://schemas.openxmlformats.org/officeDocument/2006/relationships/hyperlink" Target="https://iiif.bdrc.io/bdr:V23703_I1486::14860339.tif/full/max/0/default.png" TargetMode="External"/><Relationship Id="rId697" Type="http://schemas.openxmlformats.org/officeDocument/2006/relationships/hyperlink" Target="https://iiif.bdrc.io/bdr:V23703_I1479::14790699.tif/full/max/0/default.png" TargetMode="External"/><Relationship Id="rId3223" Type="http://schemas.openxmlformats.org/officeDocument/2006/relationships/hyperlink" Target="https://iiif.bdrc.io/bdr:V23703_I1484::14840195.tif/full/max/0/default.png" TargetMode="External"/><Relationship Id="rId4554" Type="http://schemas.openxmlformats.org/officeDocument/2006/relationships/hyperlink" Target="https://iiif.bdrc.io/bdr:V23703_I1486::14860342.tif/full/max/0/default.png" TargetMode="External"/><Relationship Id="rId696" Type="http://schemas.openxmlformats.org/officeDocument/2006/relationships/hyperlink" Target="https://iiif.bdrc.io/bdr:V23703_I1479::14790698.tif/full/max/0/default.png" TargetMode="External"/><Relationship Id="rId3222" Type="http://schemas.openxmlformats.org/officeDocument/2006/relationships/hyperlink" Target="https://iiif.bdrc.io/bdr:V23703_I1484::14840194.tif/full/max/0/default.png" TargetMode="External"/><Relationship Id="rId4553" Type="http://schemas.openxmlformats.org/officeDocument/2006/relationships/hyperlink" Target="https://iiif.bdrc.io/bdr:V23703_I1486::14860341.tif/full/max/0/default.png" TargetMode="External"/><Relationship Id="rId695" Type="http://schemas.openxmlformats.org/officeDocument/2006/relationships/hyperlink" Target="https://iiif.bdrc.io/bdr:V23703_I1479::14790697.tif/full/max/0/default.png" TargetMode="External"/><Relationship Id="rId3225" Type="http://schemas.openxmlformats.org/officeDocument/2006/relationships/hyperlink" Target="https://iiif.bdrc.io/bdr:V23703_I1484::14840197.tif/full/max/0/default.png" TargetMode="External"/><Relationship Id="rId4556" Type="http://schemas.openxmlformats.org/officeDocument/2006/relationships/hyperlink" Target="https://iiif.bdrc.io/bdr:V23703_I1486::14860344.tif/full/max/0/default.png" TargetMode="External"/><Relationship Id="rId694" Type="http://schemas.openxmlformats.org/officeDocument/2006/relationships/hyperlink" Target="https://iiif.bdrc.io/bdr:V23703_I1479::14790696.tif/full/max/0/default.png" TargetMode="External"/><Relationship Id="rId3224" Type="http://schemas.openxmlformats.org/officeDocument/2006/relationships/hyperlink" Target="https://iiif.bdrc.io/bdr:V23703_I1484::14840196.tif/full/max/0/default.png" TargetMode="External"/><Relationship Id="rId4555" Type="http://schemas.openxmlformats.org/officeDocument/2006/relationships/hyperlink" Target="https://iiif.bdrc.io/bdr:V23703_I1486::14860343.tif/full/max/0/default.png" TargetMode="External"/><Relationship Id="rId3259" Type="http://schemas.openxmlformats.org/officeDocument/2006/relationships/hyperlink" Target="https://iiif.bdrc.io/bdr:V23703_I1484::14840231.tif/full/max/0/default.png" TargetMode="External"/><Relationship Id="rId3250" Type="http://schemas.openxmlformats.org/officeDocument/2006/relationships/hyperlink" Target="https://iiif.bdrc.io/bdr:V23703_I1484::14840222.tif/full/max/0/default.png" TargetMode="External"/><Relationship Id="rId4581" Type="http://schemas.openxmlformats.org/officeDocument/2006/relationships/hyperlink" Target="https://iiif.bdrc.io/bdr:V23703_I1486::14860369.tif/full/max/0/default.png" TargetMode="External"/><Relationship Id="rId4580" Type="http://schemas.openxmlformats.org/officeDocument/2006/relationships/hyperlink" Target="https://iiif.bdrc.io/bdr:V23703_I1486::14860368.tif/full/max/0/default.png" TargetMode="External"/><Relationship Id="rId3252" Type="http://schemas.openxmlformats.org/officeDocument/2006/relationships/hyperlink" Target="https://iiif.bdrc.io/bdr:V23703_I1484::14840224.tif/full/max/0/default.png" TargetMode="External"/><Relationship Id="rId4583" Type="http://schemas.openxmlformats.org/officeDocument/2006/relationships/hyperlink" Target="https://iiif.bdrc.io/bdr:V23703_I1486::14860371.tif/full/max/0/default.png" TargetMode="External"/><Relationship Id="rId3251" Type="http://schemas.openxmlformats.org/officeDocument/2006/relationships/hyperlink" Target="https://iiif.bdrc.io/bdr:V23703_I1484::14840223.tif/full/max/0/default.png" TargetMode="External"/><Relationship Id="rId4582" Type="http://schemas.openxmlformats.org/officeDocument/2006/relationships/hyperlink" Target="https://iiif.bdrc.io/bdr:V23703_I1486::14860370.tif/full/max/0/default.png" TargetMode="External"/><Relationship Id="rId3254" Type="http://schemas.openxmlformats.org/officeDocument/2006/relationships/hyperlink" Target="https://iiif.bdrc.io/bdr:V23703_I1484::14840226.tif/full/max/0/default.png" TargetMode="External"/><Relationship Id="rId4585" Type="http://schemas.openxmlformats.org/officeDocument/2006/relationships/hyperlink" Target="https://iiif.bdrc.io/bdr:V23703_I1486::14860373.tif/full/max/0/default.png" TargetMode="External"/><Relationship Id="rId3253" Type="http://schemas.openxmlformats.org/officeDocument/2006/relationships/hyperlink" Target="https://iiif.bdrc.io/bdr:V23703_I1484::14840225.tif/full/max/0/default.png" TargetMode="External"/><Relationship Id="rId4584" Type="http://schemas.openxmlformats.org/officeDocument/2006/relationships/hyperlink" Target="https://iiif.bdrc.io/bdr:V23703_I1486::14860372.tif/full/max/0/default.png" TargetMode="External"/><Relationship Id="rId3256" Type="http://schemas.openxmlformats.org/officeDocument/2006/relationships/hyperlink" Target="https://iiif.bdrc.io/bdr:V23703_I1484::14840228.tif/full/max/0/default.png" TargetMode="External"/><Relationship Id="rId4587" Type="http://schemas.openxmlformats.org/officeDocument/2006/relationships/hyperlink" Target="https://iiif.bdrc.io/bdr:V23703_I1486::14860375.tif/full/max/0/default.png" TargetMode="External"/><Relationship Id="rId3255" Type="http://schemas.openxmlformats.org/officeDocument/2006/relationships/hyperlink" Target="https://iiif.bdrc.io/bdr:V23703_I1484::14840227.tif/full/max/0/default.png" TargetMode="External"/><Relationship Id="rId4586" Type="http://schemas.openxmlformats.org/officeDocument/2006/relationships/hyperlink" Target="https://iiif.bdrc.io/bdr:V23703_I1486::14860374.tif/full/max/0/default.png" TargetMode="External"/><Relationship Id="rId3258" Type="http://schemas.openxmlformats.org/officeDocument/2006/relationships/hyperlink" Target="https://iiif.bdrc.io/bdr:V23703_I1484::14840230.tif/full/max/0/default.png" TargetMode="External"/><Relationship Id="rId4589" Type="http://schemas.openxmlformats.org/officeDocument/2006/relationships/hyperlink" Target="https://iiif.bdrc.io/bdr:V23703_I1486::14860377.tif/full/max/0/default.png" TargetMode="External"/><Relationship Id="rId3257" Type="http://schemas.openxmlformats.org/officeDocument/2006/relationships/hyperlink" Target="https://iiif.bdrc.io/bdr:V23703_I1484::14840229.tif/full/max/0/default.png" TargetMode="External"/><Relationship Id="rId4588" Type="http://schemas.openxmlformats.org/officeDocument/2006/relationships/hyperlink" Target="https://iiif.bdrc.io/bdr:V23703_I1486::14860376.tif/full/max/0/default.png" TargetMode="External"/><Relationship Id="rId3249" Type="http://schemas.openxmlformats.org/officeDocument/2006/relationships/hyperlink" Target="https://iiif.bdrc.io/bdr:V23703_I1484::14840221.tif/full/max/0/default.png" TargetMode="External"/><Relationship Id="rId3248" Type="http://schemas.openxmlformats.org/officeDocument/2006/relationships/hyperlink" Target="https://iiif.bdrc.io/bdr:V23703_I1484::14840220.tif/full/max/0/default.png" TargetMode="External"/><Relationship Id="rId4579" Type="http://schemas.openxmlformats.org/officeDocument/2006/relationships/hyperlink" Target="https://iiif.bdrc.io/bdr:V23703_I1486::14860367.tif/full/max/0/default.png" TargetMode="External"/><Relationship Id="rId4570" Type="http://schemas.openxmlformats.org/officeDocument/2006/relationships/hyperlink" Target="https://iiif.bdrc.io/bdr:V23703_I1486::14860358.tif/full/max/0/default.png" TargetMode="External"/><Relationship Id="rId3241" Type="http://schemas.openxmlformats.org/officeDocument/2006/relationships/hyperlink" Target="https://iiif.bdrc.io/bdr:V23703_I1484::14840213.tif/full/max/0/default.png" TargetMode="External"/><Relationship Id="rId4572" Type="http://schemas.openxmlformats.org/officeDocument/2006/relationships/hyperlink" Target="https://iiif.bdrc.io/bdr:V23703_I1486::14860360.tif/full/max/0/default.png" TargetMode="External"/><Relationship Id="rId3240" Type="http://schemas.openxmlformats.org/officeDocument/2006/relationships/hyperlink" Target="https://iiif.bdrc.io/bdr:V23703_I1484::14840212.tif/full/max/0/default.png" TargetMode="External"/><Relationship Id="rId4571" Type="http://schemas.openxmlformats.org/officeDocument/2006/relationships/hyperlink" Target="https://iiif.bdrc.io/bdr:V23703_I1486::14860359.tif/full/max/0/default.png" TargetMode="External"/><Relationship Id="rId3243" Type="http://schemas.openxmlformats.org/officeDocument/2006/relationships/hyperlink" Target="https://iiif.bdrc.io/bdr:V23703_I1484::14840215.tif/full/max/0/default.png" TargetMode="External"/><Relationship Id="rId4574" Type="http://schemas.openxmlformats.org/officeDocument/2006/relationships/hyperlink" Target="https://iiif.bdrc.io/bdr:V23703_I1486::14860362.tif/full/max/0/default.png" TargetMode="External"/><Relationship Id="rId3242" Type="http://schemas.openxmlformats.org/officeDocument/2006/relationships/hyperlink" Target="https://iiif.bdrc.io/bdr:V23703_I1484::14840214.tif/full/max/0/default.png" TargetMode="External"/><Relationship Id="rId4573" Type="http://schemas.openxmlformats.org/officeDocument/2006/relationships/hyperlink" Target="https://iiif.bdrc.io/bdr:V23703_I1486::14860361.tif/full/max/0/default.png" TargetMode="External"/><Relationship Id="rId3245" Type="http://schemas.openxmlformats.org/officeDocument/2006/relationships/hyperlink" Target="https://iiif.bdrc.io/bdr:V23703_I1484::14840217.tif/full/max/0/default.png" TargetMode="External"/><Relationship Id="rId4576" Type="http://schemas.openxmlformats.org/officeDocument/2006/relationships/hyperlink" Target="https://iiif.bdrc.io/bdr:V23703_I1486::14860364.tif/full/max/0/default.png" TargetMode="External"/><Relationship Id="rId3244" Type="http://schemas.openxmlformats.org/officeDocument/2006/relationships/hyperlink" Target="https://iiif.bdrc.io/bdr:V23703_I1484::14840216.tif/full/max/0/default.png" TargetMode="External"/><Relationship Id="rId4575" Type="http://schemas.openxmlformats.org/officeDocument/2006/relationships/hyperlink" Target="https://iiif.bdrc.io/bdr:V23703_I1486::14860363.tif/full/max/0/default.png" TargetMode="External"/><Relationship Id="rId3247" Type="http://schemas.openxmlformats.org/officeDocument/2006/relationships/hyperlink" Target="https://iiif.bdrc.io/bdr:V23703_I1484::14840219.tif/full/max/0/default.png" TargetMode="External"/><Relationship Id="rId4578" Type="http://schemas.openxmlformats.org/officeDocument/2006/relationships/hyperlink" Target="https://iiif.bdrc.io/bdr:V23703_I1486::14860366.tif/full/max/0/default.png" TargetMode="External"/><Relationship Id="rId3246" Type="http://schemas.openxmlformats.org/officeDocument/2006/relationships/hyperlink" Target="https://iiif.bdrc.io/bdr:V23703_I1484::14840218.tif/full/max/0/default.png" TargetMode="External"/><Relationship Id="rId4577" Type="http://schemas.openxmlformats.org/officeDocument/2006/relationships/hyperlink" Target="https://iiif.bdrc.io/bdr:V23703_I1486::14860365.tif/full/max/0/default.png" TargetMode="External"/><Relationship Id="rId1499" Type="http://schemas.openxmlformats.org/officeDocument/2006/relationships/hyperlink" Target="https://iiif.bdrc.io/bdr:V23703_I1481::14810195.tif/full/max/0/default.png" TargetMode="External"/><Relationship Id="rId4525" Type="http://schemas.openxmlformats.org/officeDocument/2006/relationships/hyperlink" Target="https://iiif.bdrc.io/bdr:V23703_I1486::14860313.tif/full/max/0/default.png" TargetMode="External"/><Relationship Id="rId4524" Type="http://schemas.openxmlformats.org/officeDocument/2006/relationships/hyperlink" Target="https://iiif.bdrc.io/bdr:V23703_I1486::14860312.tif/full/max/0/default.png" TargetMode="External"/><Relationship Id="rId4527" Type="http://schemas.openxmlformats.org/officeDocument/2006/relationships/hyperlink" Target="https://iiif.bdrc.io/bdr:V23703_I1486::14860315.tif/full/max/0/default.png" TargetMode="External"/><Relationship Id="rId4526" Type="http://schemas.openxmlformats.org/officeDocument/2006/relationships/hyperlink" Target="https://iiif.bdrc.io/bdr:V23703_I1486::14860314.tif/full/max/0/default.png" TargetMode="External"/><Relationship Id="rId4529" Type="http://schemas.openxmlformats.org/officeDocument/2006/relationships/hyperlink" Target="https://iiif.bdrc.io/bdr:V23703_I1486::14860317.tif/full/max/0/default.png" TargetMode="External"/><Relationship Id="rId4528" Type="http://schemas.openxmlformats.org/officeDocument/2006/relationships/hyperlink" Target="https://iiif.bdrc.io/bdr:V23703_I1486::14860316.tif/full/max/0/default.png" TargetMode="External"/><Relationship Id="rId668" Type="http://schemas.openxmlformats.org/officeDocument/2006/relationships/hyperlink" Target="https://iiif.bdrc.io/bdr:V23703_I1479::14790670.tif/full/max/0/default.png" TargetMode="External"/><Relationship Id="rId667" Type="http://schemas.openxmlformats.org/officeDocument/2006/relationships/hyperlink" Target="https://iiif.bdrc.io/bdr:V23703_I1479::14790669.tif/full/max/0/default.png" TargetMode="External"/><Relationship Id="rId666" Type="http://schemas.openxmlformats.org/officeDocument/2006/relationships/hyperlink" Target="https://iiif.bdrc.io/bdr:V23703_I1479::14790668.tif/full/max/0/default.png" TargetMode="External"/><Relationship Id="rId665" Type="http://schemas.openxmlformats.org/officeDocument/2006/relationships/hyperlink" Target="https://iiif.bdrc.io/bdr:V23703_I1479::14790667.tif/full/max/0/default.png" TargetMode="External"/><Relationship Id="rId669" Type="http://schemas.openxmlformats.org/officeDocument/2006/relationships/hyperlink" Target="https://iiif.bdrc.io/bdr:V23703_I1479::14790671.tif/full/max/0/default.png" TargetMode="External"/><Relationship Id="rId1490" Type="http://schemas.openxmlformats.org/officeDocument/2006/relationships/hyperlink" Target="https://iiif.bdrc.io/bdr:V23703_I1481::14810186.tif/full/max/0/default.png" TargetMode="External"/><Relationship Id="rId660" Type="http://schemas.openxmlformats.org/officeDocument/2006/relationships/hyperlink" Target="https://iiif.bdrc.io/bdr:V23703_I1479::14790662.tif/full/max/0/default.png" TargetMode="External"/><Relationship Id="rId1491" Type="http://schemas.openxmlformats.org/officeDocument/2006/relationships/hyperlink" Target="https://iiif.bdrc.io/bdr:V23703_I1481::14810187.tif/full/max/0/default.png" TargetMode="External"/><Relationship Id="rId1492" Type="http://schemas.openxmlformats.org/officeDocument/2006/relationships/hyperlink" Target="https://iiif.bdrc.io/bdr:V23703_I1481::14810188.tif/full/max/0/default.png" TargetMode="External"/><Relationship Id="rId1493" Type="http://schemas.openxmlformats.org/officeDocument/2006/relationships/hyperlink" Target="https://iiif.bdrc.io/bdr:V23703_I1481::14810189.tif/full/max/0/default.png" TargetMode="External"/><Relationship Id="rId1494" Type="http://schemas.openxmlformats.org/officeDocument/2006/relationships/hyperlink" Target="https://iiif.bdrc.io/bdr:V23703_I1481::14810190.tif/full/max/0/default.png" TargetMode="External"/><Relationship Id="rId664" Type="http://schemas.openxmlformats.org/officeDocument/2006/relationships/hyperlink" Target="https://iiif.bdrc.io/bdr:V23703_I1479::14790666.tif/full/max/0/default.png" TargetMode="External"/><Relationship Id="rId1495" Type="http://schemas.openxmlformats.org/officeDocument/2006/relationships/hyperlink" Target="https://iiif.bdrc.io/bdr:V23703_I1481::14810191.tif/full/max/0/default.png" TargetMode="External"/><Relationship Id="rId4521" Type="http://schemas.openxmlformats.org/officeDocument/2006/relationships/hyperlink" Target="https://iiif.bdrc.io/bdr:V23703_I1486::14860309.tif/full/max/0/default.png" TargetMode="External"/><Relationship Id="rId663" Type="http://schemas.openxmlformats.org/officeDocument/2006/relationships/hyperlink" Target="https://iiif.bdrc.io/bdr:V23703_I1479::14790665.tif/full/max/0/default.png" TargetMode="External"/><Relationship Id="rId1496" Type="http://schemas.openxmlformats.org/officeDocument/2006/relationships/hyperlink" Target="https://iiif.bdrc.io/bdr:V23703_I1481::14810192.tif/full/max/0/default.png" TargetMode="External"/><Relationship Id="rId4520" Type="http://schemas.openxmlformats.org/officeDocument/2006/relationships/hyperlink" Target="https://iiif.bdrc.io/bdr:V23703_I1486::14860308.tif/full/max/0/default.png" TargetMode="External"/><Relationship Id="rId662" Type="http://schemas.openxmlformats.org/officeDocument/2006/relationships/hyperlink" Target="https://iiif.bdrc.io/bdr:V23703_I1479::14790664.tif/full/max/0/default.png" TargetMode="External"/><Relationship Id="rId1497" Type="http://schemas.openxmlformats.org/officeDocument/2006/relationships/hyperlink" Target="https://iiif.bdrc.io/bdr:V23703_I1481::14810193.tif/full/max/0/default.png" TargetMode="External"/><Relationship Id="rId4523" Type="http://schemas.openxmlformats.org/officeDocument/2006/relationships/hyperlink" Target="https://iiif.bdrc.io/bdr:V23703_I1486::14860311.tif/full/max/0/default.png" TargetMode="External"/><Relationship Id="rId661" Type="http://schemas.openxmlformats.org/officeDocument/2006/relationships/hyperlink" Target="https://iiif.bdrc.io/bdr:V23703_I1479::14790663.tif/full/max/0/default.png" TargetMode="External"/><Relationship Id="rId1498" Type="http://schemas.openxmlformats.org/officeDocument/2006/relationships/hyperlink" Target="https://iiif.bdrc.io/bdr:V23703_I1481::14810194.tif/full/max/0/default.png" TargetMode="External"/><Relationship Id="rId4522" Type="http://schemas.openxmlformats.org/officeDocument/2006/relationships/hyperlink" Target="https://iiif.bdrc.io/bdr:V23703_I1486::14860310.tif/full/max/0/default.png" TargetMode="External"/><Relationship Id="rId1488" Type="http://schemas.openxmlformats.org/officeDocument/2006/relationships/hyperlink" Target="https://iiif.bdrc.io/bdr:V23703_I1481::14810184.tif/full/max/0/default.png" TargetMode="External"/><Relationship Id="rId4514" Type="http://schemas.openxmlformats.org/officeDocument/2006/relationships/hyperlink" Target="https://iiif.bdrc.io/bdr:V23703_I1486::14860302.tif/full/max/0/default.png" TargetMode="External"/><Relationship Id="rId1489" Type="http://schemas.openxmlformats.org/officeDocument/2006/relationships/hyperlink" Target="https://iiif.bdrc.io/bdr:V23703_I1481::14810185.tif/full/max/0/default.png" TargetMode="External"/><Relationship Id="rId4513" Type="http://schemas.openxmlformats.org/officeDocument/2006/relationships/hyperlink" Target="https://iiif.bdrc.io/bdr:V23703_I1486::14860301.tif/full/max/0/default.png" TargetMode="External"/><Relationship Id="rId4516" Type="http://schemas.openxmlformats.org/officeDocument/2006/relationships/hyperlink" Target="https://iiif.bdrc.io/bdr:V23703_I1486::14860304.tif/full/max/0/default.png" TargetMode="External"/><Relationship Id="rId4515" Type="http://schemas.openxmlformats.org/officeDocument/2006/relationships/hyperlink" Target="https://iiif.bdrc.io/bdr:V23703_I1486::14860303.tif/full/max/0/default.png" TargetMode="External"/><Relationship Id="rId4518" Type="http://schemas.openxmlformats.org/officeDocument/2006/relationships/hyperlink" Target="https://iiif.bdrc.io/bdr:V23703_I1486::14860306.tif/full/max/0/default.png" TargetMode="External"/><Relationship Id="rId4517" Type="http://schemas.openxmlformats.org/officeDocument/2006/relationships/hyperlink" Target="https://iiif.bdrc.io/bdr:V23703_I1486::14860305.tif/full/max/0/default.png" TargetMode="External"/><Relationship Id="rId4519" Type="http://schemas.openxmlformats.org/officeDocument/2006/relationships/hyperlink" Target="https://iiif.bdrc.io/bdr:V23703_I1486::14860307.tif/full/max/0/default.png" TargetMode="External"/><Relationship Id="rId657" Type="http://schemas.openxmlformats.org/officeDocument/2006/relationships/hyperlink" Target="https://iiif.bdrc.io/bdr:V23703_I1479::14790659.tif/full/max/0/default.png" TargetMode="External"/><Relationship Id="rId656" Type="http://schemas.openxmlformats.org/officeDocument/2006/relationships/hyperlink" Target="https://iiif.bdrc.io/bdr:V23703_I1479::14790658.tif/full/max/0/default.png" TargetMode="External"/><Relationship Id="rId655" Type="http://schemas.openxmlformats.org/officeDocument/2006/relationships/hyperlink" Target="https://iiif.bdrc.io/bdr:V23703_I1479::14790657.tif/full/max/0/default.png" TargetMode="External"/><Relationship Id="rId654" Type="http://schemas.openxmlformats.org/officeDocument/2006/relationships/hyperlink" Target="https://iiif.bdrc.io/bdr:V23703_I1479::14790656.tif/full/max/0/default.png" TargetMode="External"/><Relationship Id="rId659" Type="http://schemas.openxmlformats.org/officeDocument/2006/relationships/hyperlink" Target="https://iiif.bdrc.io/bdr:V23703_I1479::14790661.tif/full/max/0/default.png" TargetMode="External"/><Relationship Id="rId658" Type="http://schemas.openxmlformats.org/officeDocument/2006/relationships/hyperlink" Target="https://iiif.bdrc.io/bdr:V23703_I1479::14790660.tif/full/max/0/default.png" TargetMode="External"/><Relationship Id="rId1480" Type="http://schemas.openxmlformats.org/officeDocument/2006/relationships/hyperlink" Target="https://iiif.bdrc.io/bdr:V23703_I1481::14810176.tif/full/max/0/default.png" TargetMode="External"/><Relationship Id="rId1481" Type="http://schemas.openxmlformats.org/officeDocument/2006/relationships/hyperlink" Target="https://iiif.bdrc.io/bdr:V23703_I1481::14810177.tif/full/max/0/default.png" TargetMode="External"/><Relationship Id="rId1482" Type="http://schemas.openxmlformats.org/officeDocument/2006/relationships/hyperlink" Target="https://iiif.bdrc.io/bdr:V23703_I1481::14810178.tif/full/max/0/default.png" TargetMode="External"/><Relationship Id="rId1483" Type="http://schemas.openxmlformats.org/officeDocument/2006/relationships/hyperlink" Target="https://iiif.bdrc.io/bdr:V23703_I1481::14810179.tif/full/max/0/default.png" TargetMode="External"/><Relationship Id="rId653" Type="http://schemas.openxmlformats.org/officeDocument/2006/relationships/hyperlink" Target="https://iiif.bdrc.io/bdr:V23703_I1479::14790655.tif/full/max/0/default.png" TargetMode="External"/><Relationship Id="rId1484" Type="http://schemas.openxmlformats.org/officeDocument/2006/relationships/hyperlink" Target="https://iiif.bdrc.io/bdr:V23703_I1481::14810180.tif/full/max/0/default.png" TargetMode="External"/><Relationship Id="rId4510" Type="http://schemas.openxmlformats.org/officeDocument/2006/relationships/hyperlink" Target="https://iiif.bdrc.io/bdr:V23703_I1486::14860298.tif/full/max/0/default.png" TargetMode="External"/><Relationship Id="rId652" Type="http://schemas.openxmlformats.org/officeDocument/2006/relationships/hyperlink" Target="https://iiif.bdrc.io/bdr:V23703_I1479::14790654.tif/full/max/0/default.png" TargetMode="External"/><Relationship Id="rId1485" Type="http://schemas.openxmlformats.org/officeDocument/2006/relationships/hyperlink" Target="https://iiif.bdrc.io/bdr:V23703_I1481::14810181.tif/full/max/0/default.png" TargetMode="External"/><Relationship Id="rId651" Type="http://schemas.openxmlformats.org/officeDocument/2006/relationships/hyperlink" Target="https://iiif.bdrc.io/bdr:V23703_I1479::14790653.tif/full/max/0/default.png" TargetMode="External"/><Relationship Id="rId1486" Type="http://schemas.openxmlformats.org/officeDocument/2006/relationships/hyperlink" Target="https://iiif.bdrc.io/bdr:V23703_I1481::14810182.tif/full/max/0/default.png" TargetMode="External"/><Relationship Id="rId4512" Type="http://schemas.openxmlformats.org/officeDocument/2006/relationships/hyperlink" Target="https://iiif.bdrc.io/bdr:V23703_I1486::14860300.tif/full/max/0/default.png" TargetMode="External"/><Relationship Id="rId650" Type="http://schemas.openxmlformats.org/officeDocument/2006/relationships/hyperlink" Target="https://iiif.bdrc.io/bdr:V23703_I1479::14790652.tif/full/max/0/default.png" TargetMode="External"/><Relationship Id="rId1487" Type="http://schemas.openxmlformats.org/officeDocument/2006/relationships/hyperlink" Target="https://iiif.bdrc.io/bdr:V23703_I1481::14810183.tif/full/max/0/default.png" TargetMode="External"/><Relationship Id="rId4511" Type="http://schemas.openxmlformats.org/officeDocument/2006/relationships/hyperlink" Target="https://iiif.bdrc.io/bdr:V23703_I1486::14860299.tif/full/max/0/default.png" TargetMode="External"/><Relationship Id="rId3216" Type="http://schemas.openxmlformats.org/officeDocument/2006/relationships/hyperlink" Target="https://iiif.bdrc.io/bdr:V23703_I1484::14840188.tif/full/max/0/default.png" TargetMode="External"/><Relationship Id="rId4547" Type="http://schemas.openxmlformats.org/officeDocument/2006/relationships/hyperlink" Target="https://iiif.bdrc.io/bdr:V23703_I1486::14860335.tif/full/max/0/default.png" TargetMode="External"/><Relationship Id="rId3215" Type="http://schemas.openxmlformats.org/officeDocument/2006/relationships/hyperlink" Target="https://iiif.bdrc.io/bdr:V23703_I1484::14840187.tif/full/max/0/default.png" TargetMode="External"/><Relationship Id="rId4546" Type="http://schemas.openxmlformats.org/officeDocument/2006/relationships/hyperlink" Target="https://iiif.bdrc.io/bdr:V23703_I1486::14860334.tif/full/max/0/default.png" TargetMode="External"/><Relationship Id="rId3218" Type="http://schemas.openxmlformats.org/officeDocument/2006/relationships/hyperlink" Target="https://iiif.bdrc.io/bdr:V23703_I1484::14840190.tif/full/max/0/default.png" TargetMode="External"/><Relationship Id="rId4549" Type="http://schemas.openxmlformats.org/officeDocument/2006/relationships/hyperlink" Target="https://iiif.bdrc.io/bdr:V23703_I1486::14860337.tif/full/max/0/default.png" TargetMode="External"/><Relationship Id="rId3217" Type="http://schemas.openxmlformats.org/officeDocument/2006/relationships/hyperlink" Target="https://iiif.bdrc.io/bdr:V23703_I1484::14840189.tif/full/max/0/default.png" TargetMode="External"/><Relationship Id="rId4548" Type="http://schemas.openxmlformats.org/officeDocument/2006/relationships/hyperlink" Target="https://iiif.bdrc.io/bdr:V23703_I1486::14860336.tif/full/max/0/default.png" TargetMode="External"/><Relationship Id="rId3219" Type="http://schemas.openxmlformats.org/officeDocument/2006/relationships/hyperlink" Target="https://iiif.bdrc.io/bdr:V23703_I1484::14840191.tif/full/max/0/default.png" TargetMode="External"/><Relationship Id="rId689" Type="http://schemas.openxmlformats.org/officeDocument/2006/relationships/hyperlink" Target="https://iiif.bdrc.io/bdr:V23703_I1479::14790691.tif/full/max/0/default.png" TargetMode="External"/><Relationship Id="rId688" Type="http://schemas.openxmlformats.org/officeDocument/2006/relationships/hyperlink" Target="https://iiif.bdrc.io/bdr:V23703_I1479::14790690.tif/full/max/0/default.png" TargetMode="External"/><Relationship Id="rId687" Type="http://schemas.openxmlformats.org/officeDocument/2006/relationships/hyperlink" Target="https://iiif.bdrc.io/bdr:V23703_I1479::14790689.tif/full/max/0/default.png" TargetMode="External"/><Relationship Id="rId682" Type="http://schemas.openxmlformats.org/officeDocument/2006/relationships/hyperlink" Target="https://iiif.bdrc.io/bdr:V23703_I1479::14790684.tif/full/max/0/default.png" TargetMode="External"/><Relationship Id="rId681" Type="http://schemas.openxmlformats.org/officeDocument/2006/relationships/hyperlink" Target="https://iiif.bdrc.io/bdr:V23703_I1479::14790683.tif/full/max/0/default.png" TargetMode="External"/><Relationship Id="rId680" Type="http://schemas.openxmlformats.org/officeDocument/2006/relationships/hyperlink" Target="https://iiif.bdrc.io/bdr:V23703_I1479::14790682.tif/full/max/0/default.png" TargetMode="External"/><Relationship Id="rId3210" Type="http://schemas.openxmlformats.org/officeDocument/2006/relationships/hyperlink" Target="https://iiif.bdrc.io/bdr:V23703_I1484::14840182.tif/full/max/0/default.png" TargetMode="External"/><Relationship Id="rId4541" Type="http://schemas.openxmlformats.org/officeDocument/2006/relationships/hyperlink" Target="https://iiif.bdrc.io/bdr:V23703_I1486::14860329.tif/full/max/0/default.png" TargetMode="External"/><Relationship Id="rId4540" Type="http://schemas.openxmlformats.org/officeDocument/2006/relationships/hyperlink" Target="https://iiif.bdrc.io/bdr:V23703_I1486::14860328.tif/full/max/0/default.png" TargetMode="External"/><Relationship Id="rId686" Type="http://schemas.openxmlformats.org/officeDocument/2006/relationships/hyperlink" Target="https://iiif.bdrc.io/bdr:V23703_I1479::14790688.tif/full/max/0/default.png" TargetMode="External"/><Relationship Id="rId3212" Type="http://schemas.openxmlformats.org/officeDocument/2006/relationships/hyperlink" Target="https://iiif.bdrc.io/bdr:V23703_I1484::14840184.tif/full/max/0/default.png" TargetMode="External"/><Relationship Id="rId4543" Type="http://schemas.openxmlformats.org/officeDocument/2006/relationships/hyperlink" Target="https://iiif.bdrc.io/bdr:V23703_I1486::14860331.tif/full/max/0/default.png" TargetMode="External"/><Relationship Id="rId685" Type="http://schemas.openxmlformats.org/officeDocument/2006/relationships/hyperlink" Target="https://iiif.bdrc.io/bdr:V23703_I1479::14790687.tif/full/max/0/default.png" TargetMode="External"/><Relationship Id="rId3211" Type="http://schemas.openxmlformats.org/officeDocument/2006/relationships/hyperlink" Target="https://iiif.bdrc.io/bdr:V23703_I1484::14840183.tif/full/max/0/default.png" TargetMode="External"/><Relationship Id="rId4542" Type="http://schemas.openxmlformats.org/officeDocument/2006/relationships/hyperlink" Target="https://iiif.bdrc.io/bdr:V23703_I1486::14860330.tif/full/max/0/default.png" TargetMode="External"/><Relationship Id="rId684" Type="http://schemas.openxmlformats.org/officeDocument/2006/relationships/hyperlink" Target="https://iiif.bdrc.io/bdr:V23703_I1479::14790686.tif/full/max/0/default.png" TargetMode="External"/><Relationship Id="rId3214" Type="http://schemas.openxmlformats.org/officeDocument/2006/relationships/hyperlink" Target="https://iiif.bdrc.io/bdr:V23703_I1484::14840186.tif/full/max/0/default.png" TargetMode="External"/><Relationship Id="rId4545" Type="http://schemas.openxmlformats.org/officeDocument/2006/relationships/hyperlink" Target="https://iiif.bdrc.io/bdr:V23703_I1486::14860333.tif/full/max/0/default.png" TargetMode="External"/><Relationship Id="rId683" Type="http://schemas.openxmlformats.org/officeDocument/2006/relationships/hyperlink" Target="https://iiif.bdrc.io/bdr:V23703_I1479::14790685.tif/full/max/0/default.png" TargetMode="External"/><Relationship Id="rId3213" Type="http://schemas.openxmlformats.org/officeDocument/2006/relationships/hyperlink" Target="https://iiif.bdrc.io/bdr:V23703_I1484::14840185.tif/full/max/0/default.png" TargetMode="External"/><Relationship Id="rId4544" Type="http://schemas.openxmlformats.org/officeDocument/2006/relationships/hyperlink" Target="https://iiif.bdrc.io/bdr:V23703_I1486::14860332.tif/full/max/0/default.png" TargetMode="External"/><Relationship Id="rId3205" Type="http://schemas.openxmlformats.org/officeDocument/2006/relationships/hyperlink" Target="https://iiif.bdrc.io/bdr:V23703_I1484::14840177.tif/full/max/0/default.png" TargetMode="External"/><Relationship Id="rId4536" Type="http://schemas.openxmlformats.org/officeDocument/2006/relationships/hyperlink" Target="https://iiif.bdrc.io/bdr:V23703_I1486::14860324.tif/full/max/0/default.png" TargetMode="External"/><Relationship Id="rId3204" Type="http://schemas.openxmlformats.org/officeDocument/2006/relationships/hyperlink" Target="https://iiif.bdrc.io/bdr:V23703_I1484::14840176.tif/full/max/0/default.png" TargetMode="External"/><Relationship Id="rId4535" Type="http://schemas.openxmlformats.org/officeDocument/2006/relationships/hyperlink" Target="https://iiif.bdrc.io/bdr:V23703_I1486::14860323.tif/full/max/0/default.png" TargetMode="External"/><Relationship Id="rId3207" Type="http://schemas.openxmlformats.org/officeDocument/2006/relationships/hyperlink" Target="https://iiif.bdrc.io/bdr:V23703_I1484::14840179.tif/full/max/0/default.png" TargetMode="External"/><Relationship Id="rId4538" Type="http://schemas.openxmlformats.org/officeDocument/2006/relationships/hyperlink" Target="https://iiif.bdrc.io/bdr:V23703_I1486::14860326.tif/full/max/0/default.png" TargetMode="External"/><Relationship Id="rId3206" Type="http://schemas.openxmlformats.org/officeDocument/2006/relationships/hyperlink" Target="https://iiif.bdrc.io/bdr:V23703_I1484::14840178.tif/full/max/0/default.png" TargetMode="External"/><Relationship Id="rId4537" Type="http://schemas.openxmlformats.org/officeDocument/2006/relationships/hyperlink" Target="https://iiif.bdrc.io/bdr:V23703_I1486::14860325.tif/full/max/0/default.png" TargetMode="External"/><Relationship Id="rId3209" Type="http://schemas.openxmlformats.org/officeDocument/2006/relationships/hyperlink" Target="https://iiif.bdrc.io/bdr:V23703_I1484::14840181.tif/full/max/0/default.png" TargetMode="External"/><Relationship Id="rId3208" Type="http://schemas.openxmlformats.org/officeDocument/2006/relationships/hyperlink" Target="https://iiif.bdrc.io/bdr:V23703_I1484::14840180.tif/full/max/0/default.png" TargetMode="External"/><Relationship Id="rId4539" Type="http://schemas.openxmlformats.org/officeDocument/2006/relationships/hyperlink" Target="https://iiif.bdrc.io/bdr:V23703_I1486::14860327.tif/full/max/0/default.png" TargetMode="External"/><Relationship Id="rId679" Type="http://schemas.openxmlformats.org/officeDocument/2006/relationships/hyperlink" Target="https://iiif.bdrc.io/bdr:V23703_I1479::14790681.tif/full/max/0/default.png" TargetMode="External"/><Relationship Id="rId678" Type="http://schemas.openxmlformats.org/officeDocument/2006/relationships/hyperlink" Target="https://iiif.bdrc.io/bdr:V23703_I1479::14790680.tif/full/max/0/default.png" TargetMode="External"/><Relationship Id="rId677" Type="http://schemas.openxmlformats.org/officeDocument/2006/relationships/hyperlink" Target="https://iiif.bdrc.io/bdr:V23703_I1479::14790679.tif/full/max/0/default.png" TargetMode="External"/><Relationship Id="rId676" Type="http://schemas.openxmlformats.org/officeDocument/2006/relationships/hyperlink" Target="https://iiif.bdrc.io/bdr:V23703_I1479::14790678.tif/full/max/0/default.png" TargetMode="External"/><Relationship Id="rId671" Type="http://schemas.openxmlformats.org/officeDocument/2006/relationships/hyperlink" Target="https://iiif.bdrc.io/bdr:V23703_I1479::14790673.tif/full/max/0/default.png" TargetMode="External"/><Relationship Id="rId670" Type="http://schemas.openxmlformats.org/officeDocument/2006/relationships/hyperlink" Target="https://iiif.bdrc.io/bdr:V23703_I1479::14790672.tif/full/max/0/default.png" TargetMode="External"/><Relationship Id="rId4530" Type="http://schemas.openxmlformats.org/officeDocument/2006/relationships/hyperlink" Target="https://iiif.bdrc.io/bdr:V23703_I1486::14860318.tif/full/max/0/default.png" TargetMode="External"/><Relationship Id="rId675" Type="http://schemas.openxmlformats.org/officeDocument/2006/relationships/hyperlink" Target="https://iiif.bdrc.io/bdr:V23703_I1479::14790677.tif/full/max/0/default.png" TargetMode="External"/><Relationship Id="rId3201" Type="http://schemas.openxmlformats.org/officeDocument/2006/relationships/hyperlink" Target="https://iiif.bdrc.io/bdr:V23703_I1484::14840173.tif/full/max/0/default.png" TargetMode="External"/><Relationship Id="rId4532" Type="http://schemas.openxmlformats.org/officeDocument/2006/relationships/hyperlink" Target="https://iiif.bdrc.io/bdr:V23703_I1486::14860320.tif/full/max/0/default.png" TargetMode="External"/><Relationship Id="rId674" Type="http://schemas.openxmlformats.org/officeDocument/2006/relationships/hyperlink" Target="https://iiif.bdrc.io/bdr:V23703_I1479::14790676.tif/full/max/0/default.png" TargetMode="External"/><Relationship Id="rId3200" Type="http://schemas.openxmlformats.org/officeDocument/2006/relationships/hyperlink" Target="https://iiif.bdrc.io/bdr:V23703_I1484::14840172.tif/full/max/0/default.png" TargetMode="External"/><Relationship Id="rId4531" Type="http://schemas.openxmlformats.org/officeDocument/2006/relationships/hyperlink" Target="https://iiif.bdrc.io/bdr:V23703_I1486::14860319.tif/full/max/0/default.png" TargetMode="External"/><Relationship Id="rId673" Type="http://schemas.openxmlformats.org/officeDocument/2006/relationships/hyperlink" Target="https://iiif.bdrc.io/bdr:V23703_I1479::14790675.tif/full/max/0/default.png" TargetMode="External"/><Relationship Id="rId3203" Type="http://schemas.openxmlformats.org/officeDocument/2006/relationships/hyperlink" Target="https://iiif.bdrc.io/bdr:V23703_I1484::14840175.tif/full/max/0/default.png" TargetMode="External"/><Relationship Id="rId4534" Type="http://schemas.openxmlformats.org/officeDocument/2006/relationships/hyperlink" Target="https://iiif.bdrc.io/bdr:V23703_I1486::14860322.tif/full/max/0/default.png" TargetMode="External"/><Relationship Id="rId672" Type="http://schemas.openxmlformats.org/officeDocument/2006/relationships/hyperlink" Target="https://iiif.bdrc.io/bdr:V23703_I1479::14790674.tif/full/max/0/default.png" TargetMode="External"/><Relationship Id="rId3202" Type="http://schemas.openxmlformats.org/officeDocument/2006/relationships/hyperlink" Target="https://iiif.bdrc.io/bdr:V23703_I1484::14840174.tif/full/max/0/default.png" TargetMode="External"/><Relationship Id="rId4533" Type="http://schemas.openxmlformats.org/officeDocument/2006/relationships/hyperlink" Target="https://iiif.bdrc.io/bdr:V23703_I1486::14860321.tif/full/max/0/default.png" TargetMode="External"/><Relationship Id="rId190" Type="http://schemas.openxmlformats.org/officeDocument/2006/relationships/hyperlink" Target="https://iiif.bdrc.io/bdr:V23703_I1479::14790192.tif/full/max/0/default.png" TargetMode="External"/><Relationship Id="rId5019" Type="http://schemas.openxmlformats.org/officeDocument/2006/relationships/hyperlink" Target="https://iiif.bdrc.io/bdr:V23703_I1487::14870075.tif/full/max/0/default.png" TargetMode="External"/><Relationship Id="rId194" Type="http://schemas.openxmlformats.org/officeDocument/2006/relationships/hyperlink" Target="https://iiif.bdrc.io/bdr:V23703_I1479::14790196.tif/full/max/0/default.png" TargetMode="External"/><Relationship Id="rId193" Type="http://schemas.openxmlformats.org/officeDocument/2006/relationships/hyperlink" Target="https://iiif.bdrc.io/bdr:V23703_I1479::14790195.tif/full/max/0/default.png" TargetMode="External"/><Relationship Id="rId192" Type="http://schemas.openxmlformats.org/officeDocument/2006/relationships/hyperlink" Target="https://iiif.bdrc.io/bdr:V23703_I1479::14790194.tif/full/max/0/default.png" TargetMode="External"/><Relationship Id="rId191" Type="http://schemas.openxmlformats.org/officeDocument/2006/relationships/hyperlink" Target="https://iiif.bdrc.io/bdr:V23703_I1479::14790193.tif/full/max/0/default.png" TargetMode="External"/><Relationship Id="rId5010" Type="http://schemas.openxmlformats.org/officeDocument/2006/relationships/hyperlink" Target="https://iiif.bdrc.io/bdr:V23703_I1487::14870066.tif/full/max/0/default.png" TargetMode="External"/><Relationship Id="rId187" Type="http://schemas.openxmlformats.org/officeDocument/2006/relationships/hyperlink" Target="https://iiif.bdrc.io/bdr:V23703_I1479::14790189.tif/full/max/0/default.png" TargetMode="External"/><Relationship Id="rId5013" Type="http://schemas.openxmlformats.org/officeDocument/2006/relationships/hyperlink" Target="https://iiif.bdrc.io/bdr:V23703_I1487::14870069.tif/full/max/0/default.png" TargetMode="External"/><Relationship Id="rId186" Type="http://schemas.openxmlformats.org/officeDocument/2006/relationships/hyperlink" Target="https://iiif.bdrc.io/bdr:V23703_I1479::14790188.tif/full/max/0/default.png" TargetMode="External"/><Relationship Id="rId5014" Type="http://schemas.openxmlformats.org/officeDocument/2006/relationships/hyperlink" Target="https://iiif.bdrc.io/bdr:V23703_I1487::14870070.tif/full/max/0/default.png" TargetMode="External"/><Relationship Id="rId185" Type="http://schemas.openxmlformats.org/officeDocument/2006/relationships/hyperlink" Target="https://iiif.bdrc.io/bdr:V23703_I1479::14790187.tif/full/max/0/default.png" TargetMode="External"/><Relationship Id="rId5011" Type="http://schemas.openxmlformats.org/officeDocument/2006/relationships/hyperlink" Target="https://iiif.bdrc.io/bdr:V23703_I1487::14870067.tif/full/max/0/default.png" TargetMode="External"/><Relationship Id="rId184" Type="http://schemas.openxmlformats.org/officeDocument/2006/relationships/hyperlink" Target="https://iiif.bdrc.io/bdr:V23703_I1479::14790186.tif/full/max/0/default.png" TargetMode="External"/><Relationship Id="rId5012" Type="http://schemas.openxmlformats.org/officeDocument/2006/relationships/hyperlink" Target="https://iiif.bdrc.io/bdr:V23703_I1487::14870068.tif/full/max/0/default.png" TargetMode="External"/><Relationship Id="rId5017" Type="http://schemas.openxmlformats.org/officeDocument/2006/relationships/hyperlink" Target="https://iiif.bdrc.io/bdr:V23703_I1487::14870073.tif/full/max/0/default.png" TargetMode="External"/><Relationship Id="rId5018" Type="http://schemas.openxmlformats.org/officeDocument/2006/relationships/hyperlink" Target="https://iiif.bdrc.io/bdr:V23703_I1487::14870074.tif/full/max/0/default.png" TargetMode="External"/><Relationship Id="rId189" Type="http://schemas.openxmlformats.org/officeDocument/2006/relationships/hyperlink" Target="https://iiif.bdrc.io/bdr:V23703_I1479::14790191.tif/full/max/0/default.png" TargetMode="External"/><Relationship Id="rId5015" Type="http://schemas.openxmlformats.org/officeDocument/2006/relationships/hyperlink" Target="https://iiif.bdrc.io/bdr:V23703_I1487::14870071.tif/full/max/0/default.png" TargetMode="External"/><Relationship Id="rId188" Type="http://schemas.openxmlformats.org/officeDocument/2006/relationships/hyperlink" Target="https://iiif.bdrc.io/bdr:V23703_I1479::14790190.tif/full/max/0/default.png" TargetMode="External"/><Relationship Id="rId5016" Type="http://schemas.openxmlformats.org/officeDocument/2006/relationships/hyperlink" Target="https://iiif.bdrc.io/bdr:V23703_I1487::14870072.tif/full/max/0/default.png" TargetMode="External"/><Relationship Id="rId5008" Type="http://schemas.openxmlformats.org/officeDocument/2006/relationships/hyperlink" Target="https://iiif.bdrc.io/bdr:V23703_I1487::14870064.tif/full/max/0/default.png" TargetMode="External"/><Relationship Id="rId5009" Type="http://schemas.openxmlformats.org/officeDocument/2006/relationships/hyperlink" Target="https://iiif.bdrc.io/bdr:V23703_I1487::14870065.tif/full/max/0/default.png" TargetMode="External"/><Relationship Id="rId183" Type="http://schemas.openxmlformats.org/officeDocument/2006/relationships/hyperlink" Target="https://iiif.bdrc.io/bdr:V23703_I1479::14790185.tif/full/max/0/default.png" TargetMode="External"/><Relationship Id="rId182" Type="http://schemas.openxmlformats.org/officeDocument/2006/relationships/hyperlink" Target="https://iiif.bdrc.io/bdr:V23703_I1479::14790184.tif/full/max/0/default.png" TargetMode="External"/><Relationship Id="rId181" Type="http://schemas.openxmlformats.org/officeDocument/2006/relationships/hyperlink" Target="https://iiif.bdrc.io/bdr:V23703_I1479::14790183.tif/full/max/0/default.png" TargetMode="External"/><Relationship Id="rId180" Type="http://schemas.openxmlformats.org/officeDocument/2006/relationships/hyperlink" Target="https://iiif.bdrc.io/bdr:V23703_I1479::14790182.tif/full/max/0/default.png" TargetMode="External"/><Relationship Id="rId176" Type="http://schemas.openxmlformats.org/officeDocument/2006/relationships/hyperlink" Target="https://iiif.bdrc.io/bdr:V23703_I1479::14790178.tif/full/max/0/default.png" TargetMode="External"/><Relationship Id="rId5002" Type="http://schemas.openxmlformats.org/officeDocument/2006/relationships/hyperlink" Target="https://iiif.bdrc.io/bdr:V23703_I1487::14870058.tif/full/max/0/default.png" TargetMode="External"/><Relationship Id="rId175" Type="http://schemas.openxmlformats.org/officeDocument/2006/relationships/hyperlink" Target="https://iiif.bdrc.io/bdr:V23703_I1479::14790177.tif/full/max/0/default.png" TargetMode="External"/><Relationship Id="rId5003" Type="http://schemas.openxmlformats.org/officeDocument/2006/relationships/hyperlink" Target="https://iiif.bdrc.io/bdr:V23703_I1487::14870059.tif/full/max/0/default.png" TargetMode="External"/><Relationship Id="rId174" Type="http://schemas.openxmlformats.org/officeDocument/2006/relationships/hyperlink" Target="https://iiif.bdrc.io/bdr:V23703_I1479::14790176.tif/full/max/0/default.png" TargetMode="External"/><Relationship Id="rId5000" Type="http://schemas.openxmlformats.org/officeDocument/2006/relationships/hyperlink" Target="https://iiif.bdrc.io/bdr:V23703_I1487::14870056.tif/full/max/0/default.png" TargetMode="External"/><Relationship Id="rId173" Type="http://schemas.openxmlformats.org/officeDocument/2006/relationships/hyperlink" Target="https://iiif.bdrc.io/bdr:V23703_I1479::14790175.tif/full/max/0/default.png" TargetMode="External"/><Relationship Id="rId5001" Type="http://schemas.openxmlformats.org/officeDocument/2006/relationships/hyperlink" Target="https://iiif.bdrc.io/bdr:V23703_I1487::14870057.tif/full/max/0/default.png" TargetMode="External"/><Relationship Id="rId5006" Type="http://schemas.openxmlformats.org/officeDocument/2006/relationships/hyperlink" Target="https://iiif.bdrc.io/bdr:V23703_I1487::14870062.tif/full/max/0/default.png" TargetMode="External"/><Relationship Id="rId179" Type="http://schemas.openxmlformats.org/officeDocument/2006/relationships/hyperlink" Target="https://iiif.bdrc.io/bdr:V23703_I1479::14790181.tif/full/max/0/default.png" TargetMode="External"/><Relationship Id="rId5007" Type="http://schemas.openxmlformats.org/officeDocument/2006/relationships/hyperlink" Target="https://iiif.bdrc.io/bdr:V23703_I1487::14870063.tif/full/max/0/default.png" TargetMode="External"/><Relationship Id="rId178" Type="http://schemas.openxmlformats.org/officeDocument/2006/relationships/hyperlink" Target="https://iiif.bdrc.io/bdr:V23703_I1479::14790180.tif/full/max/0/default.png" TargetMode="External"/><Relationship Id="rId5004" Type="http://schemas.openxmlformats.org/officeDocument/2006/relationships/hyperlink" Target="https://iiif.bdrc.io/bdr:V23703_I1487::14870060.tif/full/max/0/default.png" TargetMode="External"/><Relationship Id="rId177" Type="http://schemas.openxmlformats.org/officeDocument/2006/relationships/hyperlink" Target="https://iiif.bdrc.io/bdr:V23703_I1479::14790179.tif/full/max/0/default.png" TargetMode="External"/><Relationship Id="rId5005" Type="http://schemas.openxmlformats.org/officeDocument/2006/relationships/hyperlink" Target="https://iiif.bdrc.io/bdr:V23703_I1487::14870061.tif/full/max/0/default.png" TargetMode="External"/><Relationship Id="rId5031" Type="http://schemas.openxmlformats.org/officeDocument/2006/relationships/hyperlink" Target="https://iiif.bdrc.io/bdr:V23703_I1487::14870087.tif/full/max/0/default.png" TargetMode="External"/><Relationship Id="rId5032" Type="http://schemas.openxmlformats.org/officeDocument/2006/relationships/hyperlink" Target="https://iiif.bdrc.io/bdr:V23703_I1487::14870088.tif/full/max/0/default.png" TargetMode="External"/><Relationship Id="rId5030" Type="http://schemas.openxmlformats.org/officeDocument/2006/relationships/hyperlink" Target="https://iiif.bdrc.io/bdr:V23703_I1487::14870086.tif/full/max/0/default.png" TargetMode="External"/><Relationship Id="rId5035" Type="http://schemas.openxmlformats.org/officeDocument/2006/relationships/hyperlink" Target="https://iiif.bdrc.io/bdr:V23703_I1487::14870091.tif/full/max/0/default.png" TargetMode="External"/><Relationship Id="rId5036" Type="http://schemas.openxmlformats.org/officeDocument/2006/relationships/hyperlink" Target="https://iiif.bdrc.io/bdr:V23703_I1487::14870092.tif/full/max/0/default.png" TargetMode="External"/><Relationship Id="rId5033" Type="http://schemas.openxmlformats.org/officeDocument/2006/relationships/hyperlink" Target="https://iiif.bdrc.io/bdr:V23703_I1487::14870089.tif/full/max/0/default.png" TargetMode="External"/><Relationship Id="rId5034" Type="http://schemas.openxmlformats.org/officeDocument/2006/relationships/hyperlink" Target="https://iiif.bdrc.io/bdr:V23703_I1487::14870090.tif/full/max/0/default.png" TargetMode="External"/><Relationship Id="rId5039" Type="http://schemas.openxmlformats.org/officeDocument/2006/relationships/hyperlink" Target="https://iiif.bdrc.io/bdr:V23703_I1487::14870095.tif/full/max/0/default.png" TargetMode="External"/><Relationship Id="rId5037" Type="http://schemas.openxmlformats.org/officeDocument/2006/relationships/hyperlink" Target="https://iiif.bdrc.io/bdr:V23703_I1487::14870093.tif/full/max/0/default.png" TargetMode="External"/><Relationship Id="rId5038" Type="http://schemas.openxmlformats.org/officeDocument/2006/relationships/hyperlink" Target="https://iiif.bdrc.io/bdr:V23703_I1487::14870094.tif/full/max/0/default.png" TargetMode="External"/><Relationship Id="rId5020" Type="http://schemas.openxmlformats.org/officeDocument/2006/relationships/hyperlink" Target="https://iiif.bdrc.io/bdr:V23703_I1487::14870076.tif/full/max/0/default.png" TargetMode="External"/><Relationship Id="rId5021" Type="http://schemas.openxmlformats.org/officeDocument/2006/relationships/hyperlink" Target="https://iiif.bdrc.io/bdr:V23703_I1487::14870077.tif/full/max/0/default.png" TargetMode="External"/><Relationship Id="rId198" Type="http://schemas.openxmlformats.org/officeDocument/2006/relationships/hyperlink" Target="https://iiif.bdrc.io/bdr:V23703_I1479::14790200.tif/full/max/0/default.png" TargetMode="External"/><Relationship Id="rId5024" Type="http://schemas.openxmlformats.org/officeDocument/2006/relationships/hyperlink" Target="https://iiif.bdrc.io/bdr:V23703_I1487::14870080.tif/full/max/0/default.png" TargetMode="External"/><Relationship Id="rId197" Type="http://schemas.openxmlformats.org/officeDocument/2006/relationships/hyperlink" Target="https://iiif.bdrc.io/bdr:V23703_I1479::14790199.tif/full/max/0/default.png" TargetMode="External"/><Relationship Id="rId5025" Type="http://schemas.openxmlformats.org/officeDocument/2006/relationships/hyperlink" Target="https://iiif.bdrc.io/bdr:V23703_I1487::14870081.tif/full/max/0/default.png" TargetMode="External"/><Relationship Id="rId196" Type="http://schemas.openxmlformats.org/officeDocument/2006/relationships/hyperlink" Target="https://iiif.bdrc.io/bdr:V23703_I1479::14790198.tif/full/max/0/default.png" TargetMode="External"/><Relationship Id="rId5022" Type="http://schemas.openxmlformats.org/officeDocument/2006/relationships/hyperlink" Target="https://iiif.bdrc.io/bdr:V23703_I1487::14870078.tif/full/max/0/default.png" TargetMode="External"/><Relationship Id="rId195" Type="http://schemas.openxmlformats.org/officeDocument/2006/relationships/hyperlink" Target="https://iiif.bdrc.io/bdr:V23703_I1479::14790197.tif/full/max/0/default.png" TargetMode="External"/><Relationship Id="rId5023" Type="http://schemas.openxmlformats.org/officeDocument/2006/relationships/hyperlink" Target="https://iiif.bdrc.io/bdr:V23703_I1487::14870079.tif/full/max/0/default.png" TargetMode="External"/><Relationship Id="rId5028" Type="http://schemas.openxmlformats.org/officeDocument/2006/relationships/hyperlink" Target="https://iiif.bdrc.io/bdr:V23703_I1487::14870084.tif/full/max/0/default.png" TargetMode="External"/><Relationship Id="rId5029" Type="http://schemas.openxmlformats.org/officeDocument/2006/relationships/hyperlink" Target="https://iiif.bdrc.io/bdr:V23703_I1487::14870085.tif/full/max/0/default.png" TargetMode="External"/><Relationship Id="rId5026" Type="http://schemas.openxmlformats.org/officeDocument/2006/relationships/hyperlink" Target="https://iiif.bdrc.io/bdr:V23703_I1487::14870082.tif/full/max/0/default.png" TargetMode="External"/><Relationship Id="rId199" Type="http://schemas.openxmlformats.org/officeDocument/2006/relationships/hyperlink" Target="https://iiif.bdrc.io/bdr:V23703_I1479::14790201.tif/full/max/0/default.png" TargetMode="External"/><Relationship Id="rId5027" Type="http://schemas.openxmlformats.org/officeDocument/2006/relationships/hyperlink" Target="https://iiif.bdrc.io/bdr:V23703_I1487::14870083.tif/full/max/0/default.png" TargetMode="External"/><Relationship Id="rId150" Type="http://schemas.openxmlformats.org/officeDocument/2006/relationships/hyperlink" Target="https://iiif.bdrc.io/bdr:V23703_I1479::14790152.tif/full/max/0/default.png" TargetMode="External"/><Relationship Id="rId149" Type="http://schemas.openxmlformats.org/officeDocument/2006/relationships/hyperlink" Target="https://iiif.bdrc.io/bdr:V23703_I1479::14790151.tif/full/max/0/default.png" TargetMode="External"/><Relationship Id="rId148" Type="http://schemas.openxmlformats.org/officeDocument/2006/relationships/hyperlink" Target="https://iiif.bdrc.io/bdr:V23703_I1479::14790150.tif/full/max/0/default.png" TargetMode="External"/><Relationship Id="rId3270" Type="http://schemas.openxmlformats.org/officeDocument/2006/relationships/hyperlink" Target="https://iiif.bdrc.io/bdr:V23703_I1484::14840242.tif/full/max/0/default.png" TargetMode="External"/><Relationship Id="rId3272" Type="http://schemas.openxmlformats.org/officeDocument/2006/relationships/hyperlink" Target="https://iiif.bdrc.io/bdr:V23703_I1484::14840244.tif/full/max/0/default.png" TargetMode="External"/><Relationship Id="rId3271" Type="http://schemas.openxmlformats.org/officeDocument/2006/relationships/hyperlink" Target="https://iiif.bdrc.io/bdr:V23703_I1484::14840243.tif/full/max/0/default.png" TargetMode="External"/><Relationship Id="rId143" Type="http://schemas.openxmlformats.org/officeDocument/2006/relationships/hyperlink" Target="https://iiif.bdrc.io/bdr:V23703_I1479::14790145.tif/full/max/0/default.png" TargetMode="External"/><Relationship Id="rId3274" Type="http://schemas.openxmlformats.org/officeDocument/2006/relationships/hyperlink" Target="https://iiif.bdrc.io/bdr:V23703_I1484::14840246.tif/full/max/0/default.png" TargetMode="External"/><Relationship Id="rId142" Type="http://schemas.openxmlformats.org/officeDocument/2006/relationships/hyperlink" Target="https://iiif.bdrc.io/bdr:V23703_I1479::14790144.tif/full/max/0/default.png" TargetMode="External"/><Relationship Id="rId3273" Type="http://schemas.openxmlformats.org/officeDocument/2006/relationships/hyperlink" Target="https://iiif.bdrc.io/bdr:V23703_I1484::14840245.tif/full/max/0/default.png" TargetMode="External"/><Relationship Id="rId141" Type="http://schemas.openxmlformats.org/officeDocument/2006/relationships/hyperlink" Target="https://iiif.bdrc.io/bdr:V23703_I1479::14790143.tif/full/max/0/default.png" TargetMode="External"/><Relationship Id="rId3276" Type="http://schemas.openxmlformats.org/officeDocument/2006/relationships/hyperlink" Target="https://iiif.bdrc.io/bdr:V23703_I1484::14840248.tif/full/max/0/default.png" TargetMode="External"/><Relationship Id="rId140" Type="http://schemas.openxmlformats.org/officeDocument/2006/relationships/hyperlink" Target="https://iiif.bdrc.io/bdr:V23703_I1479::14790142.tif/full/max/0/default.png" TargetMode="External"/><Relationship Id="rId3275" Type="http://schemas.openxmlformats.org/officeDocument/2006/relationships/hyperlink" Target="https://iiif.bdrc.io/bdr:V23703_I1484::14840247.tif/full/max/0/default.png" TargetMode="External"/><Relationship Id="rId147" Type="http://schemas.openxmlformats.org/officeDocument/2006/relationships/hyperlink" Target="https://iiif.bdrc.io/bdr:V23703_I1479::14790149.tif/full/max/0/default.png" TargetMode="External"/><Relationship Id="rId3278" Type="http://schemas.openxmlformats.org/officeDocument/2006/relationships/hyperlink" Target="https://iiif.bdrc.io/bdr:V23703_I1484::14840250.tif/full/max/0/default.png" TargetMode="External"/><Relationship Id="rId146" Type="http://schemas.openxmlformats.org/officeDocument/2006/relationships/hyperlink" Target="https://iiif.bdrc.io/bdr:V23703_I1479::14790148.tif/full/max/0/default.png" TargetMode="External"/><Relationship Id="rId3277" Type="http://schemas.openxmlformats.org/officeDocument/2006/relationships/hyperlink" Target="https://iiif.bdrc.io/bdr:V23703_I1484::14840249.tif/full/max/0/default.png" TargetMode="External"/><Relationship Id="rId145" Type="http://schemas.openxmlformats.org/officeDocument/2006/relationships/hyperlink" Target="https://iiif.bdrc.io/bdr:V23703_I1479::14790147.tif/full/max/0/default.png" TargetMode="External"/><Relationship Id="rId144" Type="http://schemas.openxmlformats.org/officeDocument/2006/relationships/hyperlink" Target="https://iiif.bdrc.io/bdr:V23703_I1479::14790146.tif/full/max/0/default.png" TargetMode="External"/><Relationship Id="rId3279" Type="http://schemas.openxmlformats.org/officeDocument/2006/relationships/hyperlink" Target="https://iiif.bdrc.io/bdr:V23703_I1484::14840251.tif/full/max/0/default.png" TargetMode="External"/><Relationship Id="rId139" Type="http://schemas.openxmlformats.org/officeDocument/2006/relationships/hyperlink" Target="https://iiif.bdrc.io/bdr:V23703_I1479::14790141.tif/full/max/0/default.png" TargetMode="External"/><Relationship Id="rId138" Type="http://schemas.openxmlformats.org/officeDocument/2006/relationships/hyperlink" Target="https://iiif.bdrc.io/bdr:V23703_I1479::14790140.tif/full/max/0/default.png" TargetMode="External"/><Relationship Id="rId137" Type="http://schemas.openxmlformats.org/officeDocument/2006/relationships/hyperlink" Target="https://iiif.bdrc.io/bdr:V23703_I1479::14790139.tif/full/max/0/default.png" TargetMode="External"/><Relationship Id="rId4590" Type="http://schemas.openxmlformats.org/officeDocument/2006/relationships/hyperlink" Target="https://iiif.bdrc.io/bdr:V23703_I1486::14860378.tif/full/max/0/default.png" TargetMode="External"/><Relationship Id="rId3261" Type="http://schemas.openxmlformats.org/officeDocument/2006/relationships/hyperlink" Target="https://iiif.bdrc.io/bdr:V23703_I1484::14840233.tif/full/max/0/default.png" TargetMode="External"/><Relationship Id="rId4592" Type="http://schemas.openxmlformats.org/officeDocument/2006/relationships/hyperlink" Target="https://iiif.bdrc.io/bdr:V23703_I1486::14860380.tif/full/max/0/default.png" TargetMode="External"/><Relationship Id="rId3260" Type="http://schemas.openxmlformats.org/officeDocument/2006/relationships/hyperlink" Target="https://iiif.bdrc.io/bdr:V23703_I1484::14840232.tif/full/max/0/default.png" TargetMode="External"/><Relationship Id="rId4591" Type="http://schemas.openxmlformats.org/officeDocument/2006/relationships/hyperlink" Target="https://iiif.bdrc.io/bdr:V23703_I1486::14860379.tif/full/max/0/default.png" TargetMode="External"/><Relationship Id="rId132" Type="http://schemas.openxmlformats.org/officeDocument/2006/relationships/hyperlink" Target="https://iiif.bdrc.io/bdr:V23703_I1479::14790134.tif/full/max/0/default.png" TargetMode="External"/><Relationship Id="rId3263" Type="http://schemas.openxmlformats.org/officeDocument/2006/relationships/hyperlink" Target="https://iiif.bdrc.io/bdr:V23703_I1484::14840235.tif/full/max/0/default.png" TargetMode="External"/><Relationship Id="rId4594" Type="http://schemas.openxmlformats.org/officeDocument/2006/relationships/hyperlink" Target="https://iiif.bdrc.io/bdr:V23703_I1486::14860382.tif/full/max/0/default.png" TargetMode="External"/><Relationship Id="rId131" Type="http://schemas.openxmlformats.org/officeDocument/2006/relationships/hyperlink" Target="https://iiif.bdrc.io/bdr:V23703_I1479::14790133.tif/full/max/0/default.png" TargetMode="External"/><Relationship Id="rId3262" Type="http://schemas.openxmlformats.org/officeDocument/2006/relationships/hyperlink" Target="https://iiif.bdrc.io/bdr:V23703_I1484::14840234.tif/full/max/0/default.png" TargetMode="External"/><Relationship Id="rId4593" Type="http://schemas.openxmlformats.org/officeDocument/2006/relationships/hyperlink" Target="https://iiif.bdrc.io/bdr:V23703_I1486::14860381.tif/full/max/0/default.png" TargetMode="External"/><Relationship Id="rId130" Type="http://schemas.openxmlformats.org/officeDocument/2006/relationships/hyperlink" Target="https://iiif.bdrc.io/bdr:V23703_I1479::14790132.tif/full/max/0/default.png" TargetMode="External"/><Relationship Id="rId3265" Type="http://schemas.openxmlformats.org/officeDocument/2006/relationships/hyperlink" Target="https://iiif.bdrc.io/bdr:V23703_I1484::14840237.tif/full/max/0/default.png" TargetMode="External"/><Relationship Id="rId4596" Type="http://schemas.openxmlformats.org/officeDocument/2006/relationships/hyperlink" Target="https://iiif.bdrc.io/bdr:V23703_I1486::14860384.tif/full/max/0/default.png" TargetMode="External"/><Relationship Id="rId3264" Type="http://schemas.openxmlformats.org/officeDocument/2006/relationships/hyperlink" Target="https://iiif.bdrc.io/bdr:V23703_I1484::14840236.tif/full/max/0/default.png" TargetMode="External"/><Relationship Id="rId4595" Type="http://schemas.openxmlformats.org/officeDocument/2006/relationships/hyperlink" Target="https://iiif.bdrc.io/bdr:V23703_I1486::14860383.tif/full/max/0/default.png" TargetMode="External"/><Relationship Id="rId136" Type="http://schemas.openxmlformats.org/officeDocument/2006/relationships/hyperlink" Target="https://iiif.bdrc.io/bdr:V23703_I1479::14790138.tif/full/max/0/default.png" TargetMode="External"/><Relationship Id="rId3267" Type="http://schemas.openxmlformats.org/officeDocument/2006/relationships/hyperlink" Target="https://iiif.bdrc.io/bdr:V23703_I1484::14840239.tif/full/max/0/default.png" TargetMode="External"/><Relationship Id="rId4598" Type="http://schemas.openxmlformats.org/officeDocument/2006/relationships/hyperlink" Target="https://iiif.bdrc.io/bdr:V23703_I1486::14860386.tif/full/max/0/default.png" TargetMode="External"/><Relationship Id="rId135" Type="http://schemas.openxmlformats.org/officeDocument/2006/relationships/hyperlink" Target="https://iiif.bdrc.io/bdr:V23703_I1479::14790137.tif/full/max/0/default.png" TargetMode="External"/><Relationship Id="rId3266" Type="http://schemas.openxmlformats.org/officeDocument/2006/relationships/hyperlink" Target="https://iiif.bdrc.io/bdr:V23703_I1484::14840238.tif/full/max/0/default.png" TargetMode="External"/><Relationship Id="rId4597" Type="http://schemas.openxmlformats.org/officeDocument/2006/relationships/hyperlink" Target="https://iiif.bdrc.io/bdr:V23703_I1486::14860385.tif/full/max/0/default.png" TargetMode="External"/><Relationship Id="rId134" Type="http://schemas.openxmlformats.org/officeDocument/2006/relationships/hyperlink" Target="https://iiif.bdrc.io/bdr:V23703_I1479::14790136.tif/full/max/0/default.png" TargetMode="External"/><Relationship Id="rId3269" Type="http://schemas.openxmlformats.org/officeDocument/2006/relationships/hyperlink" Target="https://iiif.bdrc.io/bdr:V23703_I1484::14840241.tif/full/max/0/default.png" TargetMode="External"/><Relationship Id="rId133" Type="http://schemas.openxmlformats.org/officeDocument/2006/relationships/hyperlink" Target="https://iiif.bdrc.io/bdr:V23703_I1479::14790135.tif/full/max/0/default.png" TargetMode="External"/><Relationship Id="rId3268" Type="http://schemas.openxmlformats.org/officeDocument/2006/relationships/hyperlink" Target="https://iiif.bdrc.io/bdr:V23703_I1484::14840240.tif/full/max/0/default.png" TargetMode="External"/><Relationship Id="rId4599" Type="http://schemas.openxmlformats.org/officeDocument/2006/relationships/hyperlink" Target="https://iiif.bdrc.io/bdr:V23703_I1486::14860387.tif/full/max/0/default.png" TargetMode="External"/><Relationship Id="rId172" Type="http://schemas.openxmlformats.org/officeDocument/2006/relationships/hyperlink" Target="https://iiif.bdrc.io/bdr:V23703_I1479::14790174.tif/full/max/0/default.png" TargetMode="External"/><Relationship Id="rId171" Type="http://schemas.openxmlformats.org/officeDocument/2006/relationships/hyperlink" Target="https://iiif.bdrc.io/bdr:V23703_I1479::14790173.tif/full/max/0/default.png" TargetMode="External"/><Relationship Id="rId170" Type="http://schemas.openxmlformats.org/officeDocument/2006/relationships/hyperlink" Target="https://iiif.bdrc.io/bdr:V23703_I1479::14790172.tif/full/max/0/default.png" TargetMode="External"/><Relationship Id="rId3290" Type="http://schemas.openxmlformats.org/officeDocument/2006/relationships/hyperlink" Target="https://iiif.bdrc.io/bdr:V23703_I1484::14840262.tif/full/max/0/default.png" TargetMode="External"/><Relationship Id="rId3292" Type="http://schemas.openxmlformats.org/officeDocument/2006/relationships/hyperlink" Target="https://iiif.bdrc.io/bdr:V23703_I1484::14840264.tif/full/max/0/default.png" TargetMode="External"/><Relationship Id="rId3291" Type="http://schemas.openxmlformats.org/officeDocument/2006/relationships/hyperlink" Target="https://iiif.bdrc.io/bdr:V23703_I1484::14840263.tif/full/max/0/default.png" TargetMode="External"/><Relationship Id="rId3294" Type="http://schemas.openxmlformats.org/officeDocument/2006/relationships/hyperlink" Target="https://iiif.bdrc.io/bdr:V23703_I1484::14840266.tif/full/max/0/default.png" TargetMode="External"/><Relationship Id="rId3293" Type="http://schemas.openxmlformats.org/officeDocument/2006/relationships/hyperlink" Target="https://iiif.bdrc.io/bdr:V23703_I1484::14840265.tif/full/max/0/default.png" TargetMode="External"/><Relationship Id="rId165" Type="http://schemas.openxmlformats.org/officeDocument/2006/relationships/hyperlink" Target="https://iiif.bdrc.io/bdr:V23703_I1479::14790167.tif/full/max/0/default.png" TargetMode="External"/><Relationship Id="rId3296" Type="http://schemas.openxmlformats.org/officeDocument/2006/relationships/hyperlink" Target="https://iiif.bdrc.io/bdr:V23703_I1484::14840268.tif/full/max/0/default.png" TargetMode="External"/><Relationship Id="rId164" Type="http://schemas.openxmlformats.org/officeDocument/2006/relationships/hyperlink" Target="https://iiif.bdrc.io/bdr:V23703_I1479::14790166.tif/full/max/0/default.png" TargetMode="External"/><Relationship Id="rId3295" Type="http://schemas.openxmlformats.org/officeDocument/2006/relationships/hyperlink" Target="https://iiif.bdrc.io/bdr:V23703_I1484::14840267.tif/full/max/0/default.png" TargetMode="External"/><Relationship Id="rId163" Type="http://schemas.openxmlformats.org/officeDocument/2006/relationships/hyperlink" Target="https://iiif.bdrc.io/bdr:V23703_I1479::14790165.tif/full/max/0/default.png" TargetMode="External"/><Relationship Id="rId3298" Type="http://schemas.openxmlformats.org/officeDocument/2006/relationships/hyperlink" Target="https://iiif.bdrc.io/bdr:V23703_I1484::14840270.tif/full/max/0/default.png" TargetMode="External"/><Relationship Id="rId162" Type="http://schemas.openxmlformats.org/officeDocument/2006/relationships/hyperlink" Target="https://iiif.bdrc.io/bdr:V23703_I1479::14790164.tif/full/max/0/default.png" TargetMode="External"/><Relationship Id="rId3297" Type="http://schemas.openxmlformats.org/officeDocument/2006/relationships/hyperlink" Target="https://iiif.bdrc.io/bdr:V23703_I1484::14840269.tif/full/max/0/default.png" TargetMode="External"/><Relationship Id="rId169" Type="http://schemas.openxmlformats.org/officeDocument/2006/relationships/hyperlink" Target="https://iiif.bdrc.io/bdr:V23703_I1479::14790171.tif/full/max/0/default.png" TargetMode="External"/><Relationship Id="rId168" Type="http://schemas.openxmlformats.org/officeDocument/2006/relationships/hyperlink" Target="https://iiif.bdrc.io/bdr:V23703_I1479::14790170.tif/full/max/0/default.png" TargetMode="External"/><Relationship Id="rId3299" Type="http://schemas.openxmlformats.org/officeDocument/2006/relationships/hyperlink" Target="https://iiif.bdrc.io/bdr:V23703_I1484::14840271.tif/full/max/0/default.png" TargetMode="External"/><Relationship Id="rId167" Type="http://schemas.openxmlformats.org/officeDocument/2006/relationships/hyperlink" Target="https://iiif.bdrc.io/bdr:V23703_I1479::14790169.tif/full/max/0/default.png" TargetMode="External"/><Relationship Id="rId166" Type="http://schemas.openxmlformats.org/officeDocument/2006/relationships/hyperlink" Target="https://iiif.bdrc.io/bdr:V23703_I1479::14790168.tif/full/max/0/default.png" TargetMode="External"/><Relationship Id="rId161" Type="http://schemas.openxmlformats.org/officeDocument/2006/relationships/hyperlink" Target="https://iiif.bdrc.io/bdr:V23703_I1479::14790163.tif/full/max/0/default.png" TargetMode="External"/><Relationship Id="rId160" Type="http://schemas.openxmlformats.org/officeDocument/2006/relationships/hyperlink" Target="https://iiif.bdrc.io/bdr:V23703_I1479::14790162.tif/full/max/0/default.png" TargetMode="External"/><Relationship Id="rId159" Type="http://schemas.openxmlformats.org/officeDocument/2006/relationships/hyperlink" Target="https://iiif.bdrc.io/bdr:V23703_I1479::14790161.tif/full/max/0/default.png" TargetMode="External"/><Relationship Id="rId3281" Type="http://schemas.openxmlformats.org/officeDocument/2006/relationships/hyperlink" Target="https://iiif.bdrc.io/bdr:V23703_I1484::14840253.tif/full/max/0/default.png" TargetMode="External"/><Relationship Id="rId3280" Type="http://schemas.openxmlformats.org/officeDocument/2006/relationships/hyperlink" Target="https://iiif.bdrc.io/bdr:V23703_I1484::14840252.tif/full/max/0/default.png" TargetMode="External"/><Relationship Id="rId3283" Type="http://schemas.openxmlformats.org/officeDocument/2006/relationships/hyperlink" Target="https://iiif.bdrc.io/bdr:V23703_I1484::14840255.tif/full/max/0/default.png" TargetMode="External"/><Relationship Id="rId3282" Type="http://schemas.openxmlformats.org/officeDocument/2006/relationships/hyperlink" Target="https://iiif.bdrc.io/bdr:V23703_I1484::14840254.tif/full/max/0/default.png" TargetMode="External"/><Relationship Id="rId154" Type="http://schemas.openxmlformats.org/officeDocument/2006/relationships/hyperlink" Target="https://iiif.bdrc.io/bdr:V23703_I1479::14790156.tif/full/max/0/default.png" TargetMode="External"/><Relationship Id="rId3285" Type="http://schemas.openxmlformats.org/officeDocument/2006/relationships/hyperlink" Target="https://iiif.bdrc.io/bdr:V23703_I1484::14840257.tif/full/max/0/default.png" TargetMode="External"/><Relationship Id="rId153" Type="http://schemas.openxmlformats.org/officeDocument/2006/relationships/hyperlink" Target="https://iiif.bdrc.io/bdr:V23703_I1479::14790155.tif/full/max/0/default.png" TargetMode="External"/><Relationship Id="rId3284" Type="http://schemas.openxmlformats.org/officeDocument/2006/relationships/hyperlink" Target="https://iiif.bdrc.io/bdr:V23703_I1484::14840256.tif/full/max/0/default.png" TargetMode="External"/><Relationship Id="rId152" Type="http://schemas.openxmlformats.org/officeDocument/2006/relationships/hyperlink" Target="https://iiif.bdrc.io/bdr:V23703_I1479::14790154.tif/full/max/0/default.png" TargetMode="External"/><Relationship Id="rId3287" Type="http://schemas.openxmlformats.org/officeDocument/2006/relationships/hyperlink" Target="https://iiif.bdrc.io/bdr:V23703_I1484::14840259.tif/full/max/0/default.png" TargetMode="External"/><Relationship Id="rId151" Type="http://schemas.openxmlformats.org/officeDocument/2006/relationships/hyperlink" Target="https://iiif.bdrc.io/bdr:V23703_I1479::14790153.tif/full/max/0/default.png" TargetMode="External"/><Relationship Id="rId3286" Type="http://schemas.openxmlformats.org/officeDocument/2006/relationships/hyperlink" Target="https://iiif.bdrc.io/bdr:V23703_I1484::14840258.tif/full/max/0/default.png" TargetMode="External"/><Relationship Id="rId158" Type="http://schemas.openxmlformats.org/officeDocument/2006/relationships/hyperlink" Target="https://iiif.bdrc.io/bdr:V23703_I1479::14790160.tif/full/max/0/default.png" TargetMode="External"/><Relationship Id="rId3289" Type="http://schemas.openxmlformats.org/officeDocument/2006/relationships/hyperlink" Target="https://iiif.bdrc.io/bdr:V23703_I1484::14840261.tif/full/max/0/default.png" TargetMode="External"/><Relationship Id="rId157" Type="http://schemas.openxmlformats.org/officeDocument/2006/relationships/hyperlink" Target="https://iiif.bdrc.io/bdr:V23703_I1479::14790159.tif/full/max/0/default.png" TargetMode="External"/><Relationship Id="rId3288" Type="http://schemas.openxmlformats.org/officeDocument/2006/relationships/hyperlink" Target="https://iiif.bdrc.io/bdr:V23703_I1484::14840260.tif/full/max/0/default.png" TargetMode="External"/><Relationship Id="rId156" Type="http://schemas.openxmlformats.org/officeDocument/2006/relationships/hyperlink" Target="https://iiif.bdrc.io/bdr:V23703_I1479::14790158.tif/full/max/0/default.png" TargetMode="External"/><Relationship Id="rId155" Type="http://schemas.openxmlformats.org/officeDocument/2006/relationships/hyperlink" Target="https://iiif.bdrc.io/bdr:V23703_I1479::14790157.tif/full/max/0/default.png" TargetMode="External"/><Relationship Id="rId2820" Type="http://schemas.openxmlformats.org/officeDocument/2006/relationships/hyperlink" Target="https://iiif.bdrc.io/bdr:V23703_I1483::14830300.tif/full/max/0/default.png" TargetMode="External"/><Relationship Id="rId2821" Type="http://schemas.openxmlformats.org/officeDocument/2006/relationships/hyperlink" Target="https://iiif.bdrc.io/bdr:V23703_I1483::14830301.tif/full/max/0/default.png" TargetMode="External"/><Relationship Id="rId2822" Type="http://schemas.openxmlformats.org/officeDocument/2006/relationships/hyperlink" Target="https://iiif.bdrc.io/bdr:V23703_I1483::14830302.tif/full/max/0/default.png" TargetMode="External"/><Relationship Id="rId2823" Type="http://schemas.openxmlformats.org/officeDocument/2006/relationships/hyperlink" Target="https://iiif.bdrc.io/bdr:V23703_I1483::14830303.tif/full/max/0/default.png" TargetMode="External"/><Relationship Id="rId2824" Type="http://schemas.openxmlformats.org/officeDocument/2006/relationships/hyperlink" Target="https://iiif.bdrc.io/bdr:V23703_I1483::14830304.tif/full/max/0/default.png" TargetMode="External"/><Relationship Id="rId2825" Type="http://schemas.openxmlformats.org/officeDocument/2006/relationships/hyperlink" Target="https://iiif.bdrc.io/bdr:V23703_I1483::14830305.tif/full/max/0/default.png" TargetMode="External"/><Relationship Id="rId2826" Type="http://schemas.openxmlformats.org/officeDocument/2006/relationships/hyperlink" Target="https://iiif.bdrc.io/bdr:V23703_I1483::14830306.tif/full/max/0/default.png" TargetMode="External"/><Relationship Id="rId2827" Type="http://schemas.openxmlformats.org/officeDocument/2006/relationships/hyperlink" Target="https://iiif.bdrc.io/bdr:V23703_I1483::14830307.tif/full/max/0/default.png" TargetMode="External"/><Relationship Id="rId2828" Type="http://schemas.openxmlformats.org/officeDocument/2006/relationships/hyperlink" Target="https://iiif.bdrc.io/bdr:V23703_I1483::14830308.tif/full/max/0/default.png" TargetMode="External"/><Relationship Id="rId2829" Type="http://schemas.openxmlformats.org/officeDocument/2006/relationships/hyperlink" Target="https://iiif.bdrc.io/bdr:V23703_I1483::14830309.tif/full/max/0/default.png" TargetMode="External"/><Relationship Id="rId5093" Type="http://schemas.openxmlformats.org/officeDocument/2006/relationships/hyperlink" Target="https://iiif.bdrc.io/bdr:V23703_I1487::14870149.tif/full/max/0/default.png" TargetMode="External"/><Relationship Id="rId5094" Type="http://schemas.openxmlformats.org/officeDocument/2006/relationships/hyperlink" Target="https://iiif.bdrc.io/bdr:V23703_I1487::14870150.tif/full/max/0/default.png" TargetMode="External"/><Relationship Id="rId5091" Type="http://schemas.openxmlformats.org/officeDocument/2006/relationships/hyperlink" Target="https://iiif.bdrc.io/bdr:V23703_I1487::14870147.tif/full/max/0/default.png" TargetMode="External"/><Relationship Id="rId5092" Type="http://schemas.openxmlformats.org/officeDocument/2006/relationships/hyperlink" Target="https://iiif.bdrc.io/bdr:V23703_I1487::14870148.tif/full/max/0/default.png" TargetMode="External"/><Relationship Id="rId5097" Type="http://schemas.openxmlformats.org/officeDocument/2006/relationships/hyperlink" Target="https://iiif.bdrc.io/bdr:V23703_I1487::14870153.tif/full/max/0/default.png" TargetMode="External"/><Relationship Id="rId5098" Type="http://schemas.openxmlformats.org/officeDocument/2006/relationships/hyperlink" Target="https://iiif.bdrc.io/bdr:V23703_I1487::14870154.tif/full/max/0/default.png" TargetMode="External"/><Relationship Id="rId5095" Type="http://schemas.openxmlformats.org/officeDocument/2006/relationships/hyperlink" Target="https://iiif.bdrc.io/bdr:V23703_I1487::14870151.tif/full/max/0/default.png" TargetMode="External"/><Relationship Id="rId5096" Type="http://schemas.openxmlformats.org/officeDocument/2006/relationships/hyperlink" Target="https://iiif.bdrc.io/bdr:V23703_I1487::14870152.tif/full/max/0/default.png" TargetMode="External"/><Relationship Id="rId5099" Type="http://schemas.openxmlformats.org/officeDocument/2006/relationships/hyperlink" Target="https://iiif.bdrc.io/bdr:V23703_I1487::14870155.tif/full/max/0/default.png" TargetMode="External"/><Relationship Id="rId2810" Type="http://schemas.openxmlformats.org/officeDocument/2006/relationships/hyperlink" Target="https://iiif.bdrc.io/bdr:V23703_I1483::14830290.tif/full/max/0/default.png" TargetMode="External"/><Relationship Id="rId2811" Type="http://schemas.openxmlformats.org/officeDocument/2006/relationships/hyperlink" Target="https://iiif.bdrc.io/bdr:V23703_I1483::14830291.tif/full/max/0/default.png" TargetMode="External"/><Relationship Id="rId2812" Type="http://schemas.openxmlformats.org/officeDocument/2006/relationships/hyperlink" Target="https://iiif.bdrc.io/bdr:V23703_I1483::14830292.tif/full/max/0/default.png" TargetMode="External"/><Relationship Id="rId2813" Type="http://schemas.openxmlformats.org/officeDocument/2006/relationships/hyperlink" Target="https://iiif.bdrc.io/bdr:V23703_I1483::14830293.tif/full/max/0/default.png" TargetMode="External"/><Relationship Id="rId2814" Type="http://schemas.openxmlformats.org/officeDocument/2006/relationships/hyperlink" Target="https://iiif.bdrc.io/bdr:V23703_I1483::14830294.tif/full/max/0/default.png" TargetMode="External"/><Relationship Id="rId2815" Type="http://schemas.openxmlformats.org/officeDocument/2006/relationships/hyperlink" Target="https://iiif.bdrc.io/bdr:V23703_I1483::14830295.tif/full/max/0/default.png" TargetMode="External"/><Relationship Id="rId2816" Type="http://schemas.openxmlformats.org/officeDocument/2006/relationships/hyperlink" Target="https://iiif.bdrc.io/bdr:V23703_I1483::14830296.tif/full/max/0/default.png" TargetMode="External"/><Relationship Id="rId2817" Type="http://schemas.openxmlformats.org/officeDocument/2006/relationships/hyperlink" Target="https://iiif.bdrc.io/bdr:V23703_I1483::14830297.tif/full/max/0/default.png" TargetMode="External"/><Relationship Id="rId2818" Type="http://schemas.openxmlformats.org/officeDocument/2006/relationships/hyperlink" Target="https://iiif.bdrc.io/bdr:V23703_I1483::14830298.tif/full/max/0/default.png" TargetMode="External"/><Relationship Id="rId2819" Type="http://schemas.openxmlformats.org/officeDocument/2006/relationships/hyperlink" Target="https://iiif.bdrc.io/bdr:V23703_I1483::14830299.tif/full/max/0/default.png" TargetMode="External"/><Relationship Id="rId5090" Type="http://schemas.openxmlformats.org/officeDocument/2006/relationships/hyperlink" Target="https://iiif.bdrc.io/bdr:V23703_I1487::14870146.tif/full/max/0/default.png" TargetMode="External"/><Relationship Id="rId5082" Type="http://schemas.openxmlformats.org/officeDocument/2006/relationships/hyperlink" Target="https://iiif.bdrc.io/bdr:V23703_I1487::14870138.tif/full/max/0/default.png" TargetMode="External"/><Relationship Id="rId5083" Type="http://schemas.openxmlformats.org/officeDocument/2006/relationships/hyperlink" Target="https://iiif.bdrc.io/bdr:V23703_I1487::14870139.tif/full/max/0/default.png" TargetMode="External"/><Relationship Id="rId5080" Type="http://schemas.openxmlformats.org/officeDocument/2006/relationships/hyperlink" Target="https://iiif.bdrc.io/bdr:V23703_I1487::14870136.tif/full/max/0/default.png" TargetMode="External"/><Relationship Id="rId5081" Type="http://schemas.openxmlformats.org/officeDocument/2006/relationships/hyperlink" Target="https://iiif.bdrc.io/bdr:V23703_I1487::14870137.tif/full/max/0/default.png" TargetMode="External"/><Relationship Id="rId5086" Type="http://schemas.openxmlformats.org/officeDocument/2006/relationships/hyperlink" Target="https://iiif.bdrc.io/bdr:V23703_I1487::14870142.tif/full/max/0/default.png" TargetMode="External"/><Relationship Id="rId5087" Type="http://schemas.openxmlformats.org/officeDocument/2006/relationships/hyperlink" Target="https://iiif.bdrc.io/bdr:V23703_I1487::14870143.tif/full/max/0/default.png" TargetMode="External"/><Relationship Id="rId5084" Type="http://schemas.openxmlformats.org/officeDocument/2006/relationships/hyperlink" Target="https://iiif.bdrc.io/bdr:V23703_I1487::14870140.tif/full/max/0/default.png" TargetMode="External"/><Relationship Id="rId5085" Type="http://schemas.openxmlformats.org/officeDocument/2006/relationships/hyperlink" Target="https://iiif.bdrc.io/bdr:V23703_I1487::14870141.tif/full/max/0/default.png" TargetMode="External"/><Relationship Id="rId5088" Type="http://schemas.openxmlformats.org/officeDocument/2006/relationships/hyperlink" Target="https://iiif.bdrc.io/bdr:V23703_I1487::14870144.tif/full/max/0/default.png" TargetMode="External"/><Relationship Id="rId5089" Type="http://schemas.openxmlformats.org/officeDocument/2006/relationships/hyperlink" Target="https://iiif.bdrc.io/bdr:V23703_I1487::14870145.tif/full/max/0/default.png" TargetMode="External"/><Relationship Id="rId1510" Type="http://schemas.openxmlformats.org/officeDocument/2006/relationships/hyperlink" Target="https://iiif.bdrc.io/bdr:V23703_I1481::14810206.tif/full/max/0/default.png" TargetMode="External"/><Relationship Id="rId2841" Type="http://schemas.openxmlformats.org/officeDocument/2006/relationships/hyperlink" Target="https://iiif.bdrc.io/bdr:V23703_I1483::14830321.tif/full/max/0/default.png" TargetMode="External"/><Relationship Id="rId1511" Type="http://schemas.openxmlformats.org/officeDocument/2006/relationships/hyperlink" Target="https://iiif.bdrc.io/bdr:V23703_I1481::14810207.tif/full/max/0/default.png" TargetMode="External"/><Relationship Id="rId2842" Type="http://schemas.openxmlformats.org/officeDocument/2006/relationships/hyperlink" Target="https://iiif.bdrc.io/bdr:V23703_I1483::14830322.tif/full/max/0/default.png" TargetMode="External"/><Relationship Id="rId1512" Type="http://schemas.openxmlformats.org/officeDocument/2006/relationships/hyperlink" Target="https://iiif.bdrc.io/bdr:V23703_I1481::14810208.tif/full/max/0/default.png" TargetMode="External"/><Relationship Id="rId2843" Type="http://schemas.openxmlformats.org/officeDocument/2006/relationships/hyperlink" Target="https://iiif.bdrc.io/bdr:V23703_I1483::14830323.tif/full/max/0/default.png" TargetMode="External"/><Relationship Id="rId1513" Type="http://schemas.openxmlformats.org/officeDocument/2006/relationships/hyperlink" Target="https://iiif.bdrc.io/bdr:V23703_I1481::14810209.tif/full/max/0/default.png" TargetMode="External"/><Relationship Id="rId2844" Type="http://schemas.openxmlformats.org/officeDocument/2006/relationships/hyperlink" Target="https://iiif.bdrc.io/bdr:V23703_I1483::14830324.tif/full/max/0/default.png" TargetMode="External"/><Relationship Id="rId1514" Type="http://schemas.openxmlformats.org/officeDocument/2006/relationships/hyperlink" Target="https://iiif.bdrc.io/bdr:V23703_I1481::14810210.tif/full/max/0/default.png" TargetMode="External"/><Relationship Id="rId2845" Type="http://schemas.openxmlformats.org/officeDocument/2006/relationships/hyperlink" Target="https://iiif.bdrc.io/bdr:V23703_I1483::14830325.tif/full/max/0/default.png" TargetMode="External"/><Relationship Id="rId1515" Type="http://schemas.openxmlformats.org/officeDocument/2006/relationships/hyperlink" Target="https://iiif.bdrc.io/bdr:V23703_I1481::14810211.tif/full/max/0/default.png" TargetMode="External"/><Relationship Id="rId2846" Type="http://schemas.openxmlformats.org/officeDocument/2006/relationships/hyperlink" Target="https://iiif.bdrc.io/bdr:V23703_I1483::14830326.tif/full/max/0/default.png" TargetMode="External"/><Relationship Id="rId1516" Type="http://schemas.openxmlformats.org/officeDocument/2006/relationships/hyperlink" Target="https://iiif.bdrc.io/bdr:V23703_I1481::14810212.tif/full/max/0/default.png" TargetMode="External"/><Relationship Id="rId2847" Type="http://schemas.openxmlformats.org/officeDocument/2006/relationships/hyperlink" Target="https://iiif.bdrc.io/bdr:V23703_I1483::14830327.tif/full/max/0/default.png" TargetMode="External"/><Relationship Id="rId1517" Type="http://schemas.openxmlformats.org/officeDocument/2006/relationships/hyperlink" Target="https://iiif.bdrc.io/bdr:V23703_I1481::14810213.tif/full/max/0/default.png" TargetMode="External"/><Relationship Id="rId2848" Type="http://schemas.openxmlformats.org/officeDocument/2006/relationships/hyperlink" Target="https://iiif.bdrc.io/bdr:V23703_I1483::14830328.tif/full/max/0/default.png" TargetMode="External"/><Relationship Id="rId1518" Type="http://schemas.openxmlformats.org/officeDocument/2006/relationships/hyperlink" Target="https://iiif.bdrc.io/bdr:V23703_I1481::14810214.tif/full/max/0/default.png" TargetMode="External"/><Relationship Id="rId2849" Type="http://schemas.openxmlformats.org/officeDocument/2006/relationships/hyperlink" Target="https://iiif.bdrc.io/bdr:V23703_I1483::14830329.tif/full/max/0/default.png" TargetMode="External"/><Relationship Id="rId1519" Type="http://schemas.openxmlformats.org/officeDocument/2006/relationships/hyperlink" Target="https://iiif.bdrc.io/bdr:V23703_I1481::14810215.tif/full/max/0/default.png" TargetMode="External"/><Relationship Id="rId2840" Type="http://schemas.openxmlformats.org/officeDocument/2006/relationships/hyperlink" Target="https://iiif.bdrc.io/bdr:V23703_I1483::14830320.tif/full/max/0/default.png" TargetMode="External"/><Relationship Id="rId2830" Type="http://schemas.openxmlformats.org/officeDocument/2006/relationships/hyperlink" Target="https://iiif.bdrc.io/bdr:V23703_I1483::14830310.tif/full/max/0/default.png" TargetMode="External"/><Relationship Id="rId1500" Type="http://schemas.openxmlformats.org/officeDocument/2006/relationships/hyperlink" Target="https://iiif.bdrc.io/bdr:V23703_I1481::14810196.tif/full/max/0/default.png" TargetMode="External"/><Relationship Id="rId2831" Type="http://schemas.openxmlformats.org/officeDocument/2006/relationships/hyperlink" Target="https://iiif.bdrc.io/bdr:V23703_I1483::14830311.tif/full/max/0/default.png" TargetMode="External"/><Relationship Id="rId1501" Type="http://schemas.openxmlformats.org/officeDocument/2006/relationships/hyperlink" Target="https://iiif.bdrc.io/bdr:V23703_I1481::14810197.tif/full/max/0/default.png" TargetMode="External"/><Relationship Id="rId2832" Type="http://schemas.openxmlformats.org/officeDocument/2006/relationships/hyperlink" Target="https://iiif.bdrc.io/bdr:V23703_I1483::14830312.tif/full/max/0/default.png" TargetMode="External"/><Relationship Id="rId1502" Type="http://schemas.openxmlformats.org/officeDocument/2006/relationships/hyperlink" Target="https://iiif.bdrc.io/bdr:V23703_I1481::14810198.tif/full/max/0/default.png" TargetMode="External"/><Relationship Id="rId2833" Type="http://schemas.openxmlformats.org/officeDocument/2006/relationships/hyperlink" Target="https://iiif.bdrc.io/bdr:V23703_I1483::14830313.tif/full/max/0/default.png" TargetMode="External"/><Relationship Id="rId1503" Type="http://schemas.openxmlformats.org/officeDocument/2006/relationships/hyperlink" Target="https://iiif.bdrc.io/bdr:V23703_I1481::14810199.tif/full/max/0/default.png" TargetMode="External"/><Relationship Id="rId2834" Type="http://schemas.openxmlformats.org/officeDocument/2006/relationships/hyperlink" Target="https://iiif.bdrc.io/bdr:V23703_I1483::14830314.tif/full/max/0/default.png" TargetMode="External"/><Relationship Id="rId1504" Type="http://schemas.openxmlformats.org/officeDocument/2006/relationships/hyperlink" Target="https://iiif.bdrc.io/bdr:V23703_I1481::14810200.tif/full/max/0/default.png" TargetMode="External"/><Relationship Id="rId2835" Type="http://schemas.openxmlformats.org/officeDocument/2006/relationships/hyperlink" Target="https://iiif.bdrc.io/bdr:V23703_I1483::14830315.tif/full/max/0/default.png" TargetMode="External"/><Relationship Id="rId1505" Type="http://schemas.openxmlformats.org/officeDocument/2006/relationships/hyperlink" Target="https://iiif.bdrc.io/bdr:V23703_I1481::14810201.tif/full/max/0/default.png" TargetMode="External"/><Relationship Id="rId2836" Type="http://schemas.openxmlformats.org/officeDocument/2006/relationships/hyperlink" Target="https://iiif.bdrc.io/bdr:V23703_I1483::14830316.tif/full/max/0/default.png" TargetMode="External"/><Relationship Id="rId1506" Type="http://schemas.openxmlformats.org/officeDocument/2006/relationships/hyperlink" Target="https://iiif.bdrc.io/bdr:V23703_I1481::14810202.tif/full/max/0/default.png" TargetMode="External"/><Relationship Id="rId2837" Type="http://schemas.openxmlformats.org/officeDocument/2006/relationships/hyperlink" Target="https://iiif.bdrc.io/bdr:V23703_I1483::14830317.tif/full/max/0/default.png" TargetMode="External"/><Relationship Id="rId1507" Type="http://schemas.openxmlformats.org/officeDocument/2006/relationships/hyperlink" Target="https://iiif.bdrc.io/bdr:V23703_I1481::14810203.tif/full/max/0/default.png" TargetMode="External"/><Relationship Id="rId2838" Type="http://schemas.openxmlformats.org/officeDocument/2006/relationships/hyperlink" Target="https://iiif.bdrc.io/bdr:V23703_I1483::14830318.tif/full/max/0/default.png" TargetMode="External"/><Relationship Id="rId1508" Type="http://schemas.openxmlformats.org/officeDocument/2006/relationships/hyperlink" Target="https://iiif.bdrc.io/bdr:V23703_I1481::14810204.tif/full/max/0/default.png" TargetMode="External"/><Relationship Id="rId2839" Type="http://schemas.openxmlformats.org/officeDocument/2006/relationships/hyperlink" Target="https://iiif.bdrc.io/bdr:V23703_I1483::14830319.tif/full/max/0/default.png" TargetMode="External"/><Relationship Id="rId1509" Type="http://schemas.openxmlformats.org/officeDocument/2006/relationships/hyperlink" Target="https://iiif.bdrc.io/bdr:V23703_I1481::14810205.tif/full/max/0/default.png" TargetMode="External"/><Relationship Id="rId5050" Type="http://schemas.openxmlformats.org/officeDocument/2006/relationships/hyperlink" Target="https://iiif.bdrc.io/bdr:V23703_I1487::14870106.tif/full/max/0/default.png" TargetMode="External"/><Relationship Id="rId5053" Type="http://schemas.openxmlformats.org/officeDocument/2006/relationships/hyperlink" Target="https://iiif.bdrc.io/bdr:V23703_I1487::14870109.tif/full/max/0/default.png" TargetMode="External"/><Relationship Id="rId5054" Type="http://schemas.openxmlformats.org/officeDocument/2006/relationships/hyperlink" Target="https://iiif.bdrc.io/bdr:V23703_I1487::14870110.tif/full/max/0/default.png" TargetMode="External"/><Relationship Id="rId5051" Type="http://schemas.openxmlformats.org/officeDocument/2006/relationships/hyperlink" Target="https://iiif.bdrc.io/bdr:V23703_I1487::14870107.tif/full/max/0/default.png" TargetMode="External"/><Relationship Id="rId5052" Type="http://schemas.openxmlformats.org/officeDocument/2006/relationships/hyperlink" Target="https://iiif.bdrc.io/bdr:V23703_I1487::14870108.tif/full/max/0/default.png" TargetMode="External"/><Relationship Id="rId5057" Type="http://schemas.openxmlformats.org/officeDocument/2006/relationships/hyperlink" Target="https://iiif.bdrc.io/bdr:V23703_I1487::14870113.tif/full/max/0/default.png" TargetMode="External"/><Relationship Id="rId5058" Type="http://schemas.openxmlformats.org/officeDocument/2006/relationships/hyperlink" Target="https://iiif.bdrc.io/bdr:V23703_I1487::14870114.tif/full/max/0/default.png" TargetMode="External"/><Relationship Id="rId5055" Type="http://schemas.openxmlformats.org/officeDocument/2006/relationships/hyperlink" Target="https://iiif.bdrc.io/bdr:V23703_I1487::14870111.tif/full/max/0/default.png" TargetMode="External"/><Relationship Id="rId5056" Type="http://schemas.openxmlformats.org/officeDocument/2006/relationships/hyperlink" Target="https://iiif.bdrc.io/bdr:V23703_I1487::14870112.tif/full/max/0/default.png" TargetMode="External"/><Relationship Id="rId5059" Type="http://schemas.openxmlformats.org/officeDocument/2006/relationships/hyperlink" Target="https://iiif.bdrc.io/bdr:V23703_I1487::14870115.tif/full/max/0/default.png" TargetMode="External"/><Relationship Id="rId5042" Type="http://schemas.openxmlformats.org/officeDocument/2006/relationships/hyperlink" Target="https://iiif.bdrc.io/bdr:V23703_I1487::14870098.tif/full/max/0/default.png" TargetMode="External"/><Relationship Id="rId5043" Type="http://schemas.openxmlformats.org/officeDocument/2006/relationships/hyperlink" Target="https://iiif.bdrc.io/bdr:V23703_I1487::14870099.tif/full/max/0/default.png" TargetMode="External"/><Relationship Id="rId5040" Type="http://schemas.openxmlformats.org/officeDocument/2006/relationships/hyperlink" Target="https://iiif.bdrc.io/bdr:V23703_I1487::14870096.tif/full/max/0/default.png" TargetMode="External"/><Relationship Id="rId5041" Type="http://schemas.openxmlformats.org/officeDocument/2006/relationships/hyperlink" Target="https://iiif.bdrc.io/bdr:V23703_I1487::14870097.tif/full/max/0/default.png" TargetMode="External"/><Relationship Id="rId5046" Type="http://schemas.openxmlformats.org/officeDocument/2006/relationships/hyperlink" Target="https://iiif.bdrc.io/bdr:V23703_I1487::14870102.tif/full/max/0/default.png" TargetMode="External"/><Relationship Id="rId5047" Type="http://schemas.openxmlformats.org/officeDocument/2006/relationships/hyperlink" Target="https://iiif.bdrc.io/bdr:V23703_I1487::14870103.tif/full/max/0/default.png" TargetMode="External"/><Relationship Id="rId5044" Type="http://schemas.openxmlformats.org/officeDocument/2006/relationships/hyperlink" Target="https://iiif.bdrc.io/bdr:V23703_I1487::14870100.tif/full/max/0/default.png" TargetMode="External"/><Relationship Id="rId5045" Type="http://schemas.openxmlformats.org/officeDocument/2006/relationships/hyperlink" Target="https://iiif.bdrc.io/bdr:V23703_I1487::14870101.tif/full/max/0/default.png" TargetMode="External"/><Relationship Id="rId5048" Type="http://schemas.openxmlformats.org/officeDocument/2006/relationships/hyperlink" Target="https://iiif.bdrc.io/bdr:V23703_I1487::14870104.tif/full/max/0/default.png" TargetMode="External"/><Relationship Id="rId5049" Type="http://schemas.openxmlformats.org/officeDocument/2006/relationships/hyperlink" Target="https://iiif.bdrc.io/bdr:V23703_I1487::14870105.tif/full/max/0/default.png" TargetMode="External"/><Relationship Id="rId2800" Type="http://schemas.openxmlformats.org/officeDocument/2006/relationships/hyperlink" Target="https://iiif.bdrc.io/bdr:V23703_I1483::14830280.tif/full/max/0/default.png" TargetMode="External"/><Relationship Id="rId2801" Type="http://schemas.openxmlformats.org/officeDocument/2006/relationships/hyperlink" Target="https://iiif.bdrc.io/bdr:V23703_I1483::14830281.tif/full/max/0/default.png" TargetMode="External"/><Relationship Id="rId2802" Type="http://schemas.openxmlformats.org/officeDocument/2006/relationships/hyperlink" Target="https://iiif.bdrc.io/bdr:V23703_I1483::14830282.tif/full/max/0/default.png" TargetMode="External"/><Relationship Id="rId2803" Type="http://schemas.openxmlformats.org/officeDocument/2006/relationships/hyperlink" Target="https://iiif.bdrc.io/bdr:V23703_I1483::14830283.tif/full/max/0/default.png" TargetMode="External"/><Relationship Id="rId2804" Type="http://schemas.openxmlformats.org/officeDocument/2006/relationships/hyperlink" Target="https://iiif.bdrc.io/bdr:V23703_I1483::14830284.tif/full/max/0/default.png" TargetMode="External"/><Relationship Id="rId2805" Type="http://schemas.openxmlformats.org/officeDocument/2006/relationships/hyperlink" Target="https://iiif.bdrc.io/bdr:V23703_I1483::14830285.tif/full/max/0/default.png" TargetMode="External"/><Relationship Id="rId2806" Type="http://schemas.openxmlformats.org/officeDocument/2006/relationships/hyperlink" Target="https://iiif.bdrc.io/bdr:V23703_I1483::14830286.tif/full/max/0/default.png" TargetMode="External"/><Relationship Id="rId2807" Type="http://schemas.openxmlformats.org/officeDocument/2006/relationships/hyperlink" Target="https://iiif.bdrc.io/bdr:V23703_I1483::14830287.tif/full/max/0/default.png" TargetMode="External"/><Relationship Id="rId2808" Type="http://schemas.openxmlformats.org/officeDocument/2006/relationships/hyperlink" Target="https://iiif.bdrc.io/bdr:V23703_I1483::14830288.tif/full/max/0/default.png" TargetMode="External"/><Relationship Id="rId2809" Type="http://schemas.openxmlformats.org/officeDocument/2006/relationships/hyperlink" Target="https://iiif.bdrc.io/bdr:V23703_I1483::14830289.tif/full/max/0/default.png" TargetMode="External"/><Relationship Id="rId5071" Type="http://schemas.openxmlformats.org/officeDocument/2006/relationships/hyperlink" Target="https://iiif.bdrc.io/bdr:V23703_I1487::14870127.tif/full/max/0/default.png" TargetMode="External"/><Relationship Id="rId5072" Type="http://schemas.openxmlformats.org/officeDocument/2006/relationships/hyperlink" Target="https://iiif.bdrc.io/bdr:V23703_I1487::14870128.tif/full/max/0/default.png" TargetMode="External"/><Relationship Id="rId5070" Type="http://schemas.openxmlformats.org/officeDocument/2006/relationships/hyperlink" Target="https://iiif.bdrc.io/bdr:V23703_I1487::14870126.tif/full/max/0/default.png" TargetMode="External"/><Relationship Id="rId5075" Type="http://schemas.openxmlformats.org/officeDocument/2006/relationships/hyperlink" Target="https://iiif.bdrc.io/bdr:V23703_I1487::14870131.tif/full/max/0/default.png" TargetMode="External"/><Relationship Id="rId5076" Type="http://schemas.openxmlformats.org/officeDocument/2006/relationships/hyperlink" Target="https://iiif.bdrc.io/bdr:V23703_I1487::14870132.tif/full/max/0/default.png" TargetMode="External"/><Relationship Id="rId5073" Type="http://schemas.openxmlformats.org/officeDocument/2006/relationships/hyperlink" Target="https://iiif.bdrc.io/bdr:V23703_I1487::14870129.tif/full/max/0/default.png" TargetMode="External"/><Relationship Id="rId5074" Type="http://schemas.openxmlformats.org/officeDocument/2006/relationships/hyperlink" Target="https://iiif.bdrc.io/bdr:V23703_I1487::14870130.tif/full/max/0/default.png" TargetMode="External"/><Relationship Id="rId5079" Type="http://schemas.openxmlformats.org/officeDocument/2006/relationships/hyperlink" Target="https://iiif.bdrc.io/bdr:V23703_I1487::14870135.tif/full/max/0/default.png" TargetMode="External"/><Relationship Id="rId5077" Type="http://schemas.openxmlformats.org/officeDocument/2006/relationships/hyperlink" Target="https://iiif.bdrc.io/bdr:V23703_I1487::14870133.tif/full/max/0/default.png" TargetMode="External"/><Relationship Id="rId5078" Type="http://schemas.openxmlformats.org/officeDocument/2006/relationships/hyperlink" Target="https://iiif.bdrc.io/bdr:V23703_I1487::14870134.tif/full/max/0/default.png" TargetMode="External"/><Relationship Id="rId5060" Type="http://schemas.openxmlformats.org/officeDocument/2006/relationships/hyperlink" Target="https://iiif.bdrc.io/bdr:V23703_I1487::14870116.tif/full/max/0/default.png" TargetMode="External"/><Relationship Id="rId5061" Type="http://schemas.openxmlformats.org/officeDocument/2006/relationships/hyperlink" Target="https://iiif.bdrc.io/bdr:V23703_I1487::14870117.tif/full/max/0/default.png" TargetMode="External"/><Relationship Id="rId5064" Type="http://schemas.openxmlformats.org/officeDocument/2006/relationships/hyperlink" Target="https://iiif.bdrc.io/bdr:V23703_I1487::14870120.tif/full/max/0/default.png" TargetMode="External"/><Relationship Id="rId5065" Type="http://schemas.openxmlformats.org/officeDocument/2006/relationships/hyperlink" Target="https://iiif.bdrc.io/bdr:V23703_I1487::14870121.tif/full/max/0/default.png" TargetMode="External"/><Relationship Id="rId5062" Type="http://schemas.openxmlformats.org/officeDocument/2006/relationships/hyperlink" Target="https://iiif.bdrc.io/bdr:V23703_I1487::14870118.tif/full/max/0/default.png" TargetMode="External"/><Relationship Id="rId5063" Type="http://schemas.openxmlformats.org/officeDocument/2006/relationships/hyperlink" Target="https://iiif.bdrc.io/bdr:V23703_I1487::14870119.tif/full/max/0/default.png" TargetMode="External"/><Relationship Id="rId5068" Type="http://schemas.openxmlformats.org/officeDocument/2006/relationships/hyperlink" Target="https://iiif.bdrc.io/bdr:V23703_I1487::14870124.tif/full/max/0/default.png" TargetMode="External"/><Relationship Id="rId5069" Type="http://schemas.openxmlformats.org/officeDocument/2006/relationships/hyperlink" Target="https://iiif.bdrc.io/bdr:V23703_I1487::14870125.tif/full/max/0/default.png" TargetMode="External"/><Relationship Id="rId5066" Type="http://schemas.openxmlformats.org/officeDocument/2006/relationships/hyperlink" Target="https://iiif.bdrc.io/bdr:V23703_I1487::14870122.tif/full/max/0/default.png" TargetMode="External"/><Relationship Id="rId5067" Type="http://schemas.openxmlformats.org/officeDocument/2006/relationships/hyperlink" Target="https://iiif.bdrc.io/bdr:V23703_I1487::14870123.tif/full/max/0/default.png" TargetMode="External"/><Relationship Id="rId1576" Type="http://schemas.openxmlformats.org/officeDocument/2006/relationships/hyperlink" Target="https://iiif.bdrc.io/bdr:V23703_I1481::14810272.tif/full/max/0/default.png" TargetMode="External"/><Relationship Id="rId4602" Type="http://schemas.openxmlformats.org/officeDocument/2006/relationships/hyperlink" Target="https://iiif.bdrc.io/bdr:V23703_I1486::14860390.tif/full/max/0/default.png" TargetMode="External"/><Relationship Id="rId1577" Type="http://schemas.openxmlformats.org/officeDocument/2006/relationships/hyperlink" Target="https://iiif.bdrc.io/bdr:V23703_I1481::14810273.tif/full/max/0/default.png" TargetMode="External"/><Relationship Id="rId4601" Type="http://schemas.openxmlformats.org/officeDocument/2006/relationships/hyperlink" Target="https://iiif.bdrc.io/bdr:V23703_I1486::14860389.tif/full/max/0/default.png" TargetMode="External"/><Relationship Id="rId1578" Type="http://schemas.openxmlformats.org/officeDocument/2006/relationships/hyperlink" Target="https://iiif.bdrc.io/bdr:V23703_I1481::14810274.tif/full/max/0/default.png" TargetMode="External"/><Relationship Id="rId4604" Type="http://schemas.openxmlformats.org/officeDocument/2006/relationships/hyperlink" Target="https://iiif.bdrc.io/bdr:V23703_I1486::14860392.tif/full/max/0/default.png" TargetMode="External"/><Relationship Id="rId1579" Type="http://schemas.openxmlformats.org/officeDocument/2006/relationships/hyperlink" Target="https://iiif.bdrc.io/bdr:V23703_I1481::14810275.tif/full/max/0/default.png" TargetMode="External"/><Relationship Id="rId4603" Type="http://schemas.openxmlformats.org/officeDocument/2006/relationships/hyperlink" Target="https://iiif.bdrc.io/bdr:V23703_I1486::14860391.tif/full/max/0/default.png" TargetMode="External"/><Relationship Id="rId4606" Type="http://schemas.openxmlformats.org/officeDocument/2006/relationships/hyperlink" Target="https://iiif.bdrc.io/bdr:V23703_I1486::14860394.tif/full/max/0/default.png" TargetMode="External"/><Relationship Id="rId4605" Type="http://schemas.openxmlformats.org/officeDocument/2006/relationships/hyperlink" Target="https://iiif.bdrc.io/bdr:V23703_I1486::14860393.tif/full/max/0/default.png" TargetMode="External"/><Relationship Id="rId4608" Type="http://schemas.openxmlformats.org/officeDocument/2006/relationships/hyperlink" Target="https://iiif.bdrc.io/bdr:V23703_I1486::14860396.tif/full/max/0/default.png" TargetMode="External"/><Relationship Id="rId4607" Type="http://schemas.openxmlformats.org/officeDocument/2006/relationships/hyperlink" Target="https://iiif.bdrc.io/bdr:V23703_I1486::14860395.tif/full/max/0/default.png" TargetMode="External"/><Relationship Id="rId4609" Type="http://schemas.openxmlformats.org/officeDocument/2006/relationships/hyperlink" Target="https://iiif.bdrc.io/bdr:V23703_I1486::14860397.tif/full/max/0/default.png" TargetMode="External"/><Relationship Id="rId987" Type="http://schemas.openxmlformats.org/officeDocument/2006/relationships/hyperlink" Target="https://iiif.bdrc.io/bdr:V23703_I1480::14800209.tif/full/max/0/default.png" TargetMode="External"/><Relationship Id="rId986" Type="http://schemas.openxmlformats.org/officeDocument/2006/relationships/hyperlink" Target="https://iiif.bdrc.io/bdr:V23703_I1480::14800208.tif/full/max/0/default.png" TargetMode="External"/><Relationship Id="rId985" Type="http://schemas.openxmlformats.org/officeDocument/2006/relationships/hyperlink" Target="https://iiif.bdrc.io/bdr:V23703_I1480::14800207.tif/full/max/0/default.png" TargetMode="External"/><Relationship Id="rId984" Type="http://schemas.openxmlformats.org/officeDocument/2006/relationships/hyperlink" Target="https://iiif.bdrc.io/bdr:V23703_I1480::14800206.tif/full/max/0/default.png" TargetMode="External"/><Relationship Id="rId989" Type="http://schemas.openxmlformats.org/officeDocument/2006/relationships/hyperlink" Target="https://iiif.bdrc.io/bdr:V23703_I1480::14800211.tif/full/max/0/default.png" TargetMode="External"/><Relationship Id="rId988" Type="http://schemas.openxmlformats.org/officeDocument/2006/relationships/hyperlink" Target="https://iiif.bdrc.io/bdr:V23703_I1480::14800210.tif/full/max/0/default.png" TargetMode="External"/><Relationship Id="rId1570" Type="http://schemas.openxmlformats.org/officeDocument/2006/relationships/hyperlink" Target="https://iiif.bdrc.io/bdr:V23703_I1481::14810266.tif/full/max/0/default.png" TargetMode="External"/><Relationship Id="rId1571" Type="http://schemas.openxmlformats.org/officeDocument/2006/relationships/hyperlink" Target="https://iiif.bdrc.io/bdr:V23703_I1481::14810267.tif/full/max/0/default.png" TargetMode="External"/><Relationship Id="rId983" Type="http://schemas.openxmlformats.org/officeDocument/2006/relationships/hyperlink" Target="https://iiif.bdrc.io/bdr:V23703_I1480::14800205.tif/full/max/0/default.png" TargetMode="External"/><Relationship Id="rId1572" Type="http://schemas.openxmlformats.org/officeDocument/2006/relationships/hyperlink" Target="https://iiif.bdrc.io/bdr:V23703_I1481::14810268.tif/full/max/0/default.png" TargetMode="External"/><Relationship Id="rId982" Type="http://schemas.openxmlformats.org/officeDocument/2006/relationships/hyperlink" Target="https://iiif.bdrc.io/bdr:V23703_I1480::14800204.tif/full/max/0/default.png" TargetMode="External"/><Relationship Id="rId1573" Type="http://schemas.openxmlformats.org/officeDocument/2006/relationships/hyperlink" Target="https://iiif.bdrc.io/bdr:V23703_I1481::14810269.tif/full/max/0/default.png" TargetMode="External"/><Relationship Id="rId981" Type="http://schemas.openxmlformats.org/officeDocument/2006/relationships/hyperlink" Target="https://iiif.bdrc.io/bdr:V23703_I1480::14800203.tif/full/max/0/default.png" TargetMode="External"/><Relationship Id="rId1574" Type="http://schemas.openxmlformats.org/officeDocument/2006/relationships/hyperlink" Target="https://iiif.bdrc.io/bdr:V23703_I1481::14810270.tif/full/max/0/default.png" TargetMode="External"/><Relationship Id="rId4600" Type="http://schemas.openxmlformats.org/officeDocument/2006/relationships/hyperlink" Target="https://iiif.bdrc.io/bdr:V23703_I1486::14860388.tif/full/max/0/default.png" TargetMode="External"/><Relationship Id="rId980" Type="http://schemas.openxmlformats.org/officeDocument/2006/relationships/hyperlink" Target="https://iiif.bdrc.io/bdr:V23703_I1480::14800202.tif/full/max/0/default.png" TargetMode="External"/><Relationship Id="rId1575" Type="http://schemas.openxmlformats.org/officeDocument/2006/relationships/hyperlink" Target="https://iiif.bdrc.io/bdr:V23703_I1481::14810271.tif/full/max/0/default.png" TargetMode="External"/><Relationship Id="rId1565" Type="http://schemas.openxmlformats.org/officeDocument/2006/relationships/hyperlink" Target="https://iiif.bdrc.io/bdr:V23703_I1481::14810261.tif/full/max/0/default.png" TargetMode="External"/><Relationship Id="rId2896" Type="http://schemas.openxmlformats.org/officeDocument/2006/relationships/hyperlink" Target="https://iiif.bdrc.io/bdr:V23703_I1483::14830376.tif/full/max/0/default.png" TargetMode="External"/><Relationship Id="rId1566" Type="http://schemas.openxmlformats.org/officeDocument/2006/relationships/hyperlink" Target="https://iiif.bdrc.io/bdr:V23703_I1481::14810262.tif/full/max/0/default.png" TargetMode="External"/><Relationship Id="rId2897" Type="http://schemas.openxmlformats.org/officeDocument/2006/relationships/hyperlink" Target="https://iiif.bdrc.io/bdr:V23703_I1483::14830377.tif/full/max/0/default.png" TargetMode="External"/><Relationship Id="rId1567" Type="http://schemas.openxmlformats.org/officeDocument/2006/relationships/hyperlink" Target="https://iiif.bdrc.io/bdr:V23703_I1481::14810263.tif/full/max/0/default.png" TargetMode="External"/><Relationship Id="rId2898" Type="http://schemas.openxmlformats.org/officeDocument/2006/relationships/hyperlink" Target="https://iiif.bdrc.io/bdr:V23703_I1483::14830378.tif/full/max/0/default.png" TargetMode="External"/><Relationship Id="rId1568" Type="http://schemas.openxmlformats.org/officeDocument/2006/relationships/hyperlink" Target="https://iiif.bdrc.io/bdr:V23703_I1481::14810264.tif/full/max/0/default.png" TargetMode="External"/><Relationship Id="rId2899" Type="http://schemas.openxmlformats.org/officeDocument/2006/relationships/hyperlink" Target="https://iiif.bdrc.io/bdr:V23703_I1483::14830379.tif/full/max/0/default.png" TargetMode="External"/><Relationship Id="rId1569" Type="http://schemas.openxmlformats.org/officeDocument/2006/relationships/hyperlink" Target="https://iiif.bdrc.io/bdr:V23703_I1481::14810265.tif/full/max/0/default.png" TargetMode="External"/><Relationship Id="rId976" Type="http://schemas.openxmlformats.org/officeDocument/2006/relationships/hyperlink" Target="https://iiif.bdrc.io/bdr:V23703_I1480::14800198.tif/full/max/0/default.png" TargetMode="External"/><Relationship Id="rId975" Type="http://schemas.openxmlformats.org/officeDocument/2006/relationships/hyperlink" Target="https://iiif.bdrc.io/bdr:V23703_I1480::14800197.tif/full/max/0/default.png" TargetMode="External"/><Relationship Id="rId974" Type="http://schemas.openxmlformats.org/officeDocument/2006/relationships/hyperlink" Target="https://iiif.bdrc.io/bdr:V23703_I1480::14800196.tif/full/max/0/default.png" TargetMode="External"/><Relationship Id="rId973" Type="http://schemas.openxmlformats.org/officeDocument/2006/relationships/hyperlink" Target="https://iiif.bdrc.io/bdr:V23703_I1480::14800195.tif/full/max/0/default.png" TargetMode="External"/><Relationship Id="rId979" Type="http://schemas.openxmlformats.org/officeDocument/2006/relationships/hyperlink" Target="https://iiif.bdrc.io/bdr:V23703_I1480::14800201.tif/full/max/0/default.png" TargetMode="External"/><Relationship Id="rId978" Type="http://schemas.openxmlformats.org/officeDocument/2006/relationships/hyperlink" Target="https://iiif.bdrc.io/bdr:V23703_I1480::14800200.tif/full/max/0/default.png" TargetMode="External"/><Relationship Id="rId977" Type="http://schemas.openxmlformats.org/officeDocument/2006/relationships/hyperlink" Target="https://iiif.bdrc.io/bdr:V23703_I1480::14800199.tif/full/max/0/default.png" TargetMode="External"/><Relationship Id="rId2890" Type="http://schemas.openxmlformats.org/officeDocument/2006/relationships/hyperlink" Target="https://iiif.bdrc.io/bdr:V23703_I1483::14830370.tif/full/max/0/default.png" TargetMode="External"/><Relationship Id="rId1560" Type="http://schemas.openxmlformats.org/officeDocument/2006/relationships/hyperlink" Target="https://iiif.bdrc.io/bdr:V23703_I1481::14810256.tif/full/max/0/default.png" TargetMode="External"/><Relationship Id="rId2891" Type="http://schemas.openxmlformats.org/officeDocument/2006/relationships/hyperlink" Target="https://iiif.bdrc.io/bdr:V23703_I1483::14830371.tif/full/max/0/default.png" TargetMode="External"/><Relationship Id="rId972" Type="http://schemas.openxmlformats.org/officeDocument/2006/relationships/hyperlink" Target="https://iiif.bdrc.io/bdr:V23703_I1480::14800194.tif/full/max/0/default.png" TargetMode="External"/><Relationship Id="rId1561" Type="http://schemas.openxmlformats.org/officeDocument/2006/relationships/hyperlink" Target="https://iiif.bdrc.io/bdr:V23703_I1481::14810257.tif/full/max/0/default.png" TargetMode="External"/><Relationship Id="rId2892" Type="http://schemas.openxmlformats.org/officeDocument/2006/relationships/hyperlink" Target="https://iiif.bdrc.io/bdr:V23703_I1483::14830372.tif/full/max/0/default.png" TargetMode="External"/><Relationship Id="rId971" Type="http://schemas.openxmlformats.org/officeDocument/2006/relationships/hyperlink" Target="https://iiif.bdrc.io/bdr:V23703_I1480::14800193.tif/full/max/0/default.png" TargetMode="External"/><Relationship Id="rId1562" Type="http://schemas.openxmlformats.org/officeDocument/2006/relationships/hyperlink" Target="https://iiif.bdrc.io/bdr:V23703_I1481::14810258.tif/full/max/0/default.png" TargetMode="External"/><Relationship Id="rId2893" Type="http://schemas.openxmlformats.org/officeDocument/2006/relationships/hyperlink" Target="https://iiif.bdrc.io/bdr:V23703_I1483::14830373.tif/full/max/0/default.png" TargetMode="External"/><Relationship Id="rId970" Type="http://schemas.openxmlformats.org/officeDocument/2006/relationships/hyperlink" Target="https://iiif.bdrc.io/bdr:V23703_I1480::14800192.tif/full/max/0/default.png" TargetMode="External"/><Relationship Id="rId1563" Type="http://schemas.openxmlformats.org/officeDocument/2006/relationships/hyperlink" Target="https://iiif.bdrc.io/bdr:V23703_I1481::14810259.tif/full/max/0/default.png" TargetMode="External"/><Relationship Id="rId2894" Type="http://schemas.openxmlformats.org/officeDocument/2006/relationships/hyperlink" Target="https://iiif.bdrc.io/bdr:V23703_I1483::14830374.tif/full/max/0/default.png" TargetMode="External"/><Relationship Id="rId1564" Type="http://schemas.openxmlformats.org/officeDocument/2006/relationships/hyperlink" Target="https://iiif.bdrc.io/bdr:V23703_I1481::14810260.tif/full/max/0/default.png" TargetMode="External"/><Relationship Id="rId2895" Type="http://schemas.openxmlformats.org/officeDocument/2006/relationships/hyperlink" Target="https://iiif.bdrc.io/bdr:V23703_I1483::14830375.tif/full/max/0/default.png" TargetMode="External"/><Relationship Id="rId1598" Type="http://schemas.openxmlformats.org/officeDocument/2006/relationships/hyperlink" Target="https://iiif.bdrc.io/bdr:V23703_I1481::14810294.tif/full/max/0/default.png" TargetMode="External"/><Relationship Id="rId4624" Type="http://schemas.openxmlformats.org/officeDocument/2006/relationships/hyperlink" Target="https://iiif.bdrc.io/bdr:V23703_I1486::14860412.tif/full/max/0/default.png" TargetMode="External"/><Relationship Id="rId1599" Type="http://schemas.openxmlformats.org/officeDocument/2006/relationships/hyperlink" Target="https://iiif.bdrc.io/bdr:V23703_I1481::14810295.tif/full/max/0/default.png" TargetMode="External"/><Relationship Id="rId4623" Type="http://schemas.openxmlformats.org/officeDocument/2006/relationships/hyperlink" Target="https://iiif.bdrc.io/bdr:V23703_I1486::14860411.tif/full/max/0/default.png" TargetMode="External"/><Relationship Id="rId4626" Type="http://schemas.openxmlformats.org/officeDocument/2006/relationships/hyperlink" Target="https://iiif.bdrc.io/bdr:V23703_I1486::14860414.tif/full/max/0/default.png" TargetMode="External"/><Relationship Id="rId4625" Type="http://schemas.openxmlformats.org/officeDocument/2006/relationships/hyperlink" Target="https://iiif.bdrc.io/bdr:V23703_I1486::14860413.tif/full/max/0/default.png" TargetMode="External"/><Relationship Id="rId4628" Type="http://schemas.openxmlformats.org/officeDocument/2006/relationships/hyperlink" Target="https://iiif.bdrc.io/bdr:V23703_I1486::14860416.tif/full/max/0/default.png" TargetMode="External"/><Relationship Id="rId4627" Type="http://schemas.openxmlformats.org/officeDocument/2006/relationships/hyperlink" Target="https://iiif.bdrc.io/bdr:V23703_I1486::14860415.tif/full/max/0/default.png" TargetMode="External"/><Relationship Id="rId4629" Type="http://schemas.openxmlformats.org/officeDocument/2006/relationships/hyperlink" Target="https://iiif.bdrc.io/bdr:V23703_I1486::14860417.tif/full/max/0/default.png" TargetMode="External"/><Relationship Id="rId1590" Type="http://schemas.openxmlformats.org/officeDocument/2006/relationships/hyperlink" Target="https://iiif.bdrc.io/bdr:V23703_I1481::14810286.tif/full/max/0/default.png" TargetMode="External"/><Relationship Id="rId1591" Type="http://schemas.openxmlformats.org/officeDocument/2006/relationships/hyperlink" Target="https://iiif.bdrc.io/bdr:V23703_I1481::14810287.tif/full/max/0/default.png" TargetMode="External"/><Relationship Id="rId1592" Type="http://schemas.openxmlformats.org/officeDocument/2006/relationships/hyperlink" Target="https://iiif.bdrc.io/bdr:V23703_I1481::14810288.tif/full/max/0/default.png" TargetMode="External"/><Relationship Id="rId1593" Type="http://schemas.openxmlformats.org/officeDocument/2006/relationships/hyperlink" Target="https://iiif.bdrc.io/bdr:V23703_I1481::14810289.tif/full/max/0/default.png" TargetMode="External"/><Relationship Id="rId1594" Type="http://schemas.openxmlformats.org/officeDocument/2006/relationships/hyperlink" Target="https://iiif.bdrc.io/bdr:V23703_I1481::14810290.tif/full/max/0/default.png" TargetMode="External"/><Relationship Id="rId4620" Type="http://schemas.openxmlformats.org/officeDocument/2006/relationships/hyperlink" Target="https://iiif.bdrc.io/bdr:V23703_I1486::14860408.tif/full/max/0/default.png" TargetMode="External"/><Relationship Id="rId1595" Type="http://schemas.openxmlformats.org/officeDocument/2006/relationships/hyperlink" Target="https://iiif.bdrc.io/bdr:V23703_I1481::14810291.tif/full/max/0/default.png" TargetMode="External"/><Relationship Id="rId1596" Type="http://schemas.openxmlformats.org/officeDocument/2006/relationships/hyperlink" Target="https://iiif.bdrc.io/bdr:V23703_I1481::14810292.tif/full/max/0/default.png" TargetMode="External"/><Relationship Id="rId4622" Type="http://schemas.openxmlformats.org/officeDocument/2006/relationships/hyperlink" Target="https://iiif.bdrc.io/bdr:V23703_I1486::14860410.tif/full/max/0/default.png" TargetMode="External"/><Relationship Id="rId1597" Type="http://schemas.openxmlformats.org/officeDocument/2006/relationships/hyperlink" Target="https://iiif.bdrc.io/bdr:V23703_I1481::14810293.tif/full/max/0/default.png" TargetMode="External"/><Relationship Id="rId4621" Type="http://schemas.openxmlformats.org/officeDocument/2006/relationships/hyperlink" Target="https://iiif.bdrc.io/bdr:V23703_I1486::14860409.tif/full/max/0/default.png" TargetMode="External"/><Relationship Id="rId1587" Type="http://schemas.openxmlformats.org/officeDocument/2006/relationships/hyperlink" Target="https://iiif.bdrc.io/bdr:V23703_I1481::14810283.tif/full/max/0/default.png" TargetMode="External"/><Relationship Id="rId4613" Type="http://schemas.openxmlformats.org/officeDocument/2006/relationships/hyperlink" Target="https://iiif.bdrc.io/bdr:V23703_I1486::14860401.tif/full/max/0/default.png" TargetMode="External"/><Relationship Id="rId1588" Type="http://schemas.openxmlformats.org/officeDocument/2006/relationships/hyperlink" Target="https://iiif.bdrc.io/bdr:V23703_I1481::14810284.tif/full/max/0/default.png" TargetMode="External"/><Relationship Id="rId4612" Type="http://schemas.openxmlformats.org/officeDocument/2006/relationships/hyperlink" Target="https://iiif.bdrc.io/bdr:V23703_I1486::14860400.tif/full/max/0/default.png" TargetMode="External"/><Relationship Id="rId1589" Type="http://schemas.openxmlformats.org/officeDocument/2006/relationships/hyperlink" Target="https://iiif.bdrc.io/bdr:V23703_I1481::14810285.tif/full/max/0/default.png" TargetMode="External"/><Relationship Id="rId4615" Type="http://schemas.openxmlformats.org/officeDocument/2006/relationships/hyperlink" Target="https://iiif.bdrc.io/bdr:V23703_I1486::14860403.tif/full/max/0/default.png" TargetMode="External"/><Relationship Id="rId4614" Type="http://schemas.openxmlformats.org/officeDocument/2006/relationships/hyperlink" Target="https://iiif.bdrc.io/bdr:V23703_I1486::14860402.tif/full/max/0/default.png" TargetMode="External"/><Relationship Id="rId4617" Type="http://schemas.openxmlformats.org/officeDocument/2006/relationships/hyperlink" Target="https://iiif.bdrc.io/bdr:V23703_I1486::14860405.tif/full/max/0/default.png" TargetMode="External"/><Relationship Id="rId4616" Type="http://schemas.openxmlformats.org/officeDocument/2006/relationships/hyperlink" Target="https://iiif.bdrc.io/bdr:V23703_I1486::14860404.tif/full/max/0/default.png" TargetMode="External"/><Relationship Id="rId4619" Type="http://schemas.openxmlformats.org/officeDocument/2006/relationships/hyperlink" Target="https://iiif.bdrc.io/bdr:V23703_I1486::14860407.tif/full/max/0/default.png" TargetMode="External"/><Relationship Id="rId4618" Type="http://schemas.openxmlformats.org/officeDocument/2006/relationships/hyperlink" Target="https://iiif.bdrc.io/bdr:V23703_I1486::14860406.tif/full/max/0/default.png" TargetMode="External"/><Relationship Id="rId998" Type="http://schemas.openxmlformats.org/officeDocument/2006/relationships/hyperlink" Target="https://iiif.bdrc.io/bdr:V23703_I1480::14800220.tif/full/max/0/default.png" TargetMode="External"/><Relationship Id="rId997" Type="http://schemas.openxmlformats.org/officeDocument/2006/relationships/hyperlink" Target="https://iiif.bdrc.io/bdr:V23703_I1480::14800219.tif/full/max/0/default.png" TargetMode="External"/><Relationship Id="rId996" Type="http://schemas.openxmlformats.org/officeDocument/2006/relationships/hyperlink" Target="https://iiif.bdrc.io/bdr:V23703_I1480::14800218.tif/full/max/0/default.png" TargetMode="External"/><Relationship Id="rId995" Type="http://schemas.openxmlformats.org/officeDocument/2006/relationships/hyperlink" Target="https://iiif.bdrc.io/bdr:V23703_I1480::14800217.tif/full/max/0/default.png" TargetMode="External"/><Relationship Id="rId999" Type="http://schemas.openxmlformats.org/officeDocument/2006/relationships/hyperlink" Target="https://iiif.bdrc.io/bdr:V23703_I1480::14800221.tif/full/max/0/default.png" TargetMode="External"/><Relationship Id="rId990" Type="http://schemas.openxmlformats.org/officeDocument/2006/relationships/hyperlink" Target="https://iiif.bdrc.io/bdr:V23703_I1480::14800212.tif/full/max/0/default.png" TargetMode="External"/><Relationship Id="rId1580" Type="http://schemas.openxmlformats.org/officeDocument/2006/relationships/hyperlink" Target="https://iiif.bdrc.io/bdr:V23703_I1481::14810276.tif/full/max/0/default.png" TargetMode="External"/><Relationship Id="rId1581" Type="http://schemas.openxmlformats.org/officeDocument/2006/relationships/hyperlink" Target="https://iiif.bdrc.io/bdr:V23703_I1481::14810277.tif/full/max/0/default.png" TargetMode="External"/><Relationship Id="rId1582" Type="http://schemas.openxmlformats.org/officeDocument/2006/relationships/hyperlink" Target="https://iiif.bdrc.io/bdr:V23703_I1481::14810278.tif/full/max/0/default.png" TargetMode="External"/><Relationship Id="rId994" Type="http://schemas.openxmlformats.org/officeDocument/2006/relationships/hyperlink" Target="https://iiif.bdrc.io/bdr:V23703_I1480::14800216.tif/full/max/0/default.png" TargetMode="External"/><Relationship Id="rId1583" Type="http://schemas.openxmlformats.org/officeDocument/2006/relationships/hyperlink" Target="https://iiif.bdrc.io/bdr:V23703_I1481::14810279.tif/full/max/0/default.png" TargetMode="External"/><Relationship Id="rId993" Type="http://schemas.openxmlformats.org/officeDocument/2006/relationships/hyperlink" Target="https://iiif.bdrc.io/bdr:V23703_I1480::14800215.tif/full/max/0/default.png" TargetMode="External"/><Relationship Id="rId1584" Type="http://schemas.openxmlformats.org/officeDocument/2006/relationships/hyperlink" Target="https://iiif.bdrc.io/bdr:V23703_I1481::14810280.tif/full/max/0/default.png" TargetMode="External"/><Relationship Id="rId992" Type="http://schemas.openxmlformats.org/officeDocument/2006/relationships/hyperlink" Target="https://iiif.bdrc.io/bdr:V23703_I1480::14800214.tif/full/max/0/default.png" TargetMode="External"/><Relationship Id="rId1585" Type="http://schemas.openxmlformats.org/officeDocument/2006/relationships/hyperlink" Target="https://iiif.bdrc.io/bdr:V23703_I1481::14810281.tif/full/max/0/default.png" TargetMode="External"/><Relationship Id="rId4611" Type="http://schemas.openxmlformats.org/officeDocument/2006/relationships/hyperlink" Target="https://iiif.bdrc.io/bdr:V23703_I1486::14860399.tif/full/max/0/default.png" TargetMode="External"/><Relationship Id="rId991" Type="http://schemas.openxmlformats.org/officeDocument/2006/relationships/hyperlink" Target="https://iiif.bdrc.io/bdr:V23703_I1480::14800213.tif/full/max/0/default.png" TargetMode="External"/><Relationship Id="rId1586" Type="http://schemas.openxmlformats.org/officeDocument/2006/relationships/hyperlink" Target="https://iiif.bdrc.io/bdr:V23703_I1481::14810282.tif/full/max/0/default.png" TargetMode="External"/><Relationship Id="rId4610" Type="http://schemas.openxmlformats.org/officeDocument/2006/relationships/hyperlink" Target="https://iiif.bdrc.io/bdr:V23703_I1486::14860398.tif/full/max/0/default.png" TargetMode="External"/><Relationship Id="rId1532" Type="http://schemas.openxmlformats.org/officeDocument/2006/relationships/hyperlink" Target="https://iiif.bdrc.io/bdr:V23703_I1481::14810228.tif/full/max/0/default.png" TargetMode="External"/><Relationship Id="rId2863" Type="http://schemas.openxmlformats.org/officeDocument/2006/relationships/hyperlink" Target="https://iiif.bdrc.io/bdr:V23703_I1483::14830343.tif/full/max/0/default.png" TargetMode="External"/><Relationship Id="rId1533" Type="http://schemas.openxmlformats.org/officeDocument/2006/relationships/hyperlink" Target="https://iiif.bdrc.io/bdr:V23703_I1481::14810229.tif/full/max/0/default.png" TargetMode="External"/><Relationship Id="rId2864" Type="http://schemas.openxmlformats.org/officeDocument/2006/relationships/hyperlink" Target="https://iiif.bdrc.io/bdr:V23703_I1483::14830344.tif/full/max/0/default.png" TargetMode="External"/><Relationship Id="rId1534" Type="http://schemas.openxmlformats.org/officeDocument/2006/relationships/hyperlink" Target="https://iiif.bdrc.io/bdr:V23703_I1481::14810230.tif/full/max/0/default.png" TargetMode="External"/><Relationship Id="rId2865" Type="http://schemas.openxmlformats.org/officeDocument/2006/relationships/hyperlink" Target="https://iiif.bdrc.io/bdr:V23703_I1483::14830345.tif/full/max/0/default.png" TargetMode="External"/><Relationship Id="rId1535" Type="http://schemas.openxmlformats.org/officeDocument/2006/relationships/hyperlink" Target="https://iiif.bdrc.io/bdr:V23703_I1481::14810231.tif/full/max/0/default.png" TargetMode="External"/><Relationship Id="rId2866" Type="http://schemas.openxmlformats.org/officeDocument/2006/relationships/hyperlink" Target="https://iiif.bdrc.io/bdr:V23703_I1483::14830346.tif/full/max/0/default.png" TargetMode="External"/><Relationship Id="rId1536" Type="http://schemas.openxmlformats.org/officeDocument/2006/relationships/hyperlink" Target="https://iiif.bdrc.io/bdr:V23703_I1481::14810232.tif/full/max/0/default.png" TargetMode="External"/><Relationship Id="rId2867" Type="http://schemas.openxmlformats.org/officeDocument/2006/relationships/hyperlink" Target="https://iiif.bdrc.io/bdr:V23703_I1483::14830347.tif/full/max/0/default.png" TargetMode="External"/><Relationship Id="rId1537" Type="http://schemas.openxmlformats.org/officeDocument/2006/relationships/hyperlink" Target="https://iiif.bdrc.io/bdr:V23703_I1481::14810233.tif/full/max/0/default.png" TargetMode="External"/><Relationship Id="rId2868" Type="http://schemas.openxmlformats.org/officeDocument/2006/relationships/hyperlink" Target="https://iiif.bdrc.io/bdr:V23703_I1483::14830348.tif/full/max/0/default.png" TargetMode="External"/><Relationship Id="rId1538" Type="http://schemas.openxmlformats.org/officeDocument/2006/relationships/hyperlink" Target="https://iiif.bdrc.io/bdr:V23703_I1481::14810234.tif/full/max/0/default.png" TargetMode="External"/><Relationship Id="rId2869" Type="http://schemas.openxmlformats.org/officeDocument/2006/relationships/hyperlink" Target="https://iiif.bdrc.io/bdr:V23703_I1483::14830349.tif/full/max/0/default.png" TargetMode="External"/><Relationship Id="rId1539" Type="http://schemas.openxmlformats.org/officeDocument/2006/relationships/hyperlink" Target="https://iiif.bdrc.io/bdr:V23703_I1481::14810235.tif/full/max/0/default.png" TargetMode="External"/><Relationship Id="rId949" Type="http://schemas.openxmlformats.org/officeDocument/2006/relationships/hyperlink" Target="https://iiif.bdrc.io/bdr:V23703_I1480::14800171.tif/full/max/0/default.png" TargetMode="External"/><Relationship Id="rId948" Type="http://schemas.openxmlformats.org/officeDocument/2006/relationships/hyperlink" Target="https://iiif.bdrc.io/bdr:V23703_I1480::14800170.tif/full/max/0/default.png" TargetMode="External"/><Relationship Id="rId943" Type="http://schemas.openxmlformats.org/officeDocument/2006/relationships/hyperlink" Target="https://iiif.bdrc.io/bdr:V23703_I1480::14800165.tif/full/max/0/default.png" TargetMode="External"/><Relationship Id="rId942" Type="http://schemas.openxmlformats.org/officeDocument/2006/relationships/hyperlink" Target="https://iiif.bdrc.io/bdr:V23703_I1480::14800164.tif/full/max/0/default.png" TargetMode="External"/><Relationship Id="rId941" Type="http://schemas.openxmlformats.org/officeDocument/2006/relationships/hyperlink" Target="https://iiif.bdrc.io/bdr:V23703_I1480::14800163.tif/full/max/0/default.png" TargetMode="External"/><Relationship Id="rId940" Type="http://schemas.openxmlformats.org/officeDocument/2006/relationships/hyperlink" Target="https://iiif.bdrc.io/bdr:V23703_I1480::14800162.tif/full/max/0/default.png" TargetMode="External"/><Relationship Id="rId947" Type="http://schemas.openxmlformats.org/officeDocument/2006/relationships/hyperlink" Target="https://iiif.bdrc.io/bdr:V23703_I1480::14800169.tif/full/max/0/default.png" TargetMode="External"/><Relationship Id="rId946" Type="http://schemas.openxmlformats.org/officeDocument/2006/relationships/hyperlink" Target="https://iiif.bdrc.io/bdr:V23703_I1480::14800168.tif/full/max/0/default.png" TargetMode="External"/><Relationship Id="rId945" Type="http://schemas.openxmlformats.org/officeDocument/2006/relationships/hyperlink" Target="https://iiif.bdrc.io/bdr:V23703_I1480::14800167.tif/full/max/0/default.png" TargetMode="External"/><Relationship Id="rId944" Type="http://schemas.openxmlformats.org/officeDocument/2006/relationships/hyperlink" Target="https://iiif.bdrc.io/bdr:V23703_I1480::14800166.tif/full/max/0/default.png" TargetMode="External"/><Relationship Id="rId2860" Type="http://schemas.openxmlformats.org/officeDocument/2006/relationships/hyperlink" Target="https://iiif.bdrc.io/bdr:V23703_I1483::14830340.tif/full/max/0/default.png" TargetMode="External"/><Relationship Id="rId1530" Type="http://schemas.openxmlformats.org/officeDocument/2006/relationships/hyperlink" Target="https://iiif.bdrc.io/bdr:V23703_I1481::14810226.tif/full/max/0/default.png" TargetMode="External"/><Relationship Id="rId2861" Type="http://schemas.openxmlformats.org/officeDocument/2006/relationships/hyperlink" Target="https://iiif.bdrc.io/bdr:V23703_I1483::14830341.tif/full/max/0/default.png" TargetMode="External"/><Relationship Id="rId1531" Type="http://schemas.openxmlformats.org/officeDocument/2006/relationships/hyperlink" Target="https://iiif.bdrc.io/bdr:V23703_I1481::14810227.tif/full/max/0/default.png" TargetMode="External"/><Relationship Id="rId2862" Type="http://schemas.openxmlformats.org/officeDocument/2006/relationships/hyperlink" Target="https://iiif.bdrc.io/bdr:V23703_I1483::14830342.tif/full/max/0/default.png" TargetMode="External"/><Relationship Id="rId1521" Type="http://schemas.openxmlformats.org/officeDocument/2006/relationships/hyperlink" Target="https://iiif.bdrc.io/bdr:V23703_I1481::14810217.tif/full/max/0/default.png" TargetMode="External"/><Relationship Id="rId2852" Type="http://schemas.openxmlformats.org/officeDocument/2006/relationships/hyperlink" Target="https://iiif.bdrc.io/bdr:V23703_I1483::14830332.tif/full/max/0/default.png" TargetMode="External"/><Relationship Id="rId1522" Type="http://schemas.openxmlformats.org/officeDocument/2006/relationships/hyperlink" Target="https://iiif.bdrc.io/bdr:V23703_I1481::14810218.tif/full/max/0/default.png" TargetMode="External"/><Relationship Id="rId2853" Type="http://schemas.openxmlformats.org/officeDocument/2006/relationships/hyperlink" Target="https://iiif.bdrc.io/bdr:V23703_I1483::14830333.tif/full/max/0/default.png" TargetMode="External"/><Relationship Id="rId1523" Type="http://schemas.openxmlformats.org/officeDocument/2006/relationships/hyperlink" Target="https://iiif.bdrc.io/bdr:V23703_I1481::14810219.tif/full/max/0/default.png" TargetMode="External"/><Relationship Id="rId2854" Type="http://schemas.openxmlformats.org/officeDocument/2006/relationships/hyperlink" Target="https://iiif.bdrc.io/bdr:V23703_I1483::14830334.tif/full/max/0/default.png" TargetMode="External"/><Relationship Id="rId1524" Type="http://schemas.openxmlformats.org/officeDocument/2006/relationships/hyperlink" Target="https://iiif.bdrc.io/bdr:V23703_I1481::14810220.tif/full/max/0/default.png" TargetMode="External"/><Relationship Id="rId2855" Type="http://schemas.openxmlformats.org/officeDocument/2006/relationships/hyperlink" Target="https://iiif.bdrc.io/bdr:V23703_I1483::14830335.tif/full/max/0/default.png" TargetMode="External"/><Relationship Id="rId1525" Type="http://schemas.openxmlformats.org/officeDocument/2006/relationships/hyperlink" Target="https://iiif.bdrc.io/bdr:V23703_I1481::14810221.tif/full/max/0/default.png" TargetMode="External"/><Relationship Id="rId2856" Type="http://schemas.openxmlformats.org/officeDocument/2006/relationships/hyperlink" Target="https://iiif.bdrc.io/bdr:V23703_I1483::14830336.tif/full/max/0/default.png" TargetMode="External"/><Relationship Id="rId1526" Type="http://schemas.openxmlformats.org/officeDocument/2006/relationships/hyperlink" Target="https://iiif.bdrc.io/bdr:V23703_I1481::14810222.tif/full/max/0/default.png" TargetMode="External"/><Relationship Id="rId2857" Type="http://schemas.openxmlformats.org/officeDocument/2006/relationships/hyperlink" Target="https://iiif.bdrc.io/bdr:V23703_I1483::14830337.tif/full/max/0/default.png" TargetMode="External"/><Relationship Id="rId1527" Type="http://schemas.openxmlformats.org/officeDocument/2006/relationships/hyperlink" Target="https://iiif.bdrc.io/bdr:V23703_I1481::14810223.tif/full/max/0/default.png" TargetMode="External"/><Relationship Id="rId2858" Type="http://schemas.openxmlformats.org/officeDocument/2006/relationships/hyperlink" Target="https://iiif.bdrc.io/bdr:V23703_I1483::14830338.tif/full/max/0/default.png" TargetMode="External"/><Relationship Id="rId1528" Type="http://schemas.openxmlformats.org/officeDocument/2006/relationships/hyperlink" Target="https://iiif.bdrc.io/bdr:V23703_I1481::14810224.tif/full/max/0/default.png" TargetMode="External"/><Relationship Id="rId2859" Type="http://schemas.openxmlformats.org/officeDocument/2006/relationships/hyperlink" Target="https://iiif.bdrc.io/bdr:V23703_I1483::14830339.tif/full/max/0/default.png" TargetMode="External"/><Relationship Id="rId1529" Type="http://schemas.openxmlformats.org/officeDocument/2006/relationships/hyperlink" Target="https://iiif.bdrc.io/bdr:V23703_I1481::14810225.tif/full/max/0/default.png" TargetMode="External"/><Relationship Id="rId939" Type="http://schemas.openxmlformats.org/officeDocument/2006/relationships/hyperlink" Target="https://iiif.bdrc.io/bdr:V23703_I1480::14800161.tif/full/max/0/default.png" TargetMode="External"/><Relationship Id="rId938" Type="http://schemas.openxmlformats.org/officeDocument/2006/relationships/hyperlink" Target="https://iiif.bdrc.io/bdr:V23703_I1480::14800160.tif/full/max/0/default.png" TargetMode="External"/><Relationship Id="rId937" Type="http://schemas.openxmlformats.org/officeDocument/2006/relationships/hyperlink" Target="https://iiif.bdrc.io/bdr:V23703_I1480::14800159.tif/full/max/0/default.png" TargetMode="External"/><Relationship Id="rId932" Type="http://schemas.openxmlformats.org/officeDocument/2006/relationships/hyperlink" Target="https://iiif.bdrc.io/bdr:V23703_I1480::14800154.tif/full/max/0/default.png" TargetMode="External"/><Relationship Id="rId931" Type="http://schemas.openxmlformats.org/officeDocument/2006/relationships/hyperlink" Target="https://iiif.bdrc.io/bdr:V23703_I1480::14800153.tif/full/max/0/default.png" TargetMode="External"/><Relationship Id="rId930" Type="http://schemas.openxmlformats.org/officeDocument/2006/relationships/hyperlink" Target="https://iiif.bdrc.io/bdr:V23703_I1480::14800152.tif/full/max/0/default.png" TargetMode="External"/><Relationship Id="rId936" Type="http://schemas.openxmlformats.org/officeDocument/2006/relationships/hyperlink" Target="https://iiif.bdrc.io/bdr:V23703_I1480::14800158.tif/full/max/0/default.png" TargetMode="External"/><Relationship Id="rId935" Type="http://schemas.openxmlformats.org/officeDocument/2006/relationships/hyperlink" Target="https://iiif.bdrc.io/bdr:V23703_I1480::14800157.tif/full/max/0/default.png" TargetMode="External"/><Relationship Id="rId934" Type="http://schemas.openxmlformats.org/officeDocument/2006/relationships/hyperlink" Target="https://iiif.bdrc.io/bdr:V23703_I1480::14800156.tif/full/max/0/default.png" TargetMode="External"/><Relationship Id="rId933" Type="http://schemas.openxmlformats.org/officeDocument/2006/relationships/hyperlink" Target="https://iiif.bdrc.io/bdr:V23703_I1480::14800155.tif/full/max/0/default.png" TargetMode="External"/><Relationship Id="rId2850" Type="http://schemas.openxmlformats.org/officeDocument/2006/relationships/hyperlink" Target="https://iiif.bdrc.io/bdr:V23703_I1483::14830330.tif/full/max/0/default.png" TargetMode="External"/><Relationship Id="rId1520" Type="http://schemas.openxmlformats.org/officeDocument/2006/relationships/hyperlink" Target="https://iiif.bdrc.io/bdr:V23703_I1481::14810216.tif/full/max/0/default.png" TargetMode="External"/><Relationship Id="rId2851" Type="http://schemas.openxmlformats.org/officeDocument/2006/relationships/hyperlink" Target="https://iiif.bdrc.io/bdr:V23703_I1483::14830331.tif/full/max/0/default.png" TargetMode="External"/><Relationship Id="rId1554" Type="http://schemas.openxmlformats.org/officeDocument/2006/relationships/hyperlink" Target="https://iiif.bdrc.io/bdr:V23703_I1481::14810250.tif/full/max/0/default.png" TargetMode="External"/><Relationship Id="rId2885" Type="http://schemas.openxmlformats.org/officeDocument/2006/relationships/hyperlink" Target="https://iiif.bdrc.io/bdr:V23703_I1483::14830365.tif/full/max/0/default.png" TargetMode="External"/><Relationship Id="rId1555" Type="http://schemas.openxmlformats.org/officeDocument/2006/relationships/hyperlink" Target="https://iiif.bdrc.io/bdr:V23703_I1481::14810251.tif/full/max/0/default.png" TargetMode="External"/><Relationship Id="rId2886" Type="http://schemas.openxmlformats.org/officeDocument/2006/relationships/hyperlink" Target="https://iiif.bdrc.io/bdr:V23703_I1483::14830366.tif/full/max/0/default.png" TargetMode="External"/><Relationship Id="rId1556" Type="http://schemas.openxmlformats.org/officeDocument/2006/relationships/hyperlink" Target="https://iiif.bdrc.io/bdr:V23703_I1481::14810252.tif/full/max/0/default.png" TargetMode="External"/><Relationship Id="rId2887" Type="http://schemas.openxmlformats.org/officeDocument/2006/relationships/hyperlink" Target="https://iiif.bdrc.io/bdr:V23703_I1483::14830367.tif/full/max/0/default.png" TargetMode="External"/><Relationship Id="rId1557" Type="http://schemas.openxmlformats.org/officeDocument/2006/relationships/hyperlink" Target="https://iiif.bdrc.io/bdr:V23703_I1481::14810253.tif/full/max/0/default.png" TargetMode="External"/><Relationship Id="rId2888" Type="http://schemas.openxmlformats.org/officeDocument/2006/relationships/hyperlink" Target="https://iiif.bdrc.io/bdr:V23703_I1483::14830368.tif/full/max/0/default.png" TargetMode="External"/><Relationship Id="rId1558" Type="http://schemas.openxmlformats.org/officeDocument/2006/relationships/hyperlink" Target="https://iiif.bdrc.io/bdr:V23703_I1481::14810254.tif/full/max/0/default.png" TargetMode="External"/><Relationship Id="rId2889" Type="http://schemas.openxmlformats.org/officeDocument/2006/relationships/hyperlink" Target="https://iiif.bdrc.io/bdr:V23703_I1483::14830369.tif/full/max/0/default.png" TargetMode="External"/><Relationship Id="rId1559" Type="http://schemas.openxmlformats.org/officeDocument/2006/relationships/hyperlink" Target="https://iiif.bdrc.io/bdr:V23703_I1481::14810255.tif/full/max/0/default.png" TargetMode="External"/><Relationship Id="rId965" Type="http://schemas.openxmlformats.org/officeDocument/2006/relationships/hyperlink" Target="https://iiif.bdrc.io/bdr:V23703_I1480::14800187.tif/full/max/0/default.png" TargetMode="External"/><Relationship Id="rId964" Type="http://schemas.openxmlformats.org/officeDocument/2006/relationships/hyperlink" Target="https://iiif.bdrc.io/bdr:V23703_I1480::14800186.tif/full/max/0/default.png" TargetMode="External"/><Relationship Id="rId963" Type="http://schemas.openxmlformats.org/officeDocument/2006/relationships/hyperlink" Target="https://iiif.bdrc.io/bdr:V23703_I1480::14800185.tif/full/max/0/default.png" TargetMode="External"/><Relationship Id="rId962" Type="http://schemas.openxmlformats.org/officeDocument/2006/relationships/hyperlink" Target="https://iiif.bdrc.io/bdr:V23703_I1480::14800184.tif/full/max/0/default.png" TargetMode="External"/><Relationship Id="rId969" Type="http://schemas.openxmlformats.org/officeDocument/2006/relationships/hyperlink" Target="https://iiif.bdrc.io/bdr:V23703_I1480::14800191.tif/full/max/0/default.png" TargetMode="External"/><Relationship Id="rId968" Type="http://schemas.openxmlformats.org/officeDocument/2006/relationships/hyperlink" Target="https://iiif.bdrc.io/bdr:V23703_I1480::14800190.tif/full/max/0/default.png" TargetMode="External"/><Relationship Id="rId967" Type="http://schemas.openxmlformats.org/officeDocument/2006/relationships/hyperlink" Target="https://iiif.bdrc.io/bdr:V23703_I1480::14800189.tif/full/max/0/default.png" TargetMode="External"/><Relationship Id="rId966" Type="http://schemas.openxmlformats.org/officeDocument/2006/relationships/hyperlink" Target="https://iiif.bdrc.io/bdr:V23703_I1480::14800188.tif/full/max/0/default.png" TargetMode="External"/><Relationship Id="rId2880" Type="http://schemas.openxmlformats.org/officeDocument/2006/relationships/hyperlink" Target="https://iiif.bdrc.io/bdr:V23703_I1483::14830360.tif/full/max/0/default.png" TargetMode="External"/><Relationship Id="rId961" Type="http://schemas.openxmlformats.org/officeDocument/2006/relationships/hyperlink" Target="https://iiif.bdrc.io/bdr:V23703_I1480::14800183.tif/full/max/0/default.png" TargetMode="External"/><Relationship Id="rId1550" Type="http://schemas.openxmlformats.org/officeDocument/2006/relationships/hyperlink" Target="https://iiif.bdrc.io/bdr:V23703_I1481::14810246.tif/full/max/0/default.png" TargetMode="External"/><Relationship Id="rId2881" Type="http://schemas.openxmlformats.org/officeDocument/2006/relationships/hyperlink" Target="https://iiif.bdrc.io/bdr:V23703_I1483::14830361.tif/full/max/0/default.png" TargetMode="External"/><Relationship Id="rId960" Type="http://schemas.openxmlformats.org/officeDocument/2006/relationships/hyperlink" Target="https://iiif.bdrc.io/bdr:V23703_I1480::14800182.tif/full/max/0/default.png" TargetMode="External"/><Relationship Id="rId1551" Type="http://schemas.openxmlformats.org/officeDocument/2006/relationships/hyperlink" Target="https://iiif.bdrc.io/bdr:V23703_I1481::14810247.tif/full/max/0/default.png" TargetMode="External"/><Relationship Id="rId2882" Type="http://schemas.openxmlformats.org/officeDocument/2006/relationships/hyperlink" Target="https://iiif.bdrc.io/bdr:V23703_I1483::14830362.tif/full/max/0/default.png" TargetMode="External"/><Relationship Id="rId1552" Type="http://schemas.openxmlformats.org/officeDocument/2006/relationships/hyperlink" Target="https://iiif.bdrc.io/bdr:V23703_I1481::14810248.tif/full/max/0/default.png" TargetMode="External"/><Relationship Id="rId2883" Type="http://schemas.openxmlformats.org/officeDocument/2006/relationships/hyperlink" Target="https://iiif.bdrc.io/bdr:V23703_I1483::14830363.tif/full/max/0/default.png" TargetMode="External"/><Relationship Id="rId1553" Type="http://schemas.openxmlformats.org/officeDocument/2006/relationships/hyperlink" Target="https://iiif.bdrc.io/bdr:V23703_I1481::14810249.tif/full/max/0/default.png" TargetMode="External"/><Relationship Id="rId2884" Type="http://schemas.openxmlformats.org/officeDocument/2006/relationships/hyperlink" Target="https://iiif.bdrc.io/bdr:V23703_I1483::14830364.tif/full/max/0/default.png" TargetMode="External"/><Relationship Id="rId1543" Type="http://schemas.openxmlformats.org/officeDocument/2006/relationships/hyperlink" Target="https://iiif.bdrc.io/bdr:V23703_I1481::14810239.tif/full/max/0/default.png" TargetMode="External"/><Relationship Id="rId2874" Type="http://schemas.openxmlformats.org/officeDocument/2006/relationships/hyperlink" Target="https://iiif.bdrc.io/bdr:V23703_I1483::14830354.tif/full/max/0/default.png" TargetMode="External"/><Relationship Id="rId1544" Type="http://schemas.openxmlformats.org/officeDocument/2006/relationships/hyperlink" Target="https://iiif.bdrc.io/bdr:V23703_I1481::14810240.tif/full/max/0/default.png" TargetMode="External"/><Relationship Id="rId2875" Type="http://schemas.openxmlformats.org/officeDocument/2006/relationships/hyperlink" Target="https://iiif.bdrc.io/bdr:V23703_I1483::14830355.tif/full/max/0/default.png" TargetMode="External"/><Relationship Id="rId1545" Type="http://schemas.openxmlformats.org/officeDocument/2006/relationships/hyperlink" Target="https://iiif.bdrc.io/bdr:V23703_I1481::14810241.tif/full/max/0/default.png" TargetMode="External"/><Relationship Id="rId2876" Type="http://schemas.openxmlformats.org/officeDocument/2006/relationships/hyperlink" Target="https://iiif.bdrc.io/bdr:V23703_I1483::14830356.tif/full/max/0/default.png" TargetMode="External"/><Relationship Id="rId1546" Type="http://schemas.openxmlformats.org/officeDocument/2006/relationships/hyperlink" Target="https://iiif.bdrc.io/bdr:V23703_I1481::14810242.tif/full/max/0/default.png" TargetMode="External"/><Relationship Id="rId2877" Type="http://schemas.openxmlformats.org/officeDocument/2006/relationships/hyperlink" Target="https://iiif.bdrc.io/bdr:V23703_I1483::14830357.tif/full/max/0/default.png" TargetMode="External"/><Relationship Id="rId1547" Type="http://schemas.openxmlformats.org/officeDocument/2006/relationships/hyperlink" Target="https://iiif.bdrc.io/bdr:V23703_I1481::14810243.tif/full/max/0/default.png" TargetMode="External"/><Relationship Id="rId2878" Type="http://schemas.openxmlformats.org/officeDocument/2006/relationships/hyperlink" Target="https://iiif.bdrc.io/bdr:V23703_I1483::14830358.tif/full/max/0/default.png" TargetMode="External"/><Relationship Id="rId1548" Type="http://schemas.openxmlformats.org/officeDocument/2006/relationships/hyperlink" Target="https://iiif.bdrc.io/bdr:V23703_I1481::14810244.tif/full/max/0/default.png" TargetMode="External"/><Relationship Id="rId2879" Type="http://schemas.openxmlformats.org/officeDocument/2006/relationships/hyperlink" Target="https://iiif.bdrc.io/bdr:V23703_I1483::14830359.tif/full/max/0/default.png" TargetMode="External"/><Relationship Id="rId1549" Type="http://schemas.openxmlformats.org/officeDocument/2006/relationships/hyperlink" Target="https://iiif.bdrc.io/bdr:V23703_I1481::14810245.tif/full/max/0/default.png" TargetMode="External"/><Relationship Id="rId959" Type="http://schemas.openxmlformats.org/officeDocument/2006/relationships/hyperlink" Target="https://iiif.bdrc.io/bdr:V23703_I1480::14800181.tif/full/max/0/default.png" TargetMode="External"/><Relationship Id="rId954" Type="http://schemas.openxmlformats.org/officeDocument/2006/relationships/hyperlink" Target="https://iiif.bdrc.io/bdr:V23703_I1480::14800176.tif/full/max/0/default.png" TargetMode="External"/><Relationship Id="rId953" Type="http://schemas.openxmlformats.org/officeDocument/2006/relationships/hyperlink" Target="https://iiif.bdrc.io/bdr:V23703_I1480::14800175.tif/full/max/0/default.png" TargetMode="External"/><Relationship Id="rId952" Type="http://schemas.openxmlformats.org/officeDocument/2006/relationships/hyperlink" Target="https://iiif.bdrc.io/bdr:V23703_I1480::14800174.tif/full/max/0/default.png" TargetMode="External"/><Relationship Id="rId951" Type="http://schemas.openxmlformats.org/officeDocument/2006/relationships/hyperlink" Target="https://iiif.bdrc.io/bdr:V23703_I1480::14800173.tif/full/max/0/default.png" TargetMode="External"/><Relationship Id="rId958" Type="http://schemas.openxmlformats.org/officeDocument/2006/relationships/hyperlink" Target="https://iiif.bdrc.io/bdr:V23703_I1480::14800180.tif/full/max/0/default.png" TargetMode="External"/><Relationship Id="rId957" Type="http://schemas.openxmlformats.org/officeDocument/2006/relationships/hyperlink" Target="https://iiif.bdrc.io/bdr:V23703_I1480::14800179.tif/full/max/0/default.png" TargetMode="External"/><Relationship Id="rId956" Type="http://schemas.openxmlformats.org/officeDocument/2006/relationships/hyperlink" Target="https://iiif.bdrc.io/bdr:V23703_I1480::14800178.tif/full/max/0/default.png" TargetMode="External"/><Relationship Id="rId955" Type="http://schemas.openxmlformats.org/officeDocument/2006/relationships/hyperlink" Target="https://iiif.bdrc.io/bdr:V23703_I1480::14800177.tif/full/max/0/default.png" TargetMode="External"/><Relationship Id="rId950" Type="http://schemas.openxmlformats.org/officeDocument/2006/relationships/hyperlink" Target="https://iiif.bdrc.io/bdr:V23703_I1480::14800172.tif/full/max/0/default.png" TargetMode="External"/><Relationship Id="rId2870" Type="http://schemas.openxmlformats.org/officeDocument/2006/relationships/hyperlink" Target="https://iiif.bdrc.io/bdr:V23703_I1483::14830350.tif/full/max/0/default.png" TargetMode="External"/><Relationship Id="rId1540" Type="http://schemas.openxmlformats.org/officeDocument/2006/relationships/hyperlink" Target="https://iiif.bdrc.io/bdr:V23703_I1481::14810236.tif/full/max/0/default.png" TargetMode="External"/><Relationship Id="rId2871" Type="http://schemas.openxmlformats.org/officeDocument/2006/relationships/hyperlink" Target="https://iiif.bdrc.io/bdr:V23703_I1483::14830351.tif/full/max/0/default.png" TargetMode="External"/><Relationship Id="rId1541" Type="http://schemas.openxmlformats.org/officeDocument/2006/relationships/hyperlink" Target="https://iiif.bdrc.io/bdr:V23703_I1481::14810237.tif/full/max/0/default.png" TargetMode="External"/><Relationship Id="rId2872" Type="http://schemas.openxmlformats.org/officeDocument/2006/relationships/hyperlink" Target="https://iiif.bdrc.io/bdr:V23703_I1483::14830352.tif/full/max/0/default.png" TargetMode="External"/><Relationship Id="rId1542" Type="http://schemas.openxmlformats.org/officeDocument/2006/relationships/hyperlink" Target="https://iiif.bdrc.io/bdr:V23703_I1481::14810238.tif/full/max/0/default.png" TargetMode="External"/><Relationship Id="rId2873" Type="http://schemas.openxmlformats.org/officeDocument/2006/relationships/hyperlink" Target="https://iiif.bdrc.io/bdr:V23703_I1483::14830353.tif/full/max/0/default.png" TargetMode="External"/><Relationship Id="rId2027" Type="http://schemas.openxmlformats.org/officeDocument/2006/relationships/hyperlink" Target="https://iiif.bdrc.io/bdr:V23703_I1482::14820035.tif/full/max/0/default.png" TargetMode="External"/><Relationship Id="rId3359" Type="http://schemas.openxmlformats.org/officeDocument/2006/relationships/hyperlink" Target="https://iiif.bdrc.io/bdr:V23703_I1484::14840331.tif/full/max/0/default.png" TargetMode="External"/><Relationship Id="rId2028" Type="http://schemas.openxmlformats.org/officeDocument/2006/relationships/hyperlink" Target="https://iiif.bdrc.io/bdr:V23703_I1482::14820036.tif/full/max/0/default.png" TargetMode="External"/><Relationship Id="rId3358" Type="http://schemas.openxmlformats.org/officeDocument/2006/relationships/hyperlink" Target="https://iiif.bdrc.io/bdr:V23703_I1484::14840330.tif/full/max/0/default.png" TargetMode="External"/><Relationship Id="rId4689" Type="http://schemas.openxmlformats.org/officeDocument/2006/relationships/hyperlink" Target="https://iiif.bdrc.io/bdr:V23703_I1486::14860477.tif/full/max/0/default.png" TargetMode="External"/><Relationship Id="rId2029" Type="http://schemas.openxmlformats.org/officeDocument/2006/relationships/hyperlink" Target="https://iiif.bdrc.io/bdr:V23703_I1482::14820037.tif/full/max/0/default.png" TargetMode="External"/><Relationship Id="rId107" Type="http://schemas.openxmlformats.org/officeDocument/2006/relationships/hyperlink" Target="https://iiif.bdrc.io/bdr:V23703_I1479::14790109.tif/full/max/0/default.png" TargetMode="External"/><Relationship Id="rId106" Type="http://schemas.openxmlformats.org/officeDocument/2006/relationships/hyperlink" Target="https://iiif.bdrc.io/bdr:V23703_I1479::14790108.tif/full/max/0/default.png" TargetMode="External"/><Relationship Id="rId105" Type="http://schemas.openxmlformats.org/officeDocument/2006/relationships/hyperlink" Target="https://iiif.bdrc.io/bdr:V23703_I1479::14790107.tif/full/max/0/default.png" TargetMode="External"/><Relationship Id="rId104" Type="http://schemas.openxmlformats.org/officeDocument/2006/relationships/hyperlink" Target="https://iiif.bdrc.io/bdr:V23703_I1479::14790106.tif/full/max/0/default.png" TargetMode="External"/><Relationship Id="rId109" Type="http://schemas.openxmlformats.org/officeDocument/2006/relationships/hyperlink" Target="https://iiif.bdrc.io/bdr:V23703_I1479::14790111.tif/full/max/0/default.png" TargetMode="External"/><Relationship Id="rId4680" Type="http://schemas.openxmlformats.org/officeDocument/2006/relationships/hyperlink" Target="https://iiif.bdrc.io/bdr:V23703_I1486::14860468.tif/full/max/0/default.png" TargetMode="External"/><Relationship Id="rId108" Type="http://schemas.openxmlformats.org/officeDocument/2006/relationships/hyperlink" Target="https://iiif.bdrc.io/bdr:V23703_I1479::14790110.tif/full/max/0/default.png" TargetMode="External"/><Relationship Id="rId3351" Type="http://schemas.openxmlformats.org/officeDocument/2006/relationships/hyperlink" Target="https://iiif.bdrc.io/bdr:V23703_I1484::14840323.tif/full/max/0/default.png" TargetMode="External"/><Relationship Id="rId4682" Type="http://schemas.openxmlformats.org/officeDocument/2006/relationships/hyperlink" Target="https://iiif.bdrc.io/bdr:V23703_I1486::14860470.tif/full/max/0/default.png" TargetMode="External"/><Relationship Id="rId2020" Type="http://schemas.openxmlformats.org/officeDocument/2006/relationships/hyperlink" Target="https://iiif.bdrc.io/bdr:V23703_I1482::14820028.tif/full/max/0/default.png" TargetMode="External"/><Relationship Id="rId3350" Type="http://schemas.openxmlformats.org/officeDocument/2006/relationships/hyperlink" Target="https://iiif.bdrc.io/bdr:V23703_I1484::14840322.tif/full/max/0/default.png" TargetMode="External"/><Relationship Id="rId4681" Type="http://schemas.openxmlformats.org/officeDocument/2006/relationships/hyperlink" Target="https://iiif.bdrc.io/bdr:V23703_I1486::14860469.tif/full/max/0/default.png" TargetMode="External"/><Relationship Id="rId2021" Type="http://schemas.openxmlformats.org/officeDocument/2006/relationships/hyperlink" Target="https://iiif.bdrc.io/bdr:V23703_I1482::14820029.tif/full/max/0/default.png" TargetMode="External"/><Relationship Id="rId3353" Type="http://schemas.openxmlformats.org/officeDocument/2006/relationships/hyperlink" Target="https://iiif.bdrc.io/bdr:V23703_I1484::14840325.tif/full/max/0/default.png" TargetMode="External"/><Relationship Id="rId4684" Type="http://schemas.openxmlformats.org/officeDocument/2006/relationships/hyperlink" Target="https://iiif.bdrc.io/bdr:V23703_I1486::14860472.tif/full/max/0/default.png" TargetMode="External"/><Relationship Id="rId2022" Type="http://schemas.openxmlformats.org/officeDocument/2006/relationships/hyperlink" Target="https://iiif.bdrc.io/bdr:V23703_I1482::14820030.tif/full/max/0/default.png" TargetMode="External"/><Relationship Id="rId3352" Type="http://schemas.openxmlformats.org/officeDocument/2006/relationships/hyperlink" Target="https://iiif.bdrc.io/bdr:V23703_I1484::14840324.tif/full/max/0/default.png" TargetMode="External"/><Relationship Id="rId4683" Type="http://schemas.openxmlformats.org/officeDocument/2006/relationships/hyperlink" Target="https://iiif.bdrc.io/bdr:V23703_I1486::14860471.tif/full/max/0/default.png" TargetMode="External"/><Relationship Id="rId103" Type="http://schemas.openxmlformats.org/officeDocument/2006/relationships/hyperlink" Target="https://iiif.bdrc.io/bdr:V23703_I1479::14790105.tif/full/max/0/default.png" TargetMode="External"/><Relationship Id="rId2023" Type="http://schemas.openxmlformats.org/officeDocument/2006/relationships/hyperlink" Target="https://iiif.bdrc.io/bdr:V23703_I1482::14820031.tif/full/max/0/default.png" TargetMode="External"/><Relationship Id="rId3355" Type="http://schemas.openxmlformats.org/officeDocument/2006/relationships/hyperlink" Target="https://iiif.bdrc.io/bdr:V23703_I1484::14840327.tif/full/max/0/default.png" TargetMode="External"/><Relationship Id="rId4686" Type="http://schemas.openxmlformats.org/officeDocument/2006/relationships/hyperlink" Target="https://iiif.bdrc.io/bdr:V23703_I1486::14860474.tif/full/max/0/default.png" TargetMode="External"/><Relationship Id="rId102" Type="http://schemas.openxmlformats.org/officeDocument/2006/relationships/hyperlink" Target="https://iiif.bdrc.io/bdr:V23703_I1479::14790104.tif/full/max/0/default.png" TargetMode="External"/><Relationship Id="rId2024" Type="http://schemas.openxmlformats.org/officeDocument/2006/relationships/hyperlink" Target="https://iiif.bdrc.io/bdr:V23703_I1482::14820032.tif/full/max/0/default.png" TargetMode="External"/><Relationship Id="rId3354" Type="http://schemas.openxmlformats.org/officeDocument/2006/relationships/hyperlink" Target="https://iiif.bdrc.io/bdr:V23703_I1484::14840326.tif/full/max/0/default.png" TargetMode="External"/><Relationship Id="rId4685" Type="http://schemas.openxmlformats.org/officeDocument/2006/relationships/hyperlink" Target="https://iiif.bdrc.io/bdr:V23703_I1486::14860473.tif/full/max/0/default.png" TargetMode="External"/><Relationship Id="rId101" Type="http://schemas.openxmlformats.org/officeDocument/2006/relationships/hyperlink" Target="https://iiif.bdrc.io/bdr:V23703_I1479::14790103.tif/full/max/0/default.png" TargetMode="External"/><Relationship Id="rId2025" Type="http://schemas.openxmlformats.org/officeDocument/2006/relationships/hyperlink" Target="https://iiif.bdrc.io/bdr:V23703_I1482::14820033.tif/full/max/0/default.png" TargetMode="External"/><Relationship Id="rId3357" Type="http://schemas.openxmlformats.org/officeDocument/2006/relationships/hyperlink" Target="https://iiif.bdrc.io/bdr:V23703_I1484::14840329.tif/full/max/0/default.png" TargetMode="External"/><Relationship Id="rId4688" Type="http://schemas.openxmlformats.org/officeDocument/2006/relationships/hyperlink" Target="https://iiif.bdrc.io/bdr:V23703_I1486::14860476.tif/full/max/0/default.png" TargetMode="External"/><Relationship Id="rId100" Type="http://schemas.openxmlformats.org/officeDocument/2006/relationships/hyperlink" Target="https://iiif.bdrc.io/bdr:V23703_I1479::14790102.tif/full/max/0/default.png" TargetMode="External"/><Relationship Id="rId2026" Type="http://schemas.openxmlformats.org/officeDocument/2006/relationships/hyperlink" Target="https://iiif.bdrc.io/bdr:V23703_I1482::14820034.tif/full/max/0/default.png" TargetMode="External"/><Relationship Id="rId3356" Type="http://schemas.openxmlformats.org/officeDocument/2006/relationships/hyperlink" Target="https://iiif.bdrc.io/bdr:V23703_I1484::14840328.tif/full/max/0/default.png" TargetMode="External"/><Relationship Id="rId4687" Type="http://schemas.openxmlformats.org/officeDocument/2006/relationships/hyperlink" Target="https://iiif.bdrc.io/bdr:V23703_I1486::14860475.tif/full/max/0/default.png" TargetMode="External"/><Relationship Id="rId2016" Type="http://schemas.openxmlformats.org/officeDocument/2006/relationships/hyperlink" Target="https://iiif.bdrc.io/bdr:V23703_I1482::14820024.tif/full/max/0/default.png" TargetMode="External"/><Relationship Id="rId3348" Type="http://schemas.openxmlformats.org/officeDocument/2006/relationships/hyperlink" Target="https://iiif.bdrc.io/bdr:V23703_I1484::14840320.tif/full/max/0/default.png" TargetMode="External"/><Relationship Id="rId4679" Type="http://schemas.openxmlformats.org/officeDocument/2006/relationships/hyperlink" Target="https://iiif.bdrc.io/bdr:V23703_I1486::14860467.tif/full/max/0/default.png" TargetMode="External"/><Relationship Id="rId2017" Type="http://schemas.openxmlformats.org/officeDocument/2006/relationships/hyperlink" Target="https://iiif.bdrc.io/bdr:V23703_I1482::14820025.tif/full/max/0/default.png" TargetMode="External"/><Relationship Id="rId3347" Type="http://schemas.openxmlformats.org/officeDocument/2006/relationships/hyperlink" Target="https://iiif.bdrc.io/bdr:V23703_I1484::14840319.tif/full/max/0/default.png" TargetMode="External"/><Relationship Id="rId4678" Type="http://schemas.openxmlformats.org/officeDocument/2006/relationships/hyperlink" Target="https://iiif.bdrc.io/bdr:V23703_I1486::14860466.tif/full/max/0/default.png" TargetMode="External"/><Relationship Id="rId2018" Type="http://schemas.openxmlformats.org/officeDocument/2006/relationships/hyperlink" Target="https://iiif.bdrc.io/bdr:V23703_I1482::14820026.tif/full/max/0/default.png" TargetMode="External"/><Relationship Id="rId2019" Type="http://schemas.openxmlformats.org/officeDocument/2006/relationships/hyperlink" Target="https://iiif.bdrc.io/bdr:V23703_I1482::14820027.tif/full/max/0/default.png" TargetMode="External"/><Relationship Id="rId3349" Type="http://schemas.openxmlformats.org/officeDocument/2006/relationships/hyperlink" Target="https://iiif.bdrc.io/bdr:V23703_I1484::14840321.tif/full/max/0/default.png" TargetMode="External"/><Relationship Id="rId3340" Type="http://schemas.openxmlformats.org/officeDocument/2006/relationships/hyperlink" Target="https://iiif.bdrc.io/bdr:V23703_I1484::14840312.tif/full/max/0/default.png" TargetMode="External"/><Relationship Id="rId4671" Type="http://schemas.openxmlformats.org/officeDocument/2006/relationships/hyperlink" Target="https://iiif.bdrc.io/bdr:V23703_I1486::14860459.tif/full/max/0/default.png" TargetMode="External"/><Relationship Id="rId4670" Type="http://schemas.openxmlformats.org/officeDocument/2006/relationships/hyperlink" Target="https://iiif.bdrc.io/bdr:V23703_I1486::14860458.tif/full/max/0/default.png" TargetMode="External"/><Relationship Id="rId2010" Type="http://schemas.openxmlformats.org/officeDocument/2006/relationships/hyperlink" Target="https://iiif.bdrc.io/bdr:V23703_I1482::14820018.tif/full/max/0/default.png" TargetMode="External"/><Relationship Id="rId3342" Type="http://schemas.openxmlformats.org/officeDocument/2006/relationships/hyperlink" Target="https://iiif.bdrc.io/bdr:V23703_I1484::14840314.tif/full/max/0/default.png" TargetMode="External"/><Relationship Id="rId4673" Type="http://schemas.openxmlformats.org/officeDocument/2006/relationships/hyperlink" Target="https://iiif.bdrc.io/bdr:V23703_I1486::14860461.tif/full/max/0/default.png" TargetMode="External"/><Relationship Id="rId2011" Type="http://schemas.openxmlformats.org/officeDocument/2006/relationships/hyperlink" Target="https://iiif.bdrc.io/bdr:V23703_I1482::14820019.tif/full/max/0/default.png" TargetMode="External"/><Relationship Id="rId3341" Type="http://schemas.openxmlformats.org/officeDocument/2006/relationships/hyperlink" Target="https://iiif.bdrc.io/bdr:V23703_I1484::14840313.tif/full/max/0/default.png" TargetMode="External"/><Relationship Id="rId4672" Type="http://schemas.openxmlformats.org/officeDocument/2006/relationships/hyperlink" Target="https://iiif.bdrc.io/bdr:V23703_I1486::14860460.tif/full/max/0/default.png" TargetMode="External"/><Relationship Id="rId2012" Type="http://schemas.openxmlformats.org/officeDocument/2006/relationships/hyperlink" Target="https://iiif.bdrc.io/bdr:V23703_I1482::14820020.tif/full/max/0/default.png" TargetMode="External"/><Relationship Id="rId3344" Type="http://schemas.openxmlformats.org/officeDocument/2006/relationships/hyperlink" Target="https://iiif.bdrc.io/bdr:V23703_I1484::14840316.tif/full/max/0/default.png" TargetMode="External"/><Relationship Id="rId4675" Type="http://schemas.openxmlformats.org/officeDocument/2006/relationships/hyperlink" Target="https://iiif.bdrc.io/bdr:V23703_I1486::14860463.tif/full/max/0/default.png" TargetMode="External"/><Relationship Id="rId2013" Type="http://schemas.openxmlformats.org/officeDocument/2006/relationships/hyperlink" Target="https://iiif.bdrc.io/bdr:V23703_I1482::14820021.tif/full/max/0/default.png" TargetMode="External"/><Relationship Id="rId3343" Type="http://schemas.openxmlformats.org/officeDocument/2006/relationships/hyperlink" Target="https://iiif.bdrc.io/bdr:V23703_I1484::14840315.tif/full/max/0/default.png" TargetMode="External"/><Relationship Id="rId4674" Type="http://schemas.openxmlformats.org/officeDocument/2006/relationships/hyperlink" Target="https://iiif.bdrc.io/bdr:V23703_I1486::14860462.tif/full/max/0/default.png" TargetMode="External"/><Relationship Id="rId2014" Type="http://schemas.openxmlformats.org/officeDocument/2006/relationships/hyperlink" Target="https://iiif.bdrc.io/bdr:V23703_I1482::14820022.tif/full/max/0/default.png" TargetMode="External"/><Relationship Id="rId3346" Type="http://schemas.openxmlformats.org/officeDocument/2006/relationships/hyperlink" Target="https://iiif.bdrc.io/bdr:V23703_I1484::14840318.tif/full/max/0/default.png" TargetMode="External"/><Relationship Id="rId4677" Type="http://schemas.openxmlformats.org/officeDocument/2006/relationships/hyperlink" Target="https://iiif.bdrc.io/bdr:V23703_I1486::14860465.tif/full/max/0/default.png" TargetMode="External"/><Relationship Id="rId2015" Type="http://schemas.openxmlformats.org/officeDocument/2006/relationships/hyperlink" Target="https://iiif.bdrc.io/bdr:V23703_I1482::14820023.tif/full/max/0/default.png" TargetMode="External"/><Relationship Id="rId3345" Type="http://schemas.openxmlformats.org/officeDocument/2006/relationships/hyperlink" Target="https://iiif.bdrc.io/bdr:V23703_I1484::14840317.tif/full/max/0/default.png" TargetMode="External"/><Relationship Id="rId4676" Type="http://schemas.openxmlformats.org/officeDocument/2006/relationships/hyperlink" Target="https://iiif.bdrc.io/bdr:V23703_I1486::14860464.tif/full/max/0/default.png" TargetMode="External"/><Relationship Id="rId2049" Type="http://schemas.openxmlformats.org/officeDocument/2006/relationships/hyperlink" Target="https://iiif.bdrc.io/bdr:V23703_I1482::14820057.tif/full/max/0/default.png" TargetMode="External"/><Relationship Id="rId129" Type="http://schemas.openxmlformats.org/officeDocument/2006/relationships/hyperlink" Target="https://iiif.bdrc.io/bdr:V23703_I1479::14790131.tif/full/max/0/default.png" TargetMode="External"/><Relationship Id="rId128" Type="http://schemas.openxmlformats.org/officeDocument/2006/relationships/hyperlink" Target="https://iiif.bdrc.io/bdr:V23703_I1479::14790130.tif/full/max/0/default.png" TargetMode="External"/><Relationship Id="rId127" Type="http://schemas.openxmlformats.org/officeDocument/2006/relationships/hyperlink" Target="https://iiif.bdrc.io/bdr:V23703_I1479::14790129.tif/full/max/0/default.png" TargetMode="External"/><Relationship Id="rId126" Type="http://schemas.openxmlformats.org/officeDocument/2006/relationships/hyperlink" Target="https://iiif.bdrc.io/bdr:V23703_I1479::14790128.tif/full/max/0/default.png" TargetMode="External"/><Relationship Id="rId3371" Type="http://schemas.openxmlformats.org/officeDocument/2006/relationships/hyperlink" Target="https://iiif.bdrc.io/bdr:V23703_I1484::14840343.tif/full/max/0/default.png" TargetMode="External"/><Relationship Id="rId2040" Type="http://schemas.openxmlformats.org/officeDocument/2006/relationships/hyperlink" Target="https://iiif.bdrc.io/bdr:V23703_I1482::14820048.tif/full/max/0/default.png" TargetMode="External"/><Relationship Id="rId3370" Type="http://schemas.openxmlformats.org/officeDocument/2006/relationships/hyperlink" Target="https://iiif.bdrc.io/bdr:V23703_I1484::14840342.tif/full/max/0/default.png" TargetMode="External"/><Relationship Id="rId121" Type="http://schemas.openxmlformats.org/officeDocument/2006/relationships/hyperlink" Target="https://iiif.bdrc.io/bdr:V23703_I1479::14790123.tif/full/max/0/default.png" TargetMode="External"/><Relationship Id="rId2041" Type="http://schemas.openxmlformats.org/officeDocument/2006/relationships/hyperlink" Target="https://iiif.bdrc.io/bdr:V23703_I1482::14820049.tif/full/max/0/default.png" TargetMode="External"/><Relationship Id="rId3373" Type="http://schemas.openxmlformats.org/officeDocument/2006/relationships/hyperlink" Target="https://iiif.bdrc.io/bdr:V23703_I1484::14840345.tif/full/max/0/default.png" TargetMode="External"/><Relationship Id="rId120" Type="http://schemas.openxmlformats.org/officeDocument/2006/relationships/hyperlink" Target="https://iiif.bdrc.io/bdr:V23703_I1479::14790122.tif/full/max/0/default.png" TargetMode="External"/><Relationship Id="rId2042" Type="http://schemas.openxmlformats.org/officeDocument/2006/relationships/hyperlink" Target="https://iiif.bdrc.io/bdr:V23703_I1482::14820050.tif/full/max/0/default.png" TargetMode="External"/><Relationship Id="rId3372" Type="http://schemas.openxmlformats.org/officeDocument/2006/relationships/hyperlink" Target="https://iiif.bdrc.io/bdr:V23703_I1484::14840344.tif/full/max/0/default.png" TargetMode="External"/><Relationship Id="rId2043" Type="http://schemas.openxmlformats.org/officeDocument/2006/relationships/hyperlink" Target="https://iiif.bdrc.io/bdr:V23703_I1482::14820051.tif/full/max/0/default.png" TargetMode="External"/><Relationship Id="rId3375" Type="http://schemas.openxmlformats.org/officeDocument/2006/relationships/hyperlink" Target="https://iiif.bdrc.io/bdr:V23703_I1484::14840347.tif/full/max/0/default.png" TargetMode="External"/><Relationship Id="rId2044" Type="http://schemas.openxmlformats.org/officeDocument/2006/relationships/hyperlink" Target="https://iiif.bdrc.io/bdr:V23703_I1482::14820052.tif/full/max/0/default.png" TargetMode="External"/><Relationship Id="rId3374" Type="http://schemas.openxmlformats.org/officeDocument/2006/relationships/hyperlink" Target="https://iiif.bdrc.io/bdr:V23703_I1484::14840346.tif/full/max/0/default.png" TargetMode="External"/><Relationship Id="rId125" Type="http://schemas.openxmlformats.org/officeDocument/2006/relationships/hyperlink" Target="https://iiif.bdrc.io/bdr:V23703_I1479::14790127.tif/full/max/0/default.png" TargetMode="External"/><Relationship Id="rId2045" Type="http://schemas.openxmlformats.org/officeDocument/2006/relationships/hyperlink" Target="https://iiif.bdrc.io/bdr:V23703_I1482::14820053.tif/full/max/0/default.png" TargetMode="External"/><Relationship Id="rId3377" Type="http://schemas.openxmlformats.org/officeDocument/2006/relationships/hyperlink" Target="https://iiif.bdrc.io/bdr:V23703_I1484::14840349.tif/full/max/0/default.png" TargetMode="External"/><Relationship Id="rId124" Type="http://schemas.openxmlformats.org/officeDocument/2006/relationships/hyperlink" Target="https://iiif.bdrc.io/bdr:V23703_I1479::14790126.tif/full/max/0/default.png" TargetMode="External"/><Relationship Id="rId2046" Type="http://schemas.openxmlformats.org/officeDocument/2006/relationships/hyperlink" Target="https://iiif.bdrc.io/bdr:V23703_I1482::14820054.tif/full/max/0/default.png" TargetMode="External"/><Relationship Id="rId3376" Type="http://schemas.openxmlformats.org/officeDocument/2006/relationships/hyperlink" Target="https://iiif.bdrc.io/bdr:V23703_I1484::14840348.tif/full/max/0/default.png" TargetMode="External"/><Relationship Id="rId123" Type="http://schemas.openxmlformats.org/officeDocument/2006/relationships/hyperlink" Target="https://iiif.bdrc.io/bdr:V23703_I1479::14790125.tif/full/max/0/default.png" TargetMode="External"/><Relationship Id="rId2047" Type="http://schemas.openxmlformats.org/officeDocument/2006/relationships/hyperlink" Target="https://iiif.bdrc.io/bdr:V23703_I1482::14820055.tif/full/max/0/default.png" TargetMode="External"/><Relationship Id="rId3379" Type="http://schemas.openxmlformats.org/officeDocument/2006/relationships/hyperlink" Target="https://iiif.bdrc.io/bdr:V23703_I1484::14840351.tif/full/max/0/default.png" TargetMode="External"/><Relationship Id="rId122" Type="http://schemas.openxmlformats.org/officeDocument/2006/relationships/hyperlink" Target="https://iiif.bdrc.io/bdr:V23703_I1479::14790124.tif/full/max/0/default.png" TargetMode="External"/><Relationship Id="rId2048" Type="http://schemas.openxmlformats.org/officeDocument/2006/relationships/hyperlink" Target="https://iiif.bdrc.io/bdr:V23703_I1482::14820056.tif/full/max/0/default.png" TargetMode="External"/><Relationship Id="rId3378" Type="http://schemas.openxmlformats.org/officeDocument/2006/relationships/hyperlink" Target="https://iiif.bdrc.io/bdr:V23703_I1484::14840350.tif/full/max/0/default.png" TargetMode="External"/><Relationship Id="rId2038" Type="http://schemas.openxmlformats.org/officeDocument/2006/relationships/hyperlink" Target="https://iiif.bdrc.io/bdr:V23703_I1482::14820046.tif/full/max/0/default.png" TargetMode="External"/><Relationship Id="rId2039" Type="http://schemas.openxmlformats.org/officeDocument/2006/relationships/hyperlink" Target="https://iiif.bdrc.io/bdr:V23703_I1482::14820047.tif/full/max/0/default.png" TargetMode="External"/><Relationship Id="rId3369" Type="http://schemas.openxmlformats.org/officeDocument/2006/relationships/hyperlink" Target="https://iiif.bdrc.io/bdr:V23703_I1484::14840341.tif/full/max/0/default.png" TargetMode="External"/><Relationship Id="rId118" Type="http://schemas.openxmlformats.org/officeDocument/2006/relationships/hyperlink" Target="https://iiif.bdrc.io/bdr:V23703_I1479::14790120.tif/full/max/0/default.png" TargetMode="External"/><Relationship Id="rId117" Type="http://schemas.openxmlformats.org/officeDocument/2006/relationships/hyperlink" Target="https://iiif.bdrc.io/bdr:V23703_I1479::14790119.tif/full/max/0/default.png" TargetMode="External"/><Relationship Id="rId116" Type="http://schemas.openxmlformats.org/officeDocument/2006/relationships/hyperlink" Target="https://iiif.bdrc.io/bdr:V23703_I1479::14790118.tif/full/max/0/default.png" TargetMode="External"/><Relationship Id="rId115" Type="http://schemas.openxmlformats.org/officeDocument/2006/relationships/hyperlink" Target="https://iiif.bdrc.io/bdr:V23703_I1479::14790117.tif/full/max/0/default.png" TargetMode="External"/><Relationship Id="rId3360" Type="http://schemas.openxmlformats.org/officeDocument/2006/relationships/hyperlink" Target="https://iiif.bdrc.io/bdr:V23703_I1484::14840332.tif/full/max/0/default.png" TargetMode="External"/><Relationship Id="rId4691" Type="http://schemas.openxmlformats.org/officeDocument/2006/relationships/hyperlink" Target="https://iiif.bdrc.io/bdr:V23703_I1486::14860479.tif/full/max/0/default.png" TargetMode="External"/><Relationship Id="rId119" Type="http://schemas.openxmlformats.org/officeDocument/2006/relationships/hyperlink" Target="https://iiif.bdrc.io/bdr:V23703_I1479::14790121.tif/full/max/0/default.png" TargetMode="External"/><Relationship Id="rId4690" Type="http://schemas.openxmlformats.org/officeDocument/2006/relationships/hyperlink" Target="https://iiif.bdrc.io/bdr:V23703_I1486::14860478.tif/full/max/0/default.png" TargetMode="External"/><Relationship Id="rId110" Type="http://schemas.openxmlformats.org/officeDocument/2006/relationships/hyperlink" Target="https://iiif.bdrc.io/bdr:V23703_I1479::14790112.tif/full/max/0/default.png" TargetMode="External"/><Relationship Id="rId2030" Type="http://schemas.openxmlformats.org/officeDocument/2006/relationships/hyperlink" Target="https://iiif.bdrc.io/bdr:V23703_I1482::14820038.tif/full/max/0/default.png" TargetMode="External"/><Relationship Id="rId3362" Type="http://schemas.openxmlformats.org/officeDocument/2006/relationships/hyperlink" Target="https://iiif.bdrc.io/bdr:V23703_I1484::14840334.tif/full/max/0/default.png" TargetMode="External"/><Relationship Id="rId4693" Type="http://schemas.openxmlformats.org/officeDocument/2006/relationships/hyperlink" Target="https://iiif.bdrc.io/bdr:V23703_I1486::14860481.tif/full/max/0/default.png" TargetMode="External"/><Relationship Id="rId2031" Type="http://schemas.openxmlformats.org/officeDocument/2006/relationships/hyperlink" Target="https://iiif.bdrc.io/bdr:V23703_I1482::14820039.tif/full/max/0/default.png" TargetMode="External"/><Relationship Id="rId3361" Type="http://schemas.openxmlformats.org/officeDocument/2006/relationships/hyperlink" Target="https://iiif.bdrc.io/bdr:V23703_I1484::14840333.tif/full/max/0/default.png" TargetMode="External"/><Relationship Id="rId4692" Type="http://schemas.openxmlformats.org/officeDocument/2006/relationships/hyperlink" Target="https://iiif.bdrc.io/bdr:V23703_I1486::14860480.tif/full/max/0/default.png" TargetMode="External"/><Relationship Id="rId2032" Type="http://schemas.openxmlformats.org/officeDocument/2006/relationships/hyperlink" Target="https://iiif.bdrc.io/bdr:V23703_I1482::14820040.tif/full/max/0/default.png" TargetMode="External"/><Relationship Id="rId3364" Type="http://schemas.openxmlformats.org/officeDocument/2006/relationships/hyperlink" Target="https://iiif.bdrc.io/bdr:V23703_I1484::14840336.tif/full/max/0/default.png" TargetMode="External"/><Relationship Id="rId4695" Type="http://schemas.openxmlformats.org/officeDocument/2006/relationships/hyperlink" Target="https://iiif.bdrc.io/bdr:V23703_I1486::14860483.tif/full/max/0/default.png" TargetMode="External"/><Relationship Id="rId2033" Type="http://schemas.openxmlformats.org/officeDocument/2006/relationships/hyperlink" Target="https://iiif.bdrc.io/bdr:V23703_I1482::14820041.tif/full/max/0/default.png" TargetMode="External"/><Relationship Id="rId3363" Type="http://schemas.openxmlformats.org/officeDocument/2006/relationships/hyperlink" Target="https://iiif.bdrc.io/bdr:V23703_I1484::14840335.tif/full/max/0/default.png" TargetMode="External"/><Relationship Id="rId4694" Type="http://schemas.openxmlformats.org/officeDocument/2006/relationships/hyperlink" Target="https://iiif.bdrc.io/bdr:V23703_I1486::14860482.tif/full/max/0/default.png" TargetMode="External"/><Relationship Id="rId114" Type="http://schemas.openxmlformats.org/officeDocument/2006/relationships/hyperlink" Target="https://iiif.bdrc.io/bdr:V23703_I1479::14790116.tif/full/max/0/default.png" TargetMode="External"/><Relationship Id="rId2034" Type="http://schemas.openxmlformats.org/officeDocument/2006/relationships/hyperlink" Target="https://iiif.bdrc.io/bdr:V23703_I1482::14820042.tif/full/max/0/default.png" TargetMode="External"/><Relationship Id="rId3366" Type="http://schemas.openxmlformats.org/officeDocument/2006/relationships/hyperlink" Target="https://iiif.bdrc.io/bdr:V23703_I1484::14840338.tif/full/max/0/default.png" TargetMode="External"/><Relationship Id="rId4697" Type="http://schemas.openxmlformats.org/officeDocument/2006/relationships/hyperlink" Target="https://iiif.bdrc.io/bdr:V23703_I1486::14860485.tif/full/max/0/default.png" TargetMode="External"/><Relationship Id="rId113" Type="http://schemas.openxmlformats.org/officeDocument/2006/relationships/hyperlink" Target="https://iiif.bdrc.io/bdr:V23703_I1479::14790115.tif/full/max/0/default.png" TargetMode="External"/><Relationship Id="rId2035" Type="http://schemas.openxmlformats.org/officeDocument/2006/relationships/hyperlink" Target="https://iiif.bdrc.io/bdr:V23703_I1482::14820043.tif/full/max/0/default.png" TargetMode="External"/><Relationship Id="rId3365" Type="http://schemas.openxmlformats.org/officeDocument/2006/relationships/hyperlink" Target="https://iiif.bdrc.io/bdr:V23703_I1484::14840337.tif/full/max/0/default.png" TargetMode="External"/><Relationship Id="rId4696" Type="http://schemas.openxmlformats.org/officeDocument/2006/relationships/hyperlink" Target="https://iiif.bdrc.io/bdr:V23703_I1486::14860484.tif/full/max/0/default.png" TargetMode="External"/><Relationship Id="rId112" Type="http://schemas.openxmlformats.org/officeDocument/2006/relationships/hyperlink" Target="https://iiif.bdrc.io/bdr:V23703_I1479::14790114.tif/full/max/0/default.png" TargetMode="External"/><Relationship Id="rId2036" Type="http://schemas.openxmlformats.org/officeDocument/2006/relationships/hyperlink" Target="https://iiif.bdrc.io/bdr:V23703_I1482::14820044.tif/full/max/0/default.png" TargetMode="External"/><Relationship Id="rId3368" Type="http://schemas.openxmlformats.org/officeDocument/2006/relationships/hyperlink" Target="https://iiif.bdrc.io/bdr:V23703_I1484::14840340.tif/full/max/0/default.png" TargetMode="External"/><Relationship Id="rId4699" Type="http://schemas.openxmlformats.org/officeDocument/2006/relationships/hyperlink" Target="https://iiif.bdrc.io/bdr:V23703_I1486::14860487.tif/full/max/0/default.png" TargetMode="External"/><Relationship Id="rId111" Type="http://schemas.openxmlformats.org/officeDocument/2006/relationships/hyperlink" Target="https://iiif.bdrc.io/bdr:V23703_I1479::14790113.tif/full/max/0/default.png" TargetMode="External"/><Relationship Id="rId2037" Type="http://schemas.openxmlformats.org/officeDocument/2006/relationships/hyperlink" Target="https://iiif.bdrc.io/bdr:V23703_I1482::14820045.tif/full/max/0/default.png" TargetMode="External"/><Relationship Id="rId3367" Type="http://schemas.openxmlformats.org/officeDocument/2006/relationships/hyperlink" Target="https://iiif.bdrc.io/bdr:V23703_I1484::14840339.tif/full/max/0/default.png" TargetMode="External"/><Relationship Id="rId4698" Type="http://schemas.openxmlformats.org/officeDocument/2006/relationships/hyperlink" Target="https://iiif.bdrc.io/bdr:V23703_I1486::14860486.tif/full/max/0/default.png" TargetMode="External"/><Relationship Id="rId3315" Type="http://schemas.openxmlformats.org/officeDocument/2006/relationships/hyperlink" Target="https://iiif.bdrc.io/bdr:V23703_I1484::14840287.tif/full/max/0/default.png" TargetMode="External"/><Relationship Id="rId4646" Type="http://schemas.openxmlformats.org/officeDocument/2006/relationships/hyperlink" Target="https://iiif.bdrc.io/bdr:V23703_I1486::14860434.tif/full/max/0/default.png" TargetMode="External"/><Relationship Id="rId3314" Type="http://schemas.openxmlformats.org/officeDocument/2006/relationships/hyperlink" Target="https://iiif.bdrc.io/bdr:V23703_I1484::14840286.tif/full/max/0/default.png" TargetMode="External"/><Relationship Id="rId4645" Type="http://schemas.openxmlformats.org/officeDocument/2006/relationships/hyperlink" Target="https://iiif.bdrc.io/bdr:V23703_I1486::14860433.tif/full/max/0/default.png" TargetMode="External"/><Relationship Id="rId3317" Type="http://schemas.openxmlformats.org/officeDocument/2006/relationships/hyperlink" Target="https://iiif.bdrc.io/bdr:V23703_I1484::14840289.tif/full/max/0/default.png" TargetMode="External"/><Relationship Id="rId4648" Type="http://schemas.openxmlformats.org/officeDocument/2006/relationships/hyperlink" Target="https://iiif.bdrc.io/bdr:V23703_I1486::14860436.tif/full/max/0/default.png" TargetMode="External"/><Relationship Id="rId3316" Type="http://schemas.openxmlformats.org/officeDocument/2006/relationships/hyperlink" Target="https://iiif.bdrc.io/bdr:V23703_I1484::14840288.tif/full/max/0/default.png" TargetMode="External"/><Relationship Id="rId4647" Type="http://schemas.openxmlformats.org/officeDocument/2006/relationships/hyperlink" Target="https://iiif.bdrc.io/bdr:V23703_I1486::14860435.tif/full/max/0/default.png" TargetMode="External"/><Relationship Id="rId3319" Type="http://schemas.openxmlformats.org/officeDocument/2006/relationships/hyperlink" Target="https://iiif.bdrc.io/bdr:V23703_I1484::14840291.tif/full/max/0/default.png" TargetMode="External"/><Relationship Id="rId3318" Type="http://schemas.openxmlformats.org/officeDocument/2006/relationships/hyperlink" Target="https://iiif.bdrc.io/bdr:V23703_I1484::14840290.tif/full/max/0/default.png" TargetMode="External"/><Relationship Id="rId4649" Type="http://schemas.openxmlformats.org/officeDocument/2006/relationships/hyperlink" Target="https://iiif.bdrc.io/bdr:V23703_I1486::14860437.tif/full/max/0/default.png" TargetMode="External"/><Relationship Id="rId4640" Type="http://schemas.openxmlformats.org/officeDocument/2006/relationships/hyperlink" Target="https://iiif.bdrc.io/bdr:V23703_I1486::14860428.tif/full/max/0/default.png" TargetMode="External"/><Relationship Id="rId3311" Type="http://schemas.openxmlformats.org/officeDocument/2006/relationships/hyperlink" Target="https://iiif.bdrc.io/bdr:V23703_I1484::14840283.tif/full/max/0/default.png" TargetMode="External"/><Relationship Id="rId4642" Type="http://schemas.openxmlformats.org/officeDocument/2006/relationships/hyperlink" Target="https://iiif.bdrc.io/bdr:V23703_I1486::14860430.tif/full/max/0/default.png" TargetMode="External"/><Relationship Id="rId3310" Type="http://schemas.openxmlformats.org/officeDocument/2006/relationships/hyperlink" Target="https://iiif.bdrc.io/bdr:V23703_I1484::14840282.tif/full/max/0/default.png" TargetMode="External"/><Relationship Id="rId4641" Type="http://schemas.openxmlformats.org/officeDocument/2006/relationships/hyperlink" Target="https://iiif.bdrc.io/bdr:V23703_I1486::14860429.tif/full/max/0/default.png" TargetMode="External"/><Relationship Id="rId3313" Type="http://schemas.openxmlformats.org/officeDocument/2006/relationships/hyperlink" Target="https://iiif.bdrc.io/bdr:V23703_I1484::14840285.tif/full/max/0/default.png" TargetMode="External"/><Relationship Id="rId4644" Type="http://schemas.openxmlformats.org/officeDocument/2006/relationships/hyperlink" Target="https://iiif.bdrc.io/bdr:V23703_I1486::14860432.tif/full/max/0/default.png" TargetMode="External"/><Relationship Id="rId3312" Type="http://schemas.openxmlformats.org/officeDocument/2006/relationships/hyperlink" Target="https://iiif.bdrc.io/bdr:V23703_I1484::14840284.tif/full/max/0/default.png" TargetMode="External"/><Relationship Id="rId4643" Type="http://schemas.openxmlformats.org/officeDocument/2006/relationships/hyperlink" Target="https://iiif.bdrc.io/bdr:V23703_I1486::14860431.tif/full/max/0/default.png" TargetMode="External"/><Relationship Id="rId3304" Type="http://schemas.openxmlformats.org/officeDocument/2006/relationships/hyperlink" Target="https://iiif.bdrc.io/bdr:V23703_I1484::14840276.tif/full/max/0/default.png" TargetMode="External"/><Relationship Id="rId4635" Type="http://schemas.openxmlformats.org/officeDocument/2006/relationships/hyperlink" Target="https://iiif.bdrc.io/bdr:V23703_I1486::14860423.tif/full/max/0/default.png" TargetMode="External"/><Relationship Id="rId3303" Type="http://schemas.openxmlformats.org/officeDocument/2006/relationships/hyperlink" Target="https://iiif.bdrc.io/bdr:V23703_I1484::14840275.tif/full/max/0/default.png" TargetMode="External"/><Relationship Id="rId4634" Type="http://schemas.openxmlformats.org/officeDocument/2006/relationships/hyperlink" Target="https://iiif.bdrc.io/bdr:V23703_I1486::14860422.tif/full/max/0/default.png" TargetMode="External"/><Relationship Id="rId3306" Type="http://schemas.openxmlformats.org/officeDocument/2006/relationships/hyperlink" Target="https://iiif.bdrc.io/bdr:V23703_I1484::14840278.tif/full/max/0/default.png" TargetMode="External"/><Relationship Id="rId4637" Type="http://schemas.openxmlformats.org/officeDocument/2006/relationships/hyperlink" Target="https://iiif.bdrc.io/bdr:V23703_I1486::14860425.tif/full/max/0/default.png" TargetMode="External"/><Relationship Id="rId3305" Type="http://schemas.openxmlformats.org/officeDocument/2006/relationships/hyperlink" Target="https://iiif.bdrc.io/bdr:V23703_I1484::14840277.tif/full/max/0/default.png" TargetMode="External"/><Relationship Id="rId4636" Type="http://schemas.openxmlformats.org/officeDocument/2006/relationships/hyperlink" Target="https://iiif.bdrc.io/bdr:V23703_I1486::14860424.tif/full/max/0/default.png" TargetMode="External"/><Relationship Id="rId3308" Type="http://schemas.openxmlformats.org/officeDocument/2006/relationships/hyperlink" Target="https://iiif.bdrc.io/bdr:V23703_I1484::14840280.tif/full/max/0/default.png" TargetMode="External"/><Relationship Id="rId4639" Type="http://schemas.openxmlformats.org/officeDocument/2006/relationships/hyperlink" Target="https://iiif.bdrc.io/bdr:V23703_I1486::14860427.tif/full/max/0/default.png" TargetMode="External"/><Relationship Id="rId3307" Type="http://schemas.openxmlformats.org/officeDocument/2006/relationships/hyperlink" Target="https://iiif.bdrc.io/bdr:V23703_I1484::14840279.tif/full/max/0/default.png" TargetMode="External"/><Relationship Id="rId4638" Type="http://schemas.openxmlformats.org/officeDocument/2006/relationships/hyperlink" Target="https://iiif.bdrc.io/bdr:V23703_I1486::14860426.tif/full/max/0/default.png" TargetMode="External"/><Relationship Id="rId3309" Type="http://schemas.openxmlformats.org/officeDocument/2006/relationships/hyperlink" Target="https://iiif.bdrc.io/bdr:V23703_I1484::14840281.tif/full/max/0/default.png" TargetMode="External"/><Relationship Id="rId3300" Type="http://schemas.openxmlformats.org/officeDocument/2006/relationships/hyperlink" Target="https://iiif.bdrc.io/bdr:V23703_I1484::14840272.tif/full/max/0/default.png" TargetMode="External"/><Relationship Id="rId4631" Type="http://schemas.openxmlformats.org/officeDocument/2006/relationships/hyperlink" Target="https://iiif.bdrc.io/bdr:V23703_I1486::14860419.tif/full/max/0/default.png" TargetMode="External"/><Relationship Id="rId4630" Type="http://schemas.openxmlformats.org/officeDocument/2006/relationships/hyperlink" Target="https://iiif.bdrc.io/bdr:V23703_I1486::14860418.tif/full/max/0/default.png" TargetMode="External"/><Relationship Id="rId3302" Type="http://schemas.openxmlformats.org/officeDocument/2006/relationships/hyperlink" Target="https://iiif.bdrc.io/bdr:V23703_I1484::14840274.tif/full/max/0/default.png" TargetMode="External"/><Relationship Id="rId4633" Type="http://schemas.openxmlformats.org/officeDocument/2006/relationships/hyperlink" Target="https://iiif.bdrc.io/bdr:V23703_I1486::14860421.tif/full/max/0/default.png" TargetMode="External"/><Relationship Id="rId3301" Type="http://schemas.openxmlformats.org/officeDocument/2006/relationships/hyperlink" Target="https://iiif.bdrc.io/bdr:V23703_I1484::14840273.tif/full/max/0/default.png" TargetMode="External"/><Relationship Id="rId4632" Type="http://schemas.openxmlformats.org/officeDocument/2006/relationships/hyperlink" Target="https://iiif.bdrc.io/bdr:V23703_I1486::14860420.tif/full/max/0/default.png" TargetMode="External"/><Relationship Id="rId2005" Type="http://schemas.openxmlformats.org/officeDocument/2006/relationships/hyperlink" Target="https://iiif.bdrc.io/bdr:V23703_I1482::14820013.tif/full/max/0/default.png" TargetMode="External"/><Relationship Id="rId3337" Type="http://schemas.openxmlformats.org/officeDocument/2006/relationships/hyperlink" Target="https://iiif.bdrc.io/bdr:V23703_I1484::14840309.tif/full/max/0/default.png" TargetMode="External"/><Relationship Id="rId4668" Type="http://schemas.openxmlformats.org/officeDocument/2006/relationships/hyperlink" Target="https://iiif.bdrc.io/bdr:V23703_I1486::14860456.tif/full/max/0/default.png" TargetMode="External"/><Relationship Id="rId2006" Type="http://schemas.openxmlformats.org/officeDocument/2006/relationships/hyperlink" Target="https://iiif.bdrc.io/bdr:V23703_I1482::14820014.tif/full/max/0/default.png" TargetMode="External"/><Relationship Id="rId3336" Type="http://schemas.openxmlformats.org/officeDocument/2006/relationships/hyperlink" Target="https://iiif.bdrc.io/bdr:V23703_I1484::14840308.tif/full/max/0/default.png" TargetMode="External"/><Relationship Id="rId4667" Type="http://schemas.openxmlformats.org/officeDocument/2006/relationships/hyperlink" Target="https://iiif.bdrc.io/bdr:V23703_I1486::14860455.tif/full/max/0/default.png" TargetMode="External"/><Relationship Id="rId2007" Type="http://schemas.openxmlformats.org/officeDocument/2006/relationships/hyperlink" Target="https://iiif.bdrc.io/bdr:V23703_I1482::14820015.tif/full/max/0/default.png" TargetMode="External"/><Relationship Id="rId3339" Type="http://schemas.openxmlformats.org/officeDocument/2006/relationships/hyperlink" Target="https://iiif.bdrc.io/bdr:V23703_I1484::14840311.tif/full/max/0/default.png" TargetMode="External"/><Relationship Id="rId2008" Type="http://schemas.openxmlformats.org/officeDocument/2006/relationships/hyperlink" Target="https://iiif.bdrc.io/bdr:V23703_I1482::14820016.tif/full/max/0/default.png" TargetMode="External"/><Relationship Id="rId3338" Type="http://schemas.openxmlformats.org/officeDocument/2006/relationships/hyperlink" Target="https://iiif.bdrc.io/bdr:V23703_I1484::14840310.tif/full/max/0/default.png" TargetMode="External"/><Relationship Id="rId4669" Type="http://schemas.openxmlformats.org/officeDocument/2006/relationships/hyperlink" Target="https://iiif.bdrc.io/bdr:V23703_I1486::14860457.tif/full/max/0/default.png" TargetMode="External"/><Relationship Id="rId2009" Type="http://schemas.openxmlformats.org/officeDocument/2006/relationships/hyperlink" Target="https://iiif.bdrc.io/bdr:V23703_I1482::14820017.tif/full/max/0/default.png" TargetMode="External"/><Relationship Id="rId4660" Type="http://schemas.openxmlformats.org/officeDocument/2006/relationships/hyperlink" Target="https://iiif.bdrc.io/bdr:V23703_I1486::14860448.tif/full/max/0/default.png" TargetMode="External"/><Relationship Id="rId3331" Type="http://schemas.openxmlformats.org/officeDocument/2006/relationships/hyperlink" Target="https://iiif.bdrc.io/bdr:V23703_I1484::14840303.tif/full/max/0/default.png" TargetMode="External"/><Relationship Id="rId4662" Type="http://schemas.openxmlformats.org/officeDocument/2006/relationships/hyperlink" Target="https://iiif.bdrc.io/bdr:V23703_I1486::14860450.tif/full/max/0/default.png" TargetMode="External"/><Relationship Id="rId2000" Type="http://schemas.openxmlformats.org/officeDocument/2006/relationships/hyperlink" Target="https://iiif.bdrc.io/bdr:V23703_I1482::14820008.tif/full/max/0/default.png" TargetMode="External"/><Relationship Id="rId3330" Type="http://schemas.openxmlformats.org/officeDocument/2006/relationships/hyperlink" Target="https://iiif.bdrc.io/bdr:V23703_I1484::14840302.tif/full/max/0/default.png" TargetMode="External"/><Relationship Id="rId4661" Type="http://schemas.openxmlformats.org/officeDocument/2006/relationships/hyperlink" Target="https://iiif.bdrc.io/bdr:V23703_I1486::14860449.tif/full/max/0/default.png" TargetMode="External"/><Relationship Id="rId2001" Type="http://schemas.openxmlformats.org/officeDocument/2006/relationships/hyperlink" Target="https://iiif.bdrc.io/bdr:V23703_I1482::14820009.tif/full/max/0/default.png" TargetMode="External"/><Relationship Id="rId3333" Type="http://schemas.openxmlformats.org/officeDocument/2006/relationships/hyperlink" Target="https://iiif.bdrc.io/bdr:V23703_I1484::14840305.tif/full/max/0/default.png" TargetMode="External"/><Relationship Id="rId4664" Type="http://schemas.openxmlformats.org/officeDocument/2006/relationships/hyperlink" Target="https://iiif.bdrc.io/bdr:V23703_I1486::14860452.tif/full/max/0/default.png" TargetMode="External"/><Relationship Id="rId2002" Type="http://schemas.openxmlformats.org/officeDocument/2006/relationships/hyperlink" Target="https://iiif.bdrc.io/bdr:V23703_I1482::14820010.tif/full/max/0/default.png" TargetMode="External"/><Relationship Id="rId3332" Type="http://schemas.openxmlformats.org/officeDocument/2006/relationships/hyperlink" Target="https://iiif.bdrc.io/bdr:V23703_I1484::14840304.tif/full/max/0/default.png" TargetMode="External"/><Relationship Id="rId4663" Type="http://schemas.openxmlformats.org/officeDocument/2006/relationships/hyperlink" Target="https://iiif.bdrc.io/bdr:V23703_I1486::14860451.tif/full/max/0/default.png" TargetMode="External"/><Relationship Id="rId2003" Type="http://schemas.openxmlformats.org/officeDocument/2006/relationships/hyperlink" Target="https://iiif.bdrc.io/bdr:V23703_I1482::14820011.tif/full/max/0/default.png" TargetMode="External"/><Relationship Id="rId3335" Type="http://schemas.openxmlformats.org/officeDocument/2006/relationships/hyperlink" Target="https://iiif.bdrc.io/bdr:V23703_I1484::14840307.tif/full/max/0/default.png" TargetMode="External"/><Relationship Id="rId4666" Type="http://schemas.openxmlformats.org/officeDocument/2006/relationships/hyperlink" Target="https://iiif.bdrc.io/bdr:V23703_I1486::14860454.tif/full/max/0/default.png" TargetMode="External"/><Relationship Id="rId2004" Type="http://schemas.openxmlformats.org/officeDocument/2006/relationships/hyperlink" Target="https://iiif.bdrc.io/bdr:V23703_I1482::14820012.tif/full/max/0/default.png" TargetMode="External"/><Relationship Id="rId3334" Type="http://schemas.openxmlformats.org/officeDocument/2006/relationships/hyperlink" Target="https://iiif.bdrc.io/bdr:V23703_I1484::14840306.tif/full/max/0/default.png" TargetMode="External"/><Relationship Id="rId4665" Type="http://schemas.openxmlformats.org/officeDocument/2006/relationships/hyperlink" Target="https://iiif.bdrc.io/bdr:V23703_I1486::14860453.tif/full/max/0/default.png" TargetMode="External"/><Relationship Id="rId3326" Type="http://schemas.openxmlformats.org/officeDocument/2006/relationships/hyperlink" Target="https://iiif.bdrc.io/bdr:V23703_I1484::14840298.tif/full/max/0/default.png" TargetMode="External"/><Relationship Id="rId4657" Type="http://schemas.openxmlformats.org/officeDocument/2006/relationships/hyperlink" Target="https://iiif.bdrc.io/bdr:V23703_I1486::14860445.tif/full/max/0/default.png" TargetMode="External"/><Relationship Id="rId3325" Type="http://schemas.openxmlformats.org/officeDocument/2006/relationships/hyperlink" Target="https://iiif.bdrc.io/bdr:V23703_I1484::14840297.tif/full/max/0/default.png" TargetMode="External"/><Relationship Id="rId4656" Type="http://schemas.openxmlformats.org/officeDocument/2006/relationships/hyperlink" Target="https://iiif.bdrc.io/bdr:V23703_I1486::14860444.tif/full/max/0/default.png" TargetMode="External"/><Relationship Id="rId3328" Type="http://schemas.openxmlformats.org/officeDocument/2006/relationships/hyperlink" Target="https://iiif.bdrc.io/bdr:V23703_I1484::14840300.tif/full/max/0/default.png" TargetMode="External"/><Relationship Id="rId4659" Type="http://schemas.openxmlformats.org/officeDocument/2006/relationships/hyperlink" Target="https://iiif.bdrc.io/bdr:V23703_I1486::14860447.tif/full/max/0/default.png" TargetMode="External"/><Relationship Id="rId3327" Type="http://schemas.openxmlformats.org/officeDocument/2006/relationships/hyperlink" Target="https://iiif.bdrc.io/bdr:V23703_I1484::14840299.tif/full/max/0/default.png" TargetMode="External"/><Relationship Id="rId4658" Type="http://schemas.openxmlformats.org/officeDocument/2006/relationships/hyperlink" Target="https://iiif.bdrc.io/bdr:V23703_I1486::14860446.tif/full/max/0/default.png" TargetMode="External"/><Relationship Id="rId3329" Type="http://schemas.openxmlformats.org/officeDocument/2006/relationships/hyperlink" Target="https://iiif.bdrc.io/bdr:V23703_I1484::14840301.tif/full/max/0/default.png" TargetMode="External"/><Relationship Id="rId3320" Type="http://schemas.openxmlformats.org/officeDocument/2006/relationships/hyperlink" Target="https://iiif.bdrc.io/bdr:V23703_I1484::14840292.tif/full/max/0/default.png" TargetMode="External"/><Relationship Id="rId4651" Type="http://schemas.openxmlformats.org/officeDocument/2006/relationships/hyperlink" Target="https://iiif.bdrc.io/bdr:V23703_I1486::14860439.tif/full/max/0/default.png" TargetMode="External"/><Relationship Id="rId4650" Type="http://schemas.openxmlformats.org/officeDocument/2006/relationships/hyperlink" Target="https://iiif.bdrc.io/bdr:V23703_I1486::14860438.tif/full/max/0/default.png" TargetMode="External"/><Relationship Id="rId3322" Type="http://schemas.openxmlformats.org/officeDocument/2006/relationships/hyperlink" Target="https://iiif.bdrc.io/bdr:V23703_I1484::14840294.tif/full/max/0/default.png" TargetMode="External"/><Relationship Id="rId4653" Type="http://schemas.openxmlformats.org/officeDocument/2006/relationships/hyperlink" Target="https://iiif.bdrc.io/bdr:V23703_I1486::14860441.tif/full/max/0/default.png" TargetMode="External"/><Relationship Id="rId3321" Type="http://schemas.openxmlformats.org/officeDocument/2006/relationships/hyperlink" Target="https://iiif.bdrc.io/bdr:V23703_I1484::14840293.tif/full/max/0/default.png" TargetMode="External"/><Relationship Id="rId4652" Type="http://schemas.openxmlformats.org/officeDocument/2006/relationships/hyperlink" Target="https://iiif.bdrc.io/bdr:V23703_I1486::14860440.tif/full/max/0/default.png" TargetMode="External"/><Relationship Id="rId3324" Type="http://schemas.openxmlformats.org/officeDocument/2006/relationships/hyperlink" Target="https://iiif.bdrc.io/bdr:V23703_I1484::14840296.tif/full/max/0/default.png" TargetMode="External"/><Relationship Id="rId4655" Type="http://schemas.openxmlformats.org/officeDocument/2006/relationships/hyperlink" Target="https://iiif.bdrc.io/bdr:V23703_I1486::14860443.tif/full/max/0/default.png" TargetMode="External"/><Relationship Id="rId3323" Type="http://schemas.openxmlformats.org/officeDocument/2006/relationships/hyperlink" Target="https://iiif.bdrc.io/bdr:V23703_I1484::14840295.tif/full/max/0/default.png" TargetMode="External"/><Relationship Id="rId4654" Type="http://schemas.openxmlformats.org/officeDocument/2006/relationships/hyperlink" Target="https://iiif.bdrc.io/bdr:V23703_I1486::14860442.tif/full/max/0/default.png" TargetMode="External"/><Relationship Id="rId5130" Type="http://schemas.openxmlformats.org/officeDocument/2006/relationships/hyperlink" Target="https://iiif.bdrc.io/bdr:V23703_I1487::14870186.tif/full/max/0/default.png" TargetMode="External"/><Relationship Id="rId5131" Type="http://schemas.openxmlformats.org/officeDocument/2006/relationships/hyperlink" Target="https://iiif.bdrc.io/bdr:V23703_I1487::14870187.tif/full/max/0/default.png" TargetMode="External"/><Relationship Id="rId5134" Type="http://schemas.openxmlformats.org/officeDocument/2006/relationships/hyperlink" Target="https://iiif.bdrc.io/bdr:V23703_I1487::14870190.tif/full/max/0/default.png" TargetMode="External"/><Relationship Id="rId5135" Type="http://schemas.openxmlformats.org/officeDocument/2006/relationships/hyperlink" Target="https://iiif.bdrc.io/bdr:V23703_I1487::14870191.tif/full/max/0/default.png" TargetMode="External"/><Relationship Id="rId5132" Type="http://schemas.openxmlformats.org/officeDocument/2006/relationships/hyperlink" Target="https://iiif.bdrc.io/bdr:V23703_I1487::14870188.tif/full/max/0/default.png" TargetMode="External"/><Relationship Id="rId5133" Type="http://schemas.openxmlformats.org/officeDocument/2006/relationships/hyperlink" Target="https://iiif.bdrc.io/bdr:V23703_I1487::14870189.tif/full/max/0/default.png" TargetMode="External"/><Relationship Id="rId5138" Type="http://schemas.openxmlformats.org/officeDocument/2006/relationships/hyperlink" Target="https://iiif.bdrc.io/bdr:V23703_I1487::14870194.tif/full/max/0/default.png" TargetMode="External"/><Relationship Id="rId5139" Type="http://schemas.openxmlformats.org/officeDocument/2006/relationships/hyperlink" Target="https://iiif.bdrc.io/bdr:V23703_I1487::14870195.tif/full/max/0/default.png" TargetMode="External"/><Relationship Id="rId5136" Type="http://schemas.openxmlformats.org/officeDocument/2006/relationships/hyperlink" Target="https://iiif.bdrc.io/bdr:V23703_I1487::14870192.tif/full/max/0/default.png" TargetMode="External"/><Relationship Id="rId5137" Type="http://schemas.openxmlformats.org/officeDocument/2006/relationships/hyperlink" Target="https://iiif.bdrc.io/bdr:V23703_I1487::14870193.tif/full/max/0/default.png" TargetMode="External"/><Relationship Id="rId5129" Type="http://schemas.openxmlformats.org/officeDocument/2006/relationships/hyperlink" Target="https://iiif.bdrc.io/bdr:V23703_I1487::14870185.tif/full/max/0/default.png" TargetMode="External"/><Relationship Id="rId2090" Type="http://schemas.openxmlformats.org/officeDocument/2006/relationships/hyperlink" Target="https://iiif.bdrc.io/bdr:V23703_I1482::14820098.tif/full/max/0/default.png" TargetMode="External"/><Relationship Id="rId2091" Type="http://schemas.openxmlformats.org/officeDocument/2006/relationships/hyperlink" Target="https://iiif.bdrc.io/bdr:V23703_I1482::14820099.tif/full/max/0/default.png" TargetMode="External"/><Relationship Id="rId2092" Type="http://schemas.openxmlformats.org/officeDocument/2006/relationships/hyperlink" Target="https://iiif.bdrc.io/bdr:V23703_I1482::14820100.tif/full/max/0/default.png" TargetMode="External"/><Relationship Id="rId2093" Type="http://schemas.openxmlformats.org/officeDocument/2006/relationships/hyperlink" Target="https://iiif.bdrc.io/bdr:V23703_I1482::14820101.tif/full/max/0/default.png" TargetMode="External"/><Relationship Id="rId5120" Type="http://schemas.openxmlformats.org/officeDocument/2006/relationships/hyperlink" Target="https://iiif.bdrc.io/bdr:V23703_I1487::14870176.tif/full/max/0/default.png" TargetMode="External"/><Relationship Id="rId2094" Type="http://schemas.openxmlformats.org/officeDocument/2006/relationships/hyperlink" Target="https://iiif.bdrc.io/bdr:V23703_I1482::14820102.tif/full/max/0/default.png" TargetMode="External"/><Relationship Id="rId2095" Type="http://schemas.openxmlformats.org/officeDocument/2006/relationships/hyperlink" Target="https://iiif.bdrc.io/bdr:V23703_I1482::14820103.tif/full/max/0/default.png" TargetMode="External"/><Relationship Id="rId2096" Type="http://schemas.openxmlformats.org/officeDocument/2006/relationships/hyperlink" Target="https://iiif.bdrc.io/bdr:V23703_I1482::14820104.tif/full/max/0/default.png" TargetMode="External"/><Relationship Id="rId5123" Type="http://schemas.openxmlformats.org/officeDocument/2006/relationships/hyperlink" Target="https://iiif.bdrc.io/bdr:V23703_I1487::14870179.tif/full/max/0/default.png" TargetMode="External"/><Relationship Id="rId2097" Type="http://schemas.openxmlformats.org/officeDocument/2006/relationships/hyperlink" Target="https://iiif.bdrc.io/bdr:V23703_I1482::14820105.tif/full/max/0/default.png" TargetMode="External"/><Relationship Id="rId5124" Type="http://schemas.openxmlformats.org/officeDocument/2006/relationships/hyperlink" Target="https://iiif.bdrc.io/bdr:V23703_I1487::14870180.tif/full/max/0/default.png" TargetMode="External"/><Relationship Id="rId2098" Type="http://schemas.openxmlformats.org/officeDocument/2006/relationships/hyperlink" Target="https://iiif.bdrc.io/bdr:V23703_I1482::14820106.tif/full/max/0/default.png" TargetMode="External"/><Relationship Id="rId5121" Type="http://schemas.openxmlformats.org/officeDocument/2006/relationships/hyperlink" Target="https://iiif.bdrc.io/bdr:V23703_I1487::14870177.tif/full/max/0/default.png" TargetMode="External"/><Relationship Id="rId2099" Type="http://schemas.openxmlformats.org/officeDocument/2006/relationships/hyperlink" Target="https://iiif.bdrc.io/bdr:V23703_I1482::14820107.tif/full/max/0/default.png" TargetMode="External"/><Relationship Id="rId5122" Type="http://schemas.openxmlformats.org/officeDocument/2006/relationships/hyperlink" Target="https://iiif.bdrc.io/bdr:V23703_I1487::14870178.tif/full/max/0/default.png" TargetMode="External"/><Relationship Id="rId5127" Type="http://schemas.openxmlformats.org/officeDocument/2006/relationships/hyperlink" Target="https://iiif.bdrc.io/bdr:V23703_I1487::14870183.tif/full/max/0/default.png" TargetMode="External"/><Relationship Id="rId5128" Type="http://schemas.openxmlformats.org/officeDocument/2006/relationships/hyperlink" Target="https://iiif.bdrc.io/bdr:V23703_I1487::14870184.tif/full/max/0/default.png" TargetMode="External"/><Relationship Id="rId5125" Type="http://schemas.openxmlformats.org/officeDocument/2006/relationships/hyperlink" Target="https://iiif.bdrc.io/bdr:V23703_I1487::14870181.tif/full/max/0/default.png" TargetMode="External"/><Relationship Id="rId5126" Type="http://schemas.openxmlformats.org/officeDocument/2006/relationships/hyperlink" Target="https://iiif.bdrc.io/bdr:V23703_I1487::14870182.tif/full/max/0/default.png" TargetMode="External"/><Relationship Id="rId5152" Type="http://schemas.openxmlformats.org/officeDocument/2006/relationships/hyperlink" Target="https://iiif.bdrc.io/bdr:V23703_I1487::14870208.tif/full/max/0/default.png" TargetMode="External"/><Relationship Id="rId5153" Type="http://schemas.openxmlformats.org/officeDocument/2006/relationships/hyperlink" Target="https://iiif.bdrc.io/bdr:V23703_I1487::14870209.tif/full/max/0/default.png" TargetMode="External"/><Relationship Id="rId5150" Type="http://schemas.openxmlformats.org/officeDocument/2006/relationships/hyperlink" Target="https://iiif.bdrc.io/bdr:V23703_I1487::14870206.tif/full/max/0/default.png" TargetMode="External"/><Relationship Id="rId5151" Type="http://schemas.openxmlformats.org/officeDocument/2006/relationships/hyperlink" Target="https://iiif.bdrc.io/bdr:V23703_I1487::14870207.tif/full/max/0/default.png" TargetMode="External"/><Relationship Id="rId5156" Type="http://schemas.openxmlformats.org/officeDocument/2006/relationships/hyperlink" Target="https://iiif.bdrc.io/bdr:V23703_I1487::14870212.tif/full/max/0/default.png" TargetMode="External"/><Relationship Id="rId5157" Type="http://schemas.openxmlformats.org/officeDocument/2006/relationships/hyperlink" Target="https://iiif.bdrc.io/bdr:V23703_I1487::14870213.tif/full/max/0/default.png" TargetMode="External"/><Relationship Id="rId5154" Type="http://schemas.openxmlformats.org/officeDocument/2006/relationships/hyperlink" Target="https://iiif.bdrc.io/bdr:V23703_I1487::14870210.tif/full/max/0/default.png" TargetMode="External"/><Relationship Id="rId5155" Type="http://schemas.openxmlformats.org/officeDocument/2006/relationships/hyperlink" Target="https://iiif.bdrc.io/bdr:V23703_I1487::14870211.tif/full/max/0/default.png" TargetMode="External"/><Relationship Id="rId5158" Type="http://schemas.openxmlformats.org/officeDocument/2006/relationships/hyperlink" Target="https://iiif.bdrc.io/bdr:V23703_I1487::14870214.tif/full/max/0/default.png" TargetMode="External"/><Relationship Id="rId5159" Type="http://schemas.openxmlformats.org/officeDocument/2006/relationships/hyperlink" Target="https://iiif.bdrc.io/bdr:V23703_I1487::14870215.tif/full/max/0/default.png" TargetMode="External"/><Relationship Id="rId5141" Type="http://schemas.openxmlformats.org/officeDocument/2006/relationships/hyperlink" Target="https://iiif.bdrc.io/bdr:V23703_I1487::14870197.tif/full/max/0/default.png" TargetMode="External"/><Relationship Id="rId5142" Type="http://schemas.openxmlformats.org/officeDocument/2006/relationships/hyperlink" Target="https://iiif.bdrc.io/bdr:V23703_I1487::14870198.tif/full/max/0/default.png" TargetMode="External"/><Relationship Id="rId5140" Type="http://schemas.openxmlformats.org/officeDocument/2006/relationships/hyperlink" Target="https://iiif.bdrc.io/bdr:V23703_I1487::14870196.tif/full/max/0/default.png" TargetMode="External"/><Relationship Id="rId5145" Type="http://schemas.openxmlformats.org/officeDocument/2006/relationships/hyperlink" Target="https://iiif.bdrc.io/bdr:V23703_I1487::14870201.tif/full/max/0/default.png" TargetMode="External"/><Relationship Id="rId5146" Type="http://schemas.openxmlformats.org/officeDocument/2006/relationships/hyperlink" Target="https://iiif.bdrc.io/bdr:V23703_I1487::14870202.tif/full/max/0/default.png" TargetMode="External"/><Relationship Id="rId5143" Type="http://schemas.openxmlformats.org/officeDocument/2006/relationships/hyperlink" Target="https://iiif.bdrc.io/bdr:V23703_I1487::14870199.tif/full/max/0/default.png" TargetMode="External"/><Relationship Id="rId5144" Type="http://schemas.openxmlformats.org/officeDocument/2006/relationships/hyperlink" Target="https://iiif.bdrc.io/bdr:V23703_I1487::14870200.tif/full/max/0/default.png" TargetMode="External"/><Relationship Id="rId5149" Type="http://schemas.openxmlformats.org/officeDocument/2006/relationships/hyperlink" Target="https://iiif.bdrc.io/bdr:V23703_I1487::14870205.tif/full/max/0/default.png" TargetMode="External"/><Relationship Id="rId5147" Type="http://schemas.openxmlformats.org/officeDocument/2006/relationships/hyperlink" Target="https://iiif.bdrc.io/bdr:V23703_I1487::14870203.tif/full/max/0/default.png" TargetMode="External"/><Relationship Id="rId5148" Type="http://schemas.openxmlformats.org/officeDocument/2006/relationships/hyperlink" Target="https://iiif.bdrc.io/bdr:V23703_I1487::14870204.tif/full/max/0/default.png" TargetMode="External"/><Relationship Id="rId3391" Type="http://schemas.openxmlformats.org/officeDocument/2006/relationships/hyperlink" Target="https://iiif.bdrc.io/bdr:V23703_I1484::14840363.tif/full/max/0/default.png" TargetMode="External"/><Relationship Id="rId2060" Type="http://schemas.openxmlformats.org/officeDocument/2006/relationships/hyperlink" Target="https://iiif.bdrc.io/bdr:V23703_I1482::14820068.tif/full/max/0/default.png" TargetMode="External"/><Relationship Id="rId3390" Type="http://schemas.openxmlformats.org/officeDocument/2006/relationships/hyperlink" Target="https://iiif.bdrc.io/bdr:V23703_I1484::14840362.tif/full/max/0/default.png" TargetMode="External"/><Relationship Id="rId2061" Type="http://schemas.openxmlformats.org/officeDocument/2006/relationships/hyperlink" Target="https://iiif.bdrc.io/bdr:V23703_I1482::14820069.tif/full/max/0/default.png" TargetMode="External"/><Relationship Id="rId3393" Type="http://schemas.openxmlformats.org/officeDocument/2006/relationships/hyperlink" Target="https://iiif.bdrc.io/bdr:V23703_I1484::14840365.tif/full/max/0/default.png" TargetMode="External"/><Relationship Id="rId2062" Type="http://schemas.openxmlformats.org/officeDocument/2006/relationships/hyperlink" Target="https://iiif.bdrc.io/bdr:V23703_I1482::14820070.tif/full/max/0/default.png" TargetMode="External"/><Relationship Id="rId3392" Type="http://schemas.openxmlformats.org/officeDocument/2006/relationships/hyperlink" Target="https://iiif.bdrc.io/bdr:V23703_I1484::14840364.tif/full/max/0/default.png" TargetMode="External"/><Relationship Id="rId2063" Type="http://schemas.openxmlformats.org/officeDocument/2006/relationships/hyperlink" Target="https://iiif.bdrc.io/bdr:V23703_I1482::14820071.tif/full/max/0/default.png" TargetMode="External"/><Relationship Id="rId3395" Type="http://schemas.openxmlformats.org/officeDocument/2006/relationships/hyperlink" Target="https://iiif.bdrc.io/bdr:V23703_I1484::14840367.tif/full/max/0/default.png" TargetMode="External"/><Relationship Id="rId2064" Type="http://schemas.openxmlformats.org/officeDocument/2006/relationships/hyperlink" Target="https://iiif.bdrc.io/bdr:V23703_I1482::14820072.tif/full/max/0/default.png" TargetMode="External"/><Relationship Id="rId3394" Type="http://schemas.openxmlformats.org/officeDocument/2006/relationships/hyperlink" Target="https://iiif.bdrc.io/bdr:V23703_I1484::14840366.tif/full/max/0/default.png" TargetMode="External"/><Relationship Id="rId2065" Type="http://schemas.openxmlformats.org/officeDocument/2006/relationships/hyperlink" Target="https://iiif.bdrc.io/bdr:V23703_I1482::14820073.tif/full/max/0/default.png" TargetMode="External"/><Relationship Id="rId3397" Type="http://schemas.openxmlformats.org/officeDocument/2006/relationships/hyperlink" Target="https://iiif.bdrc.io/bdr:V23703_I1484::14840369.tif/full/max/0/default.png" TargetMode="External"/><Relationship Id="rId2066" Type="http://schemas.openxmlformats.org/officeDocument/2006/relationships/hyperlink" Target="https://iiif.bdrc.io/bdr:V23703_I1482::14820074.tif/full/max/0/default.png" TargetMode="External"/><Relationship Id="rId3396" Type="http://schemas.openxmlformats.org/officeDocument/2006/relationships/hyperlink" Target="https://iiif.bdrc.io/bdr:V23703_I1484::14840368.tif/full/max/0/default.png" TargetMode="External"/><Relationship Id="rId2067" Type="http://schemas.openxmlformats.org/officeDocument/2006/relationships/hyperlink" Target="https://iiif.bdrc.io/bdr:V23703_I1482::14820075.tif/full/max/0/default.png" TargetMode="External"/><Relationship Id="rId3399" Type="http://schemas.openxmlformats.org/officeDocument/2006/relationships/hyperlink" Target="https://iiif.bdrc.io/bdr:V23703_I1484::14840371.tif/full/max/0/default.png" TargetMode="External"/><Relationship Id="rId2068" Type="http://schemas.openxmlformats.org/officeDocument/2006/relationships/hyperlink" Target="https://iiif.bdrc.io/bdr:V23703_I1482::14820076.tif/full/max/0/default.png" TargetMode="External"/><Relationship Id="rId3398" Type="http://schemas.openxmlformats.org/officeDocument/2006/relationships/hyperlink" Target="https://iiif.bdrc.io/bdr:V23703_I1484::14840370.tif/full/max/0/default.png" TargetMode="External"/><Relationship Id="rId2069" Type="http://schemas.openxmlformats.org/officeDocument/2006/relationships/hyperlink" Target="https://iiif.bdrc.io/bdr:V23703_I1482::14820077.tif/full/max/0/default.png" TargetMode="External"/><Relationship Id="rId3380" Type="http://schemas.openxmlformats.org/officeDocument/2006/relationships/hyperlink" Target="https://iiif.bdrc.io/bdr:V23703_I1484::14840352.tif/full/max/0/default.png" TargetMode="External"/><Relationship Id="rId2050" Type="http://schemas.openxmlformats.org/officeDocument/2006/relationships/hyperlink" Target="https://iiif.bdrc.io/bdr:V23703_I1482::14820058.tif/full/max/0/default.png" TargetMode="External"/><Relationship Id="rId3382" Type="http://schemas.openxmlformats.org/officeDocument/2006/relationships/hyperlink" Target="https://iiif.bdrc.io/bdr:V23703_I1484::14840354.tif/full/max/0/default.png" TargetMode="External"/><Relationship Id="rId2051" Type="http://schemas.openxmlformats.org/officeDocument/2006/relationships/hyperlink" Target="https://iiif.bdrc.io/bdr:V23703_I1482::14820059.tif/full/max/0/default.png" TargetMode="External"/><Relationship Id="rId3381" Type="http://schemas.openxmlformats.org/officeDocument/2006/relationships/hyperlink" Target="https://iiif.bdrc.io/bdr:V23703_I1484::14840353.tif/full/max/0/default.png" TargetMode="External"/><Relationship Id="rId2052" Type="http://schemas.openxmlformats.org/officeDocument/2006/relationships/hyperlink" Target="https://iiif.bdrc.io/bdr:V23703_I1482::14820060.tif/full/max/0/default.png" TargetMode="External"/><Relationship Id="rId3384" Type="http://schemas.openxmlformats.org/officeDocument/2006/relationships/hyperlink" Target="https://iiif.bdrc.io/bdr:V23703_I1484::14840356.tif/full/max/0/default.png" TargetMode="External"/><Relationship Id="rId2053" Type="http://schemas.openxmlformats.org/officeDocument/2006/relationships/hyperlink" Target="https://iiif.bdrc.io/bdr:V23703_I1482::14820061.tif/full/max/0/default.png" TargetMode="External"/><Relationship Id="rId3383" Type="http://schemas.openxmlformats.org/officeDocument/2006/relationships/hyperlink" Target="https://iiif.bdrc.io/bdr:V23703_I1484::14840355.tif/full/max/0/default.png" TargetMode="External"/><Relationship Id="rId2054" Type="http://schemas.openxmlformats.org/officeDocument/2006/relationships/hyperlink" Target="https://iiif.bdrc.io/bdr:V23703_I1482::14820062.tif/full/max/0/default.png" TargetMode="External"/><Relationship Id="rId3386" Type="http://schemas.openxmlformats.org/officeDocument/2006/relationships/hyperlink" Target="https://iiif.bdrc.io/bdr:V23703_I1484::14840358.tif/full/max/0/default.png" TargetMode="External"/><Relationship Id="rId2055" Type="http://schemas.openxmlformats.org/officeDocument/2006/relationships/hyperlink" Target="https://iiif.bdrc.io/bdr:V23703_I1482::14820063.tif/full/max/0/default.png" TargetMode="External"/><Relationship Id="rId3385" Type="http://schemas.openxmlformats.org/officeDocument/2006/relationships/hyperlink" Target="https://iiif.bdrc.io/bdr:V23703_I1484::14840357.tif/full/max/0/default.png" TargetMode="External"/><Relationship Id="rId2056" Type="http://schemas.openxmlformats.org/officeDocument/2006/relationships/hyperlink" Target="https://iiif.bdrc.io/bdr:V23703_I1482::14820064.tif/full/max/0/default.png" TargetMode="External"/><Relationship Id="rId3388" Type="http://schemas.openxmlformats.org/officeDocument/2006/relationships/hyperlink" Target="https://iiif.bdrc.io/bdr:V23703_I1484::14840360.tif/full/max/0/default.png" TargetMode="External"/><Relationship Id="rId2057" Type="http://schemas.openxmlformats.org/officeDocument/2006/relationships/hyperlink" Target="https://iiif.bdrc.io/bdr:V23703_I1482::14820065.tif/full/max/0/default.png" TargetMode="External"/><Relationship Id="rId3387" Type="http://schemas.openxmlformats.org/officeDocument/2006/relationships/hyperlink" Target="https://iiif.bdrc.io/bdr:V23703_I1484::14840359.tif/full/max/0/default.png" TargetMode="External"/><Relationship Id="rId2058" Type="http://schemas.openxmlformats.org/officeDocument/2006/relationships/hyperlink" Target="https://iiif.bdrc.io/bdr:V23703_I1482::14820066.tif/full/max/0/default.png" TargetMode="External"/><Relationship Id="rId2059" Type="http://schemas.openxmlformats.org/officeDocument/2006/relationships/hyperlink" Target="https://iiif.bdrc.io/bdr:V23703_I1482::14820067.tif/full/max/0/default.png" TargetMode="External"/><Relationship Id="rId3389" Type="http://schemas.openxmlformats.org/officeDocument/2006/relationships/hyperlink" Target="https://iiif.bdrc.io/bdr:V23703_I1484::14840361.tif/full/max/0/default.png" TargetMode="External"/><Relationship Id="rId5118" Type="http://schemas.openxmlformats.org/officeDocument/2006/relationships/hyperlink" Target="https://iiif.bdrc.io/bdr:V23703_I1487::14870174.tif/full/max/0/default.png" TargetMode="External"/><Relationship Id="rId5119" Type="http://schemas.openxmlformats.org/officeDocument/2006/relationships/hyperlink" Target="https://iiif.bdrc.io/bdr:V23703_I1487::14870175.tif/full/max/0/default.png" TargetMode="External"/><Relationship Id="rId2080" Type="http://schemas.openxmlformats.org/officeDocument/2006/relationships/hyperlink" Target="https://iiif.bdrc.io/bdr:V23703_I1482::14820088.tif/full/max/0/default.png" TargetMode="External"/><Relationship Id="rId2081" Type="http://schemas.openxmlformats.org/officeDocument/2006/relationships/hyperlink" Target="https://iiif.bdrc.io/bdr:V23703_I1482::14820089.tif/full/max/0/default.png" TargetMode="External"/><Relationship Id="rId2082" Type="http://schemas.openxmlformats.org/officeDocument/2006/relationships/hyperlink" Target="https://iiif.bdrc.io/bdr:V23703_I1482::14820090.tif/full/max/0/default.png" TargetMode="External"/><Relationship Id="rId2083" Type="http://schemas.openxmlformats.org/officeDocument/2006/relationships/hyperlink" Target="https://iiif.bdrc.io/bdr:V23703_I1482::14820091.tif/full/max/0/default.png" TargetMode="External"/><Relationship Id="rId2084" Type="http://schemas.openxmlformats.org/officeDocument/2006/relationships/hyperlink" Target="https://iiif.bdrc.io/bdr:V23703_I1482::14820092.tif/full/max/0/default.png" TargetMode="External"/><Relationship Id="rId2085" Type="http://schemas.openxmlformats.org/officeDocument/2006/relationships/hyperlink" Target="https://iiif.bdrc.io/bdr:V23703_I1482::14820093.tif/full/max/0/default.png" TargetMode="External"/><Relationship Id="rId5112" Type="http://schemas.openxmlformats.org/officeDocument/2006/relationships/hyperlink" Target="https://iiif.bdrc.io/bdr:V23703_I1487::14870168.tif/full/max/0/default.png" TargetMode="External"/><Relationship Id="rId2086" Type="http://schemas.openxmlformats.org/officeDocument/2006/relationships/hyperlink" Target="https://iiif.bdrc.io/bdr:V23703_I1482::14820094.tif/full/max/0/default.png" TargetMode="External"/><Relationship Id="rId5113" Type="http://schemas.openxmlformats.org/officeDocument/2006/relationships/hyperlink" Target="https://iiif.bdrc.io/bdr:V23703_I1487::14870169.tif/full/max/0/default.png" TargetMode="External"/><Relationship Id="rId2087" Type="http://schemas.openxmlformats.org/officeDocument/2006/relationships/hyperlink" Target="https://iiif.bdrc.io/bdr:V23703_I1482::14820095.tif/full/max/0/default.png" TargetMode="External"/><Relationship Id="rId5110" Type="http://schemas.openxmlformats.org/officeDocument/2006/relationships/hyperlink" Target="https://iiif.bdrc.io/bdr:V23703_I1487::14870166.tif/full/max/0/default.png" TargetMode="External"/><Relationship Id="rId2088" Type="http://schemas.openxmlformats.org/officeDocument/2006/relationships/hyperlink" Target="https://iiif.bdrc.io/bdr:V23703_I1482::14820096.tif/full/max/0/default.png" TargetMode="External"/><Relationship Id="rId5111" Type="http://schemas.openxmlformats.org/officeDocument/2006/relationships/hyperlink" Target="https://iiif.bdrc.io/bdr:V23703_I1487::14870167.tif/full/max/0/default.png" TargetMode="External"/><Relationship Id="rId2089" Type="http://schemas.openxmlformats.org/officeDocument/2006/relationships/hyperlink" Target="https://iiif.bdrc.io/bdr:V23703_I1482::14820097.tif/full/max/0/default.png" TargetMode="External"/><Relationship Id="rId5116" Type="http://schemas.openxmlformats.org/officeDocument/2006/relationships/hyperlink" Target="https://iiif.bdrc.io/bdr:V23703_I1487::14870172.tif/full/max/0/default.png" TargetMode="External"/><Relationship Id="rId5117" Type="http://schemas.openxmlformats.org/officeDocument/2006/relationships/hyperlink" Target="https://iiif.bdrc.io/bdr:V23703_I1487::14870173.tif/full/max/0/default.png" TargetMode="External"/><Relationship Id="rId5114" Type="http://schemas.openxmlformats.org/officeDocument/2006/relationships/hyperlink" Target="https://iiif.bdrc.io/bdr:V23703_I1487::14870170.tif/full/max/0/default.png" TargetMode="External"/><Relationship Id="rId5115" Type="http://schemas.openxmlformats.org/officeDocument/2006/relationships/hyperlink" Target="https://iiif.bdrc.io/bdr:V23703_I1487::14870171.tif/full/max/0/default.png" TargetMode="External"/><Relationship Id="rId5109" Type="http://schemas.openxmlformats.org/officeDocument/2006/relationships/hyperlink" Target="https://iiif.bdrc.io/bdr:V23703_I1487::14870165.tif/full/max/0/default.png" TargetMode="External"/><Relationship Id="rId5107" Type="http://schemas.openxmlformats.org/officeDocument/2006/relationships/hyperlink" Target="https://iiif.bdrc.io/bdr:V23703_I1487::14870163.tif/full/max/0/default.png" TargetMode="External"/><Relationship Id="rId5108" Type="http://schemas.openxmlformats.org/officeDocument/2006/relationships/hyperlink" Target="https://iiif.bdrc.io/bdr:V23703_I1487::14870164.tif/full/max/0/default.png" TargetMode="External"/><Relationship Id="rId2070" Type="http://schemas.openxmlformats.org/officeDocument/2006/relationships/hyperlink" Target="https://iiif.bdrc.io/bdr:V23703_I1482::14820078.tif/full/max/0/default.png" TargetMode="External"/><Relationship Id="rId2071" Type="http://schemas.openxmlformats.org/officeDocument/2006/relationships/hyperlink" Target="https://iiif.bdrc.io/bdr:V23703_I1482::14820079.tif/full/max/0/default.png" TargetMode="External"/><Relationship Id="rId2072" Type="http://schemas.openxmlformats.org/officeDocument/2006/relationships/hyperlink" Target="https://iiif.bdrc.io/bdr:V23703_I1482::14820080.tif/full/max/0/default.png" TargetMode="External"/><Relationship Id="rId2073" Type="http://schemas.openxmlformats.org/officeDocument/2006/relationships/hyperlink" Target="https://iiif.bdrc.io/bdr:V23703_I1482::14820081.tif/full/max/0/default.png" TargetMode="External"/><Relationship Id="rId2074" Type="http://schemas.openxmlformats.org/officeDocument/2006/relationships/hyperlink" Target="https://iiif.bdrc.io/bdr:V23703_I1482::14820082.tif/full/max/0/default.png" TargetMode="External"/><Relationship Id="rId5101" Type="http://schemas.openxmlformats.org/officeDocument/2006/relationships/hyperlink" Target="https://iiif.bdrc.io/bdr:V23703_I1487::14870157.tif/full/max/0/default.png" TargetMode="External"/><Relationship Id="rId2075" Type="http://schemas.openxmlformats.org/officeDocument/2006/relationships/hyperlink" Target="https://iiif.bdrc.io/bdr:V23703_I1482::14820083.tif/full/max/0/default.png" TargetMode="External"/><Relationship Id="rId5102" Type="http://schemas.openxmlformats.org/officeDocument/2006/relationships/hyperlink" Target="https://iiif.bdrc.io/bdr:V23703_I1487::14870158.tif/full/max/0/default.png" TargetMode="External"/><Relationship Id="rId2076" Type="http://schemas.openxmlformats.org/officeDocument/2006/relationships/hyperlink" Target="https://iiif.bdrc.io/bdr:V23703_I1482::14820084.tif/full/max/0/default.png" TargetMode="External"/><Relationship Id="rId2077" Type="http://schemas.openxmlformats.org/officeDocument/2006/relationships/hyperlink" Target="https://iiif.bdrc.io/bdr:V23703_I1482::14820085.tif/full/max/0/default.png" TargetMode="External"/><Relationship Id="rId5100" Type="http://schemas.openxmlformats.org/officeDocument/2006/relationships/hyperlink" Target="https://iiif.bdrc.io/bdr:V23703_I1487::14870156.tif/full/max/0/default.png" TargetMode="External"/><Relationship Id="rId2078" Type="http://schemas.openxmlformats.org/officeDocument/2006/relationships/hyperlink" Target="https://iiif.bdrc.io/bdr:V23703_I1482::14820086.tif/full/max/0/default.png" TargetMode="External"/><Relationship Id="rId5105" Type="http://schemas.openxmlformats.org/officeDocument/2006/relationships/hyperlink" Target="https://iiif.bdrc.io/bdr:V23703_I1487::14870161.tif/full/max/0/default.png" TargetMode="External"/><Relationship Id="rId2079" Type="http://schemas.openxmlformats.org/officeDocument/2006/relationships/hyperlink" Target="https://iiif.bdrc.io/bdr:V23703_I1482::14820087.tif/full/max/0/default.png" TargetMode="External"/><Relationship Id="rId5106" Type="http://schemas.openxmlformats.org/officeDocument/2006/relationships/hyperlink" Target="https://iiif.bdrc.io/bdr:V23703_I1487::14870162.tif/full/max/0/default.png" TargetMode="External"/><Relationship Id="rId5103" Type="http://schemas.openxmlformats.org/officeDocument/2006/relationships/hyperlink" Target="https://iiif.bdrc.io/bdr:V23703_I1487::14870159.tif/full/max/0/default.png" TargetMode="External"/><Relationship Id="rId5104" Type="http://schemas.openxmlformats.org/officeDocument/2006/relationships/hyperlink" Target="https://iiif.bdrc.io/bdr:V23703_I1487::14870160.tif/full/max/0/default.png" TargetMode="External"/><Relationship Id="rId2940" Type="http://schemas.openxmlformats.org/officeDocument/2006/relationships/hyperlink" Target="https://iiif.bdrc.io/bdr:V23703_I1483::14830420.tif/full/max/0/default.png" TargetMode="External"/><Relationship Id="rId1610" Type="http://schemas.openxmlformats.org/officeDocument/2006/relationships/hyperlink" Target="https://iiif.bdrc.io/bdr:V23703_I1481::14810306.tif/full/max/0/default.png" TargetMode="External"/><Relationship Id="rId2941" Type="http://schemas.openxmlformats.org/officeDocument/2006/relationships/hyperlink" Target="https://iiif.bdrc.io/bdr:V23703_I1483::14830421.tif/full/max/0/default.png" TargetMode="External"/><Relationship Id="rId1611" Type="http://schemas.openxmlformats.org/officeDocument/2006/relationships/hyperlink" Target="https://iiif.bdrc.io/bdr:V23703_I1481::14810307.tif/full/max/0/default.png" TargetMode="External"/><Relationship Id="rId2942" Type="http://schemas.openxmlformats.org/officeDocument/2006/relationships/hyperlink" Target="https://iiif.bdrc.io/bdr:V23703_I1483::14830422.tif/full/max/0/default.png" TargetMode="External"/><Relationship Id="rId1612" Type="http://schemas.openxmlformats.org/officeDocument/2006/relationships/hyperlink" Target="https://iiif.bdrc.io/bdr:V23703_I1481::14810308.tif/full/max/0/default.png" TargetMode="External"/><Relationship Id="rId2943" Type="http://schemas.openxmlformats.org/officeDocument/2006/relationships/hyperlink" Target="https://iiif.bdrc.io/bdr:V23703_I1483::14830423.tif/full/max/0/default.png" TargetMode="External"/><Relationship Id="rId1613" Type="http://schemas.openxmlformats.org/officeDocument/2006/relationships/hyperlink" Target="https://iiif.bdrc.io/bdr:V23703_I1481::14810309.tif/full/max/0/default.png" TargetMode="External"/><Relationship Id="rId2944" Type="http://schemas.openxmlformats.org/officeDocument/2006/relationships/hyperlink" Target="https://iiif.bdrc.io/bdr:V23703_I1483::14830424.tif/full/max/0/default.png" TargetMode="External"/><Relationship Id="rId1614" Type="http://schemas.openxmlformats.org/officeDocument/2006/relationships/hyperlink" Target="https://iiif.bdrc.io/bdr:V23703_I1481::14810310.tif/full/max/0/default.png" TargetMode="External"/><Relationship Id="rId2945" Type="http://schemas.openxmlformats.org/officeDocument/2006/relationships/hyperlink" Target="https://iiif.bdrc.io/bdr:V23703_I1483::14830425.tif/full/max/0/default.png" TargetMode="External"/><Relationship Id="rId1615" Type="http://schemas.openxmlformats.org/officeDocument/2006/relationships/hyperlink" Target="https://iiif.bdrc.io/bdr:V23703_I1481::14810311.tif/full/max/0/default.png" TargetMode="External"/><Relationship Id="rId2946" Type="http://schemas.openxmlformats.org/officeDocument/2006/relationships/hyperlink" Target="https://iiif.bdrc.io/bdr:V23703_I1483::14830426.tif/full/max/0/default.png" TargetMode="External"/><Relationship Id="rId1616" Type="http://schemas.openxmlformats.org/officeDocument/2006/relationships/hyperlink" Target="https://iiif.bdrc.io/bdr:V23703_I1481::14810312.tif/full/max/0/default.png" TargetMode="External"/><Relationship Id="rId2947" Type="http://schemas.openxmlformats.org/officeDocument/2006/relationships/hyperlink" Target="https://iiif.bdrc.io/bdr:V23703_I1483::14830427.tif/full/max/0/default.png" TargetMode="External"/><Relationship Id="rId907" Type="http://schemas.openxmlformats.org/officeDocument/2006/relationships/hyperlink" Target="https://iiif.bdrc.io/bdr:V23703_I1480::14800129.tif/full/max/0/default.png" TargetMode="External"/><Relationship Id="rId1617" Type="http://schemas.openxmlformats.org/officeDocument/2006/relationships/hyperlink" Target="https://iiif.bdrc.io/bdr:V23703_I1481::14810313.tif/full/max/0/default.png" TargetMode="External"/><Relationship Id="rId2948" Type="http://schemas.openxmlformats.org/officeDocument/2006/relationships/hyperlink" Target="https://iiif.bdrc.io/bdr:V23703_I1483::14830428.tif/full/max/0/default.png" TargetMode="External"/><Relationship Id="rId906" Type="http://schemas.openxmlformats.org/officeDocument/2006/relationships/hyperlink" Target="https://iiif.bdrc.io/bdr:V23703_I1480::14800128.tif/full/max/0/default.png" TargetMode="External"/><Relationship Id="rId1618" Type="http://schemas.openxmlformats.org/officeDocument/2006/relationships/hyperlink" Target="https://iiif.bdrc.io/bdr:V23703_I1481::14810314.tif/full/max/0/default.png" TargetMode="External"/><Relationship Id="rId2949" Type="http://schemas.openxmlformats.org/officeDocument/2006/relationships/hyperlink" Target="https://iiif.bdrc.io/bdr:V23703_I1483::14830429.tif/full/max/0/default.png" TargetMode="External"/><Relationship Id="rId905" Type="http://schemas.openxmlformats.org/officeDocument/2006/relationships/hyperlink" Target="https://iiif.bdrc.io/bdr:V23703_I1480::14800127.tif/full/max/0/default.png" TargetMode="External"/><Relationship Id="rId1619" Type="http://schemas.openxmlformats.org/officeDocument/2006/relationships/hyperlink" Target="https://iiif.bdrc.io/bdr:V23703_I1481::14810315.tif/full/max/0/default.png" TargetMode="External"/><Relationship Id="rId904" Type="http://schemas.openxmlformats.org/officeDocument/2006/relationships/hyperlink" Target="https://iiif.bdrc.io/bdr:V23703_I1480::14800126.tif/full/max/0/default.png" TargetMode="External"/><Relationship Id="rId909" Type="http://schemas.openxmlformats.org/officeDocument/2006/relationships/hyperlink" Target="https://iiif.bdrc.io/bdr:V23703_I1480::14800131.tif/full/max/0/default.png" TargetMode="External"/><Relationship Id="rId908" Type="http://schemas.openxmlformats.org/officeDocument/2006/relationships/hyperlink" Target="https://iiif.bdrc.io/bdr:V23703_I1480::14800130.tif/full/max/0/default.png" TargetMode="External"/><Relationship Id="rId903" Type="http://schemas.openxmlformats.org/officeDocument/2006/relationships/hyperlink" Target="https://iiif.bdrc.io/bdr:V23703_I1480::14800125.tif/full/max/0/default.png" TargetMode="External"/><Relationship Id="rId902" Type="http://schemas.openxmlformats.org/officeDocument/2006/relationships/hyperlink" Target="https://iiif.bdrc.io/bdr:V23703_I1480::14800124.tif/full/max/0/default.png" TargetMode="External"/><Relationship Id="rId901" Type="http://schemas.openxmlformats.org/officeDocument/2006/relationships/hyperlink" Target="https://iiif.bdrc.io/bdr:V23703_I1480::14800123.tif/full/max/0/default.png" TargetMode="External"/><Relationship Id="rId900" Type="http://schemas.openxmlformats.org/officeDocument/2006/relationships/hyperlink" Target="https://iiif.bdrc.io/bdr:V23703_I1480::14800122.tif/full/max/0/default.png" TargetMode="External"/><Relationship Id="rId2930" Type="http://schemas.openxmlformats.org/officeDocument/2006/relationships/hyperlink" Target="https://iiif.bdrc.io/bdr:V23703_I1483::14830410.tif/full/max/0/default.png" TargetMode="External"/><Relationship Id="rId1600" Type="http://schemas.openxmlformats.org/officeDocument/2006/relationships/hyperlink" Target="https://iiif.bdrc.io/bdr:V23703_I1481::14810296.tif/full/max/0/default.png" TargetMode="External"/><Relationship Id="rId2931" Type="http://schemas.openxmlformats.org/officeDocument/2006/relationships/hyperlink" Target="https://iiif.bdrc.io/bdr:V23703_I1483::14830411.tif/full/max/0/default.png" TargetMode="External"/><Relationship Id="rId1601" Type="http://schemas.openxmlformats.org/officeDocument/2006/relationships/hyperlink" Target="https://iiif.bdrc.io/bdr:V23703_I1481::14810297.tif/full/max/0/default.png" TargetMode="External"/><Relationship Id="rId2932" Type="http://schemas.openxmlformats.org/officeDocument/2006/relationships/hyperlink" Target="https://iiif.bdrc.io/bdr:V23703_I1483::14830412.tif/full/max/0/default.png" TargetMode="External"/><Relationship Id="rId1602" Type="http://schemas.openxmlformats.org/officeDocument/2006/relationships/hyperlink" Target="https://iiif.bdrc.io/bdr:V23703_I1481::14810298.tif/full/max/0/default.png" TargetMode="External"/><Relationship Id="rId2933" Type="http://schemas.openxmlformats.org/officeDocument/2006/relationships/hyperlink" Target="https://iiif.bdrc.io/bdr:V23703_I1483::14830413.tif/full/max/0/default.png" TargetMode="External"/><Relationship Id="rId1603" Type="http://schemas.openxmlformats.org/officeDocument/2006/relationships/hyperlink" Target="https://iiif.bdrc.io/bdr:V23703_I1481::14810299.tif/full/max/0/default.png" TargetMode="External"/><Relationship Id="rId2934" Type="http://schemas.openxmlformats.org/officeDocument/2006/relationships/hyperlink" Target="https://iiif.bdrc.io/bdr:V23703_I1483::14830414.tif/full/max/0/default.png" TargetMode="External"/><Relationship Id="rId1604" Type="http://schemas.openxmlformats.org/officeDocument/2006/relationships/hyperlink" Target="https://iiif.bdrc.io/bdr:V23703_I1481::14810300.tif/full/max/0/default.png" TargetMode="External"/><Relationship Id="rId2935" Type="http://schemas.openxmlformats.org/officeDocument/2006/relationships/hyperlink" Target="https://iiif.bdrc.io/bdr:V23703_I1483::14830415.tif/full/max/0/default.png" TargetMode="External"/><Relationship Id="rId1605" Type="http://schemas.openxmlformats.org/officeDocument/2006/relationships/hyperlink" Target="https://iiif.bdrc.io/bdr:V23703_I1481::14810301.tif/full/max/0/default.png" TargetMode="External"/><Relationship Id="rId2936" Type="http://schemas.openxmlformats.org/officeDocument/2006/relationships/hyperlink" Target="https://iiif.bdrc.io/bdr:V23703_I1483::14830416.tif/full/max/0/default.png" TargetMode="External"/><Relationship Id="rId1606" Type="http://schemas.openxmlformats.org/officeDocument/2006/relationships/hyperlink" Target="https://iiif.bdrc.io/bdr:V23703_I1481::14810302.tif/full/max/0/default.png" TargetMode="External"/><Relationship Id="rId2937" Type="http://schemas.openxmlformats.org/officeDocument/2006/relationships/hyperlink" Target="https://iiif.bdrc.io/bdr:V23703_I1483::14830417.tif/full/max/0/default.png" TargetMode="External"/><Relationship Id="rId1607" Type="http://schemas.openxmlformats.org/officeDocument/2006/relationships/hyperlink" Target="https://iiif.bdrc.io/bdr:V23703_I1481::14810303.tif/full/max/0/default.png" TargetMode="External"/><Relationship Id="rId2938" Type="http://schemas.openxmlformats.org/officeDocument/2006/relationships/hyperlink" Target="https://iiif.bdrc.io/bdr:V23703_I1483::14830418.tif/full/max/0/default.png" TargetMode="External"/><Relationship Id="rId1608" Type="http://schemas.openxmlformats.org/officeDocument/2006/relationships/hyperlink" Target="https://iiif.bdrc.io/bdr:V23703_I1481::14810304.tif/full/max/0/default.png" TargetMode="External"/><Relationship Id="rId2939" Type="http://schemas.openxmlformats.org/officeDocument/2006/relationships/hyperlink" Target="https://iiif.bdrc.io/bdr:V23703_I1483::14830419.tif/full/max/0/default.png" TargetMode="External"/><Relationship Id="rId1609" Type="http://schemas.openxmlformats.org/officeDocument/2006/relationships/hyperlink" Target="https://iiif.bdrc.io/bdr:V23703_I1481::14810305.tif/full/max/0/default.png" TargetMode="External"/><Relationship Id="rId1631" Type="http://schemas.openxmlformats.org/officeDocument/2006/relationships/hyperlink" Target="https://iiif.bdrc.io/bdr:V23703_I1481::14810327.tif/full/max/0/default.png" TargetMode="External"/><Relationship Id="rId2962" Type="http://schemas.openxmlformats.org/officeDocument/2006/relationships/hyperlink" Target="https://iiif.bdrc.io/bdr:V23703_I1483::14830442.tif/full/max/0/default.png" TargetMode="External"/><Relationship Id="rId1632" Type="http://schemas.openxmlformats.org/officeDocument/2006/relationships/hyperlink" Target="https://iiif.bdrc.io/bdr:V23703_I1481::14810328.tif/full/max/0/default.png" TargetMode="External"/><Relationship Id="rId2963" Type="http://schemas.openxmlformats.org/officeDocument/2006/relationships/hyperlink" Target="https://iiif.bdrc.io/bdr:V23703_I1483::14830443.tif/full/max/0/default.png" TargetMode="External"/><Relationship Id="rId1633" Type="http://schemas.openxmlformats.org/officeDocument/2006/relationships/hyperlink" Target="https://iiif.bdrc.io/bdr:V23703_I1481::14810329.tif/full/max/0/default.png" TargetMode="External"/><Relationship Id="rId2964" Type="http://schemas.openxmlformats.org/officeDocument/2006/relationships/hyperlink" Target="https://iiif.bdrc.io/bdr:V23703_I1483::14830444.tif/full/max/0/default.png" TargetMode="External"/><Relationship Id="rId1634" Type="http://schemas.openxmlformats.org/officeDocument/2006/relationships/hyperlink" Target="https://iiif.bdrc.io/bdr:V23703_I1481::14810330.tif/full/max/0/default.png" TargetMode="External"/><Relationship Id="rId2965" Type="http://schemas.openxmlformats.org/officeDocument/2006/relationships/hyperlink" Target="https://iiif.bdrc.io/bdr:V23703_I1483::14830445.tif/full/max/0/default.png" TargetMode="External"/><Relationship Id="rId1635" Type="http://schemas.openxmlformats.org/officeDocument/2006/relationships/hyperlink" Target="https://iiif.bdrc.io/bdr:V23703_I1481::14810331.tif/full/max/0/default.png" TargetMode="External"/><Relationship Id="rId2966" Type="http://schemas.openxmlformats.org/officeDocument/2006/relationships/hyperlink" Target="https://iiif.bdrc.io/bdr:V23703_I1483::14830446.tif/full/max/0/default.png" TargetMode="External"/><Relationship Id="rId1636" Type="http://schemas.openxmlformats.org/officeDocument/2006/relationships/hyperlink" Target="https://iiif.bdrc.io/bdr:V23703_I1481::14810332.tif/full/max/0/default.png" TargetMode="External"/><Relationship Id="rId2967" Type="http://schemas.openxmlformats.org/officeDocument/2006/relationships/hyperlink" Target="https://iiif.bdrc.io/bdr:V23703_I1483::14830447.tif/full/max/0/default.png" TargetMode="External"/><Relationship Id="rId1637" Type="http://schemas.openxmlformats.org/officeDocument/2006/relationships/hyperlink" Target="https://iiif.bdrc.io/bdr:V23703_I1481::14810333.tif/full/max/0/default.png" TargetMode="External"/><Relationship Id="rId2968" Type="http://schemas.openxmlformats.org/officeDocument/2006/relationships/hyperlink" Target="https://iiif.bdrc.io/bdr:V23703_I1483::14830448.tif/full/max/0/default.png" TargetMode="External"/><Relationship Id="rId1638" Type="http://schemas.openxmlformats.org/officeDocument/2006/relationships/hyperlink" Target="https://iiif.bdrc.io/bdr:V23703_I1481::14810334.tif/full/max/0/default.png" TargetMode="External"/><Relationship Id="rId2969" Type="http://schemas.openxmlformats.org/officeDocument/2006/relationships/hyperlink" Target="https://iiif.bdrc.io/bdr:V23703_I1483::14830449.tif/full/max/0/default.png" TargetMode="External"/><Relationship Id="rId929" Type="http://schemas.openxmlformats.org/officeDocument/2006/relationships/hyperlink" Target="https://iiif.bdrc.io/bdr:V23703_I1480::14800151.tif/full/max/0/default.png" TargetMode="External"/><Relationship Id="rId1639" Type="http://schemas.openxmlformats.org/officeDocument/2006/relationships/hyperlink" Target="https://iiif.bdrc.io/bdr:V23703_I1481::14810335.tif/full/max/0/default.png" TargetMode="External"/><Relationship Id="rId928" Type="http://schemas.openxmlformats.org/officeDocument/2006/relationships/hyperlink" Target="https://iiif.bdrc.io/bdr:V23703_I1480::14800150.tif/full/max/0/default.png" TargetMode="External"/><Relationship Id="rId927" Type="http://schemas.openxmlformats.org/officeDocument/2006/relationships/hyperlink" Target="https://iiif.bdrc.io/bdr:V23703_I1480::14800149.tif/full/max/0/default.png" TargetMode="External"/><Relationship Id="rId926" Type="http://schemas.openxmlformats.org/officeDocument/2006/relationships/hyperlink" Target="https://iiif.bdrc.io/bdr:V23703_I1480::14800148.tif/full/max/0/default.png" TargetMode="External"/><Relationship Id="rId921" Type="http://schemas.openxmlformats.org/officeDocument/2006/relationships/hyperlink" Target="https://iiif.bdrc.io/bdr:V23703_I1480::14800143.tif/full/max/0/default.png" TargetMode="External"/><Relationship Id="rId920" Type="http://schemas.openxmlformats.org/officeDocument/2006/relationships/hyperlink" Target="https://iiif.bdrc.io/bdr:V23703_I1480::14800142.tif/full/max/0/default.png" TargetMode="External"/><Relationship Id="rId925" Type="http://schemas.openxmlformats.org/officeDocument/2006/relationships/hyperlink" Target="https://iiif.bdrc.io/bdr:V23703_I1480::14800147.tif/full/max/0/default.png" TargetMode="External"/><Relationship Id="rId924" Type="http://schemas.openxmlformats.org/officeDocument/2006/relationships/hyperlink" Target="https://iiif.bdrc.io/bdr:V23703_I1480::14800146.tif/full/max/0/default.png" TargetMode="External"/><Relationship Id="rId923" Type="http://schemas.openxmlformats.org/officeDocument/2006/relationships/hyperlink" Target="https://iiif.bdrc.io/bdr:V23703_I1480::14800145.tif/full/max/0/default.png" TargetMode="External"/><Relationship Id="rId922" Type="http://schemas.openxmlformats.org/officeDocument/2006/relationships/hyperlink" Target="https://iiif.bdrc.io/bdr:V23703_I1480::14800144.tif/full/max/0/default.png" TargetMode="External"/><Relationship Id="rId2960" Type="http://schemas.openxmlformats.org/officeDocument/2006/relationships/hyperlink" Target="https://iiif.bdrc.io/bdr:V23703_I1483::14830440.tif/full/max/0/default.png" TargetMode="External"/><Relationship Id="rId1630" Type="http://schemas.openxmlformats.org/officeDocument/2006/relationships/hyperlink" Target="https://iiif.bdrc.io/bdr:V23703_I1481::14810326.tif/full/max/0/default.png" TargetMode="External"/><Relationship Id="rId2961" Type="http://schemas.openxmlformats.org/officeDocument/2006/relationships/hyperlink" Target="https://iiif.bdrc.io/bdr:V23703_I1483::14830441.tif/full/max/0/default.png" TargetMode="External"/><Relationship Id="rId1620" Type="http://schemas.openxmlformats.org/officeDocument/2006/relationships/hyperlink" Target="https://iiif.bdrc.io/bdr:V23703_I1481::14810316.tif/full/max/0/default.png" TargetMode="External"/><Relationship Id="rId2951" Type="http://schemas.openxmlformats.org/officeDocument/2006/relationships/hyperlink" Target="https://iiif.bdrc.io/bdr:V23703_I1483::14830431.tif/full/max/0/default.png" TargetMode="External"/><Relationship Id="rId1621" Type="http://schemas.openxmlformats.org/officeDocument/2006/relationships/hyperlink" Target="https://iiif.bdrc.io/bdr:V23703_I1481::14810317.tif/full/max/0/default.png" TargetMode="External"/><Relationship Id="rId2952" Type="http://schemas.openxmlformats.org/officeDocument/2006/relationships/hyperlink" Target="https://iiif.bdrc.io/bdr:V23703_I1483::14830432.tif/full/max/0/default.png" TargetMode="External"/><Relationship Id="rId1622" Type="http://schemas.openxmlformats.org/officeDocument/2006/relationships/hyperlink" Target="https://iiif.bdrc.io/bdr:V23703_I1481::14810318.tif/full/max/0/default.png" TargetMode="External"/><Relationship Id="rId2953" Type="http://schemas.openxmlformats.org/officeDocument/2006/relationships/hyperlink" Target="https://iiif.bdrc.io/bdr:V23703_I1483::14830433.tif/full/max/0/default.png" TargetMode="External"/><Relationship Id="rId1623" Type="http://schemas.openxmlformats.org/officeDocument/2006/relationships/hyperlink" Target="https://iiif.bdrc.io/bdr:V23703_I1481::14810319.tif/full/max/0/default.png" TargetMode="External"/><Relationship Id="rId2954" Type="http://schemas.openxmlformats.org/officeDocument/2006/relationships/hyperlink" Target="https://iiif.bdrc.io/bdr:V23703_I1483::14830434.tif/full/max/0/default.png" TargetMode="External"/><Relationship Id="rId1624" Type="http://schemas.openxmlformats.org/officeDocument/2006/relationships/hyperlink" Target="https://iiif.bdrc.io/bdr:V23703_I1481::14810320.tif/full/max/0/default.png" TargetMode="External"/><Relationship Id="rId2955" Type="http://schemas.openxmlformats.org/officeDocument/2006/relationships/hyperlink" Target="https://iiif.bdrc.io/bdr:V23703_I1483::14830435.tif/full/max/0/default.png" TargetMode="External"/><Relationship Id="rId1625" Type="http://schemas.openxmlformats.org/officeDocument/2006/relationships/hyperlink" Target="https://iiif.bdrc.io/bdr:V23703_I1481::14810321.tif/full/max/0/default.png" TargetMode="External"/><Relationship Id="rId2956" Type="http://schemas.openxmlformats.org/officeDocument/2006/relationships/hyperlink" Target="https://iiif.bdrc.io/bdr:V23703_I1483::14830436.tif/full/max/0/default.png" TargetMode="External"/><Relationship Id="rId1626" Type="http://schemas.openxmlformats.org/officeDocument/2006/relationships/hyperlink" Target="https://iiif.bdrc.io/bdr:V23703_I1481::14810322.tif/full/max/0/default.png" TargetMode="External"/><Relationship Id="rId2957" Type="http://schemas.openxmlformats.org/officeDocument/2006/relationships/hyperlink" Target="https://iiif.bdrc.io/bdr:V23703_I1483::14830437.tif/full/max/0/default.png" TargetMode="External"/><Relationship Id="rId1627" Type="http://schemas.openxmlformats.org/officeDocument/2006/relationships/hyperlink" Target="https://iiif.bdrc.io/bdr:V23703_I1481::14810323.tif/full/max/0/default.png" TargetMode="External"/><Relationship Id="rId2958" Type="http://schemas.openxmlformats.org/officeDocument/2006/relationships/hyperlink" Target="https://iiif.bdrc.io/bdr:V23703_I1483::14830438.tif/full/max/0/default.png" TargetMode="External"/><Relationship Id="rId918" Type="http://schemas.openxmlformats.org/officeDocument/2006/relationships/hyperlink" Target="https://iiif.bdrc.io/bdr:V23703_I1480::14800140.tif/full/max/0/default.png" TargetMode="External"/><Relationship Id="rId1628" Type="http://schemas.openxmlformats.org/officeDocument/2006/relationships/hyperlink" Target="https://iiif.bdrc.io/bdr:V23703_I1481::14810324.tif/full/max/0/default.png" TargetMode="External"/><Relationship Id="rId2959" Type="http://schemas.openxmlformats.org/officeDocument/2006/relationships/hyperlink" Target="https://iiif.bdrc.io/bdr:V23703_I1483::14830439.tif/full/max/0/default.png" TargetMode="External"/><Relationship Id="rId917" Type="http://schemas.openxmlformats.org/officeDocument/2006/relationships/hyperlink" Target="https://iiif.bdrc.io/bdr:V23703_I1480::14800139.tif/full/max/0/default.png" TargetMode="External"/><Relationship Id="rId1629" Type="http://schemas.openxmlformats.org/officeDocument/2006/relationships/hyperlink" Target="https://iiif.bdrc.io/bdr:V23703_I1481::14810325.tif/full/max/0/default.png" TargetMode="External"/><Relationship Id="rId916" Type="http://schemas.openxmlformats.org/officeDocument/2006/relationships/hyperlink" Target="https://iiif.bdrc.io/bdr:V23703_I1480::14800138.tif/full/max/0/default.png" TargetMode="External"/><Relationship Id="rId915" Type="http://schemas.openxmlformats.org/officeDocument/2006/relationships/hyperlink" Target="https://iiif.bdrc.io/bdr:V23703_I1480::14800137.tif/full/max/0/default.png" TargetMode="External"/><Relationship Id="rId919" Type="http://schemas.openxmlformats.org/officeDocument/2006/relationships/hyperlink" Target="https://iiif.bdrc.io/bdr:V23703_I1480::14800141.tif/full/max/0/default.png" TargetMode="External"/><Relationship Id="rId910" Type="http://schemas.openxmlformats.org/officeDocument/2006/relationships/hyperlink" Target="https://iiif.bdrc.io/bdr:V23703_I1480::14800132.tif/full/max/0/default.png" TargetMode="External"/><Relationship Id="rId914" Type="http://schemas.openxmlformats.org/officeDocument/2006/relationships/hyperlink" Target="https://iiif.bdrc.io/bdr:V23703_I1480::14800136.tif/full/max/0/default.png" TargetMode="External"/><Relationship Id="rId913" Type="http://schemas.openxmlformats.org/officeDocument/2006/relationships/hyperlink" Target="https://iiif.bdrc.io/bdr:V23703_I1480::14800135.tif/full/max/0/default.png" TargetMode="External"/><Relationship Id="rId912" Type="http://schemas.openxmlformats.org/officeDocument/2006/relationships/hyperlink" Target="https://iiif.bdrc.io/bdr:V23703_I1480::14800134.tif/full/max/0/default.png" TargetMode="External"/><Relationship Id="rId911" Type="http://schemas.openxmlformats.org/officeDocument/2006/relationships/hyperlink" Target="https://iiif.bdrc.io/bdr:V23703_I1480::14800133.tif/full/max/0/default.png" TargetMode="External"/><Relationship Id="rId2950" Type="http://schemas.openxmlformats.org/officeDocument/2006/relationships/hyperlink" Target="https://iiif.bdrc.io/bdr:V23703_I1483::14830430.tif/full/max/0/default.png" TargetMode="External"/><Relationship Id="rId2900" Type="http://schemas.openxmlformats.org/officeDocument/2006/relationships/hyperlink" Target="https://iiif.bdrc.io/bdr:V23703_I1483::14830380.tif/full/max/0/default.png" TargetMode="External"/><Relationship Id="rId2901" Type="http://schemas.openxmlformats.org/officeDocument/2006/relationships/hyperlink" Target="https://iiif.bdrc.io/bdr:V23703_I1483::14830381.tif/full/max/0/default.png" TargetMode="External"/><Relationship Id="rId2902" Type="http://schemas.openxmlformats.org/officeDocument/2006/relationships/hyperlink" Target="https://iiif.bdrc.io/bdr:V23703_I1483::14830382.tif/full/max/0/default.png" TargetMode="External"/><Relationship Id="rId2903" Type="http://schemas.openxmlformats.org/officeDocument/2006/relationships/hyperlink" Target="https://iiif.bdrc.io/bdr:V23703_I1483::14830383.tif/full/max/0/default.png" TargetMode="External"/><Relationship Id="rId2904" Type="http://schemas.openxmlformats.org/officeDocument/2006/relationships/hyperlink" Target="https://iiif.bdrc.io/bdr:V23703_I1483::14830384.tif/full/max/0/default.png" TargetMode="External"/><Relationship Id="rId2905" Type="http://schemas.openxmlformats.org/officeDocument/2006/relationships/hyperlink" Target="https://iiif.bdrc.io/bdr:V23703_I1483::14830385.tif/full/max/0/default.png" TargetMode="External"/><Relationship Id="rId2906" Type="http://schemas.openxmlformats.org/officeDocument/2006/relationships/hyperlink" Target="https://iiif.bdrc.io/bdr:V23703_I1483::14830386.tif/full/max/0/default.png" TargetMode="External"/><Relationship Id="rId2907" Type="http://schemas.openxmlformats.org/officeDocument/2006/relationships/hyperlink" Target="https://iiif.bdrc.io/bdr:V23703_I1483::14830387.tif/full/max/0/default.png" TargetMode="External"/><Relationship Id="rId2908" Type="http://schemas.openxmlformats.org/officeDocument/2006/relationships/hyperlink" Target="https://iiif.bdrc.io/bdr:V23703_I1483::14830388.tif/full/max/0/default.png" TargetMode="External"/><Relationship Id="rId2909" Type="http://schemas.openxmlformats.org/officeDocument/2006/relationships/hyperlink" Target="https://iiif.bdrc.io/bdr:V23703_I1483::14830389.tif/full/max/0/default.png" TargetMode="External"/><Relationship Id="rId5170" Type="http://schemas.openxmlformats.org/officeDocument/2006/relationships/hyperlink" Target="https://iiif.bdrc.io/bdr:V23703_I1487::14870226.tif/full/max/0/default.png" TargetMode="External"/><Relationship Id="rId5171" Type="http://schemas.openxmlformats.org/officeDocument/2006/relationships/hyperlink" Target="https://iiif.bdrc.io/bdr:V23703_I1487::14870227.tif/full/max/0/default.png" TargetMode="External"/><Relationship Id="rId5174" Type="http://schemas.openxmlformats.org/officeDocument/2006/relationships/hyperlink" Target="https://iiif.bdrc.io/bdr:V23703_I1487::14870230.tif/full/max/0/default.png" TargetMode="External"/><Relationship Id="rId5175" Type="http://schemas.openxmlformats.org/officeDocument/2006/relationships/hyperlink" Target="https://iiif.bdrc.io/bdr:V23703_I1487::14870231.tif/full/max/0/default.png" TargetMode="External"/><Relationship Id="rId5172" Type="http://schemas.openxmlformats.org/officeDocument/2006/relationships/hyperlink" Target="https://iiif.bdrc.io/bdr:V23703_I1487::14870228.tif/full/max/0/default.png" TargetMode="External"/><Relationship Id="rId5173" Type="http://schemas.openxmlformats.org/officeDocument/2006/relationships/hyperlink" Target="https://iiif.bdrc.io/bdr:V23703_I1487::14870229.tif/full/max/0/default.png" TargetMode="External"/><Relationship Id="rId5178" Type="http://schemas.openxmlformats.org/officeDocument/2006/relationships/hyperlink" Target="https://iiif.bdrc.io/bdr:V23703_I1487::14870234.tif/full/max/0/default.png" TargetMode="External"/><Relationship Id="rId5179" Type="http://schemas.openxmlformats.org/officeDocument/2006/relationships/hyperlink" Target="https://iiif.bdrc.io/bdr:V23703_I1487::14870235.tif/full/max/0/default.png" TargetMode="External"/><Relationship Id="rId5176" Type="http://schemas.openxmlformats.org/officeDocument/2006/relationships/hyperlink" Target="https://iiif.bdrc.io/bdr:V23703_I1487::14870232.tif/full/max/0/default.png" TargetMode="External"/><Relationship Id="rId5177" Type="http://schemas.openxmlformats.org/officeDocument/2006/relationships/hyperlink" Target="https://iiif.bdrc.io/bdr:V23703_I1487::14870233.tif/full/max/0/default.png" TargetMode="External"/><Relationship Id="rId5160" Type="http://schemas.openxmlformats.org/officeDocument/2006/relationships/hyperlink" Target="https://iiif.bdrc.io/bdr:V23703_I1487::14870216.tif/full/max/0/default.png" TargetMode="External"/><Relationship Id="rId5163" Type="http://schemas.openxmlformats.org/officeDocument/2006/relationships/hyperlink" Target="https://iiif.bdrc.io/bdr:V23703_I1487::14870219.tif/full/max/0/default.png" TargetMode="External"/><Relationship Id="rId5164" Type="http://schemas.openxmlformats.org/officeDocument/2006/relationships/hyperlink" Target="https://iiif.bdrc.io/bdr:V23703_I1487::14870220.tif/full/max/0/default.png" TargetMode="External"/><Relationship Id="rId5161" Type="http://schemas.openxmlformats.org/officeDocument/2006/relationships/hyperlink" Target="https://iiif.bdrc.io/bdr:V23703_I1487::14870217.tif/full/max/0/default.png" TargetMode="External"/><Relationship Id="rId5162" Type="http://schemas.openxmlformats.org/officeDocument/2006/relationships/hyperlink" Target="https://iiif.bdrc.io/bdr:V23703_I1487::14870218.tif/full/max/0/default.png" TargetMode="External"/><Relationship Id="rId5167" Type="http://schemas.openxmlformats.org/officeDocument/2006/relationships/hyperlink" Target="https://iiif.bdrc.io/bdr:V23703_I1487::14870223.tif/full/max/0/default.png" TargetMode="External"/><Relationship Id="rId5168" Type="http://schemas.openxmlformats.org/officeDocument/2006/relationships/hyperlink" Target="https://iiif.bdrc.io/bdr:V23703_I1487::14870224.tif/full/max/0/default.png" TargetMode="External"/><Relationship Id="rId5165" Type="http://schemas.openxmlformats.org/officeDocument/2006/relationships/hyperlink" Target="https://iiif.bdrc.io/bdr:V23703_I1487::14870221.tif/full/max/0/default.png" TargetMode="External"/><Relationship Id="rId5166" Type="http://schemas.openxmlformats.org/officeDocument/2006/relationships/hyperlink" Target="https://iiif.bdrc.io/bdr:V23703_I1487::14870222.tif/full/max/0/default.png" TargetMode="External"/><Relationship Id="rId5169" Type="http://schemas.openxmlformats.org/officeDocument/2006/relationships/hyperlink" Target="https://iiif.bdrc.io/bdr:V23703_I1487::14870225.tif/full/max/0/default.png" TargetMode="External"/><Relationship Id="rId2920" Type="http://schemas.openxmlformats.org/officeDocument/2006/relationships/hyperlink" Target="https://iiif.bdrc.io/bdr:V23703_I1483::14830400.tif/full/max/0/default.png" TargetMode="External"/><Relationship Id="rId2921" Type="http://schemas.openxmlformats.org/officeDocument/2006/relationships/hyperlink" Target="https://iiif.bdrc.io/bdr:V23703_I1483::14830401.tif/full/max/0/default.png" TargetMode="External"/><Relationship Id="rId2922" Type="http://schemas.openxmlformats.org/officeDocument/2006/relationships/hyperlink" Target="https://iiif.bdrc.io/bdr:V23703_I1483::14830402.tif/full/max/0/default.png" TargetMode="External"/><Relationship Id="rId2923" Type="http://schemas.openxmlformats.org/officeDocument/2006/relationships/hyperlink" Target="https://iiif.bdrc.io/bdr:V23703_I1483::14830403.tif/full/max/0/default.png" TargetMode="External"/><Relationship Id="rId2924" Type="http://schemas.openxmlformats.org/officeDocument/2006/relationships/hyperlink" Target="https://iiif.bdrc.io/bdr:V23703_I1483::14830404.tif/full/max/0/default.png" TargetMode="External"/><Relationship Id="rId2925" Type="http://schemas.openxmlformats.org/officeDocument/2006/relationships/hyperlink" Target="https://iiif.bdrc.io/bdr:V23703_I1483::14830405.tif/full/max/0/default.png" TargetMode="External"/><Relationship Id="rId2926" Type="http://schemas.openxmlformats.org/officeDocument/2006/relationships/hyperlink" Target="https://iiif.bdrc.io/bdr:V23703_I1483::14830406.tif/full/max/0/default.png" TargetMode="External"/><Relationship Id="rId2927" Type="http://schemas.openxmlformats.org/officeDocument/2006/relationships/hyperlink" Target="https://iiif.bdrc.io/bdr:V23703_I1483::14830407.tif/full/max/0/default.png" TargetMode="External"/><Relationship Id="rId2928" Type="http://schemas.openxmlformats.org/officeDocument/2006/relationships/hyperlink" Target="https://iiif.bdrc.io/bdr:V23703_I1483::14830408.tif/full/max/0/default.png" TargetMode="External"/><Relationship Id="rId2929" Type="http://schemas.openxmlformats.org/officeDocument/2006/relationships/hyperlink" Target="https://iiif.bdrc.io/bdr:V23703_I1483::14830409.tif/full/max/0/default.png" TargetMode="External"/><Relationship Id="rId5192" Type="http://schemas.openxmlformats.org/officeDocument/2006/relationships/hyperlink" Target="https://iiif.bdrc.io/bdr:V23703_I1487::14870248.tif/full/max/0/default.png" TargetMode="External"/><Relationship Id="rId5193" Type="http://schemas.openxmlformats.org/officeDocument/2006/relationships/hyperlink" Target="https://iiif.bdrc.io/bdr:V23703_I1487::14870249.tif/full/max/0/default.png" TargetMode="External"/><Relationship Id="rId5190" Type="http://schemas.openxmlformats.org/officeDocument/2006/relationships/hyperlink" Target="https://iiif.bdrc.io/bdr:V23703_I1487::14870246.tif/full/max/0/default.png" TargetMode="External"/><Relationship Id="rId5191" Type="http://schemas.openxmlformats.org/officeDocument/2006/relationships/hyperlink" Target="https://iiif.bdrc.io/bdr:V23703_I1487::14870247.tif/full/max/0/default.png" TargetMode="External"/><Relationship Id="rId5196" Type="http://schemas.openxmlformats.org/officeDocument/2006/relationships/hyperlink" Target="https://iiif.bdrc.io/bdr:V23703_I1487::14870252.tif/full/max/0/default.png" TargetMode="External"/><Relationship Id="rId5197" Type="http://schemas.openxmlformats.org/officeDocument/2006/relationships/hyperlink" Target="https://iiif.bdrc.io/bdr:V23703_I1487::14870253.tif/full/max/0/default.png" TargetMode="External"/><Relationship Id="rId5194" Type="http://schemas.openxmlformats.org/officeDocument/2006/relationships/hyperlink" Target="https://iiif.bdrc.io/bdr:V23703_I1487::14870250.tif/full/max/0/default.png" TargetMode="External"/><Relationship Id="rId5195" Type="http://schemas.openxmlformats.org/officeDocument/2006/relationships/hyperlink" Target="https://iiif.bdrc.io/bdr:V23703_I1487::14870251.tif/full/max/0/default.png" TargetMode="External"/><Relationship Id="rId5198" Type="http://schemas.openxmlformats.org/officeDocument/2006/relationships/hyperlink" Target="https://iiif.bdrc.io/bdr:V23703_I1487::14870254.tif/full/max/0/default.png" TargetMode="External"/><Relationship Id="rId5199" Type="http://schemas.openxmlformats.org/officeDocument/2006/relationships/hyperlink" Target="https://iiif.bdrc.io/bdr:V23703_I1487::14870255.tif/full/max/0/default.png" TargetMode="External"/><Relationship Id="rId2910" Type="http://schemas.openxmlformats.org/officeDocument/2006/relationships/hyperlink" Target="https://iiif.bdrc.io/bdr:V23703_I1483::14830390.tif/full/max/0/default.png" TargetMode="External"/><Relationship Id="rId2911" Type="http://schemas.openxmlformats.org/officeDocument/2006/relationships/hyperlink" Target="https://iiif.bdrc.io/bdr:V23703_I1483::14830391.tif/full/max/0/default.png" TargetMode="External"/><Relationship Id="rId2912" Type="http://schemas.openxmlformats.org/officeDocument/2006/relationships/hyperlink" Target="https://iiif.bdrc.io/bdr:V23703_I1483::14830392.tif/full/max/0/default.png" TargetMode="External"/><Relationship Id="rId2913" Type="http://schemas.openxmlformats.org/officeDocument/2006/relationships/hyperlink" Target="https://iiif.bdrc.io/bdr:V23703_I1483::14830393.tif/full/max/0/default.png" TargetMode="External"/><Relationship Id="rId2914" Type="http://schemas.openxmlformats.org/officeDocument/2006/relationships/hyperlink" Target="https://iiif.bdrc.io/bdr:V23703_I1483::14830394.tif/full/max/0/default.png" TargetMode="External"/><Relationship Id="rId2915" Type="http://schemas.openxmlformats.org/officeDocument/2006/relationships/hyperlink" Target="https://iiif.bdrc.io/bdr:V23703_I1483::14830395.tif/full/max/0/default.png" TargetMode="External"/><Relationship Id="rId2916" Type="http://schemas.openxmlformats.org/officeDocument/2006/relationships/hyperlink" Target="https://iiif.bdrc.io/bdr:V23703_I1483::14830396.tif/full/max/0/default.png" TargetMode="External"/><Relationship Id="rId2917" Type="http://schemas.openxmlformats.org/officeDocument/2006/relationships/hyperlink" Target="https://iiif.bdrc.io/bdr:V23703_I1483::14830397.tif/full/max/0/default.png" TargetMode="External"/><Relationship Id="rId2918" Type="http://schemas.openxmlformats.org/officeDocument/2006/relationships/hyperlink" Target="https://iiif.bdrc.io/bdr:V23703_I1483::14830398.tif/full/max/0/default.png" TargetMode="External"/><Relationship Id="rId2919" Type="http://schemas.openxmlformats.org/officeDocument/2006/relationships/hyperlink" Target="https://iiif.bdrc.io/bdr:V23703_I1483::14830399.tif/full/max/0/default.png" TargetMode="External"/><Relationship Id="rId5181" Type="http://schemas.openxmlformats.org/officeDocument/2006/relationships/hyperlink" Target="https://iiif.bdrc.io/bdr:V23703_I1487::14870237.tif/full/max/0/default.png" TargetMode="External"/><Relationship Id="rId5182" Type="http://schemas.openxmlformats.org/officeDocument/2006/relationships/hyperlink" Target="https://iiif.bdrc.io/bdr:V23703_I1487::14870238.tif/full/max/0/default.png" TargetMode="External"/><Relationship Id="rId5180" Type="http://schemas.openxmlformats.org/officeDocument/2006/relationships/hyperlink" Target="https://iiif.bdrc.io/bdr:V23703_I1487::14870236.tif/full/max/0/default.png" TargetMode="External"/><Relationship Id="rId5185" Type="http://schemas.openxmlformats.org/officeDocument/2006/relationships/hyperlink" Target="https://iiif.bdrc.io/bdr:V23703_I1487::14870241.tif/full/max/0/default.png" TargetMode="External"/><Relationship Id="rId5186" Type="http://schemas.openxmlformats.org/officeDocument/2006/relationships/hyperlink" Target="https://iiif.bdrc.io/bdr:V23703_I1487::14870242.tif/full/max/0/default.png" TargetMode="External"/><Relationship Id="rId5183" Type="http://schemas.openxmlformats.org/officeDocument/2006/relationships/hyperlink" Target="https://iiif.bdrc.io/bdr:V23703_I1487::14870239.tif/full/max/0/default.png" TargetMode="External"/><Relationship Id="rId5184" Type="http://schemas.openxmlformats.org/officeDocument/2006/relationships/hyperlink" Target="https://iiif.bdrc.io/bdr:V23703_I1487::14870240.tif/full/max/0/default.png" TargetMode="External"/><Relationship Id="rId5189" Type="http://schemas.openxmlformats.org/officeDocument/2006/relationships/hyperlink" Target="https://iiif.bdrc.io/bdr:V23703_I1487::14870245.tif/full/max/0/default.png" TargetMode="External"/><Relationship Id="rId5187" Type="http://schemas.openxmlformats.org/officeDocument/2006/relationships/hyperlink" Target="https://iiif.bdrc.io/bdr:V23703_I1487::14870243.tif/full/max/0/default.png" TargetMode="External"/><Relationship Id="rId5188" Type="http://schemas.openxmlformats.org/officeDocument/2006/relationships/hyperlink" Target="https://iiif.bdrc.io/bdr:V23703_I1487::14870244.tif/full/max/0/default.png" TargetMode="External"/><Relationship Id="rId1697" Type="http://schemas.openxmlformats.org/officeDocument/2006/relationships/hyperlink" Target="https://iiif.bdrc.io/bdr:V23703_I1481::14810393.tif/full/max/0/default.png" TargetMode="External"/><Relationship Id="rId4723" Type="http://schemas.openxmlformats.org/officeDocument/2006/relationships/hyperlink" Target="https://iiif.bdrc.io/bdr:V23703_I1486::14860511.tif/full/max/0/default.png" TargetMode="External"/><Relationship Id="rId1698" Type="http://schemas.openxmlformats.org/officeDocument/2006/relationships/hyperlink" Target="https://iiif.bdrc.io/bdr:V23703_I1481::14810394.tif/full/max/0/default.png" TargetMode="External"/><Relationship Id="rId4722" Type="http://schemas.openxmlformats.org/officeDocument/2006/relationships/hyperlink" Target="https://iiif.bdrc.io/bdr:V23703_I1486::14860510.tif/full/max/0/default.png" TargetMode="External"/><Relationship Id="rId1699" Type="http://schemas.openxmlformats.org/officeDocument/2006/relationships/hyperlink" Target="https://iiif.bdrc.io/bdr:V23703_I1481::14810395.tif/full/max/0/default.png" TargetMode="External"/><Relationship Id="rId4725" Type="http://schemas.openxmlformats.org/officeDocument/2006/relationships/hyperlink" Target="https://iiif.bdrc.io/bdr:V23703_I1486::14860513.tif/full/max/0/default.png" TargetMode="External"/><Relationship Id="rId4724" Type="http://schemas.openxmlformats.org/officeDocument/2006/relationships/hyperlink" Target="https://iiif.bdrc.io/bdr:V23703_I1486::14860512.tif/full/max/0/default.png" TargetMode="External"/><Relationship Id="rId4727" Type="http://schemas.openxmlformats.org/officeDocument/2006/relationships/hyperlink" Target="https://iiif.bdrc.io/bdr:V23703_I1486::14860515.tif/full/max/0/default.png" TargetMode="External"/><Relationship Id="rId4726" Type="http://schemas.openxmlformats.org/officeDocument/2006/relationships/hyperlink" Target="https://iiif.bdrc.io/bdr:V23703_I1486::14860514.tif/full/max/0/default.png" TargetMode="External"/><Relationship Id="rId4729" Type="http://schemas.openxmlformats.org/officeDocument/2006/relationships/hyperlink" Target="https://iiif.bdrc.io/bdr:V23703_I1486::14860517.tif/full/max/0/default.png" TargetMode="External"/><Relationship Id="rId4728" Type="http://schemas.openxmlformats.org/officeDocument/2006/relationships/hyperlink" Target="https://iiif.bdrc.io/bdr:V23703_I1486::14860516.tif/full/max/0/default.png" TargetMode="External"/><Relationship Id="rId866" Type="http://schemas.openxmlformats.org/officeDocument/2006/relationships/hyperlink" Target="https://iiif.bdrc.io/bdr:V23703_I1480::14800088.tif/full/max/0/default.png" TargetMode="External"/><Relationship Id="rId865" Type="http://schemas.openxmlformats.org/officeDocument/2006/relationships/hyperlink" Target="https://iiif.bdrc.io/bdr:V23703_I1480::14800087.tif/full/max/0/default.png" TargetMode="External"/><Relationship Id="rId864" Type="http://schemas.openxmlformats.org/officeDocument/2006/relationships/hyperlink" Target="https://iiif.bdrc.io/bdr:V23703_I1480::14800086.tif/full/max/0/default.png" TargetMode="External"/><Relationship Id="rId863" Type="http://schemas.openxmlformats.org/officeDocument/2006/relationships/hyperlink" Target="https://iiif.bdrc.io/bdr:V23703_I1480::14800085.tif/full/max/0/default.png" TargetMode="External"/><Relationship Id="rId869" Type="http://schemas.openxmlformats.org/officeDocument/2006/relationships/hyperlink" Target="https://iiif.bdrc.io/bdr:V23703_I1480::14800091.tif/full/max/0/default.png" TargetMode="External"/><Relationship Id="rId868" Type="http://schemas.openxmlformats.org/officeDocument/2006/relationships/hyperlink" Target="https://iiif.bdrc.io/bdr:V23703_I1480::14800090.tif/full/max/0/default.png" TargetMode="External"/><Relationship Id="rId867" Type="http://schemas.openxmlformats.org/officeDocument/2006/relationships/hyperlink" Target="https://iiif.bdrc.io/bdr:V23703_I1480::14800089.tif/full/max/0/default.png" TargetMode="External"/><Relationship Id="rId1690" Type="http://schemas.openxmlformats.org/officeDocument/2006/relationships/hyperlink" Target="https://iiif.bdrc.io/bdr:V23703_I1481::14810386.tif/full/max/0/default.png" TargetMode="External"/><Relationship Id="rId1691" Type="http://schemas.openxmlformats.org/officeDocument/2006/relationships/hyperlink" Target="https://iiif.bdrc.io/bdr:V23703_I1481::14810387.tif/full/max/0/default.png" TargetMode="External"/><Relationship Id="rId1692" Type="http://schemas.openxmlformats.org/officeDocument/2006/relationships/hyperlink" Target="https://iiif.bdrc.io/bdr:V23703_I1481::14810388.tif/full/max/0/default.png" TargetMode="External"/><Relationship Id="rId862" Type="http://schemas.openxmlformats.org/officeDocument/2006/relationships/hyperlink" Target="https://iiif.bdrc.io/bdr:V23703_I1480::14800084.tif/full/max/0/default.png" TargetMode="External"/><Relationship Id="rId1693" Type="http://schemas.openxmlformats.org/officeDocument/2006/relationships/hyperlink" Target="https://iiif.bdrc.io/bdr:V23703_I1481::14810389.tif/full/max/0/default.png" TargetMode="External"/><Relationship Id="rId861" Type="http://schemas.openxmlformats.org/officeDocument/2006/relationships/hyperlink" Target="https://iiif.bdrc.io/bdr:V23703_I1480::14800083.tif/full/max/0/default.png" TargetMode="External"/><Relationship Id="rId1694" Type="http://schemas.openxmlformats.org/officeDocument/2006/relationships/hyperlink" Target="https://iiif.bdrc.io/bdr:V23703_I1481::14810390.tif/full/max/0/default.png" TargetMode="External"/><Relationship Id="rId860" Type="http://schemas.openxmlformats.org/officeDocument/2006/relationships/hyperlink" Target="https://iiif.bdrc.io/bdr:V23703_I1480::14800082.tif/full/max/0/default.png" TargetMode="External"/><Relationship Id="rId1695" Type="http://schemas.openxmlformats.org/officeDocument/2006/relationships/hyperlink" Target="https://iiif.bdrc.io/bdr:V23703_I1481::14810391.tif/full/max/0/default.png" TargetMode="External"/><Relationship Id="rId4721" Type="http://schemas.openxmlformats.org/officeDocument/2006/relationships/hyperlink" Target="https://iiif.bdrc.io/bdr:V23703_I1486::14860509.tif/full/max/0/default.png" TargetMode="External"/><Relationship Id="rId1696" Type="http://schemas.openxmlformats.org/officeDocument/2006/relationships/hyperlink" Target="https://iiif.bdrc.io/bdr:V23703_I1481::14810392.tif/full/max/0/default.png" TargetMode="External"/><Relationship Id="rId4720" Type="http://schemas.openxmlformats.org/officeDocument/2006/relationships/hyperlink" Target="https://iiif.bdrc.io/bdr:V23703_I1486::14860508.tif/full/max/0/default.png" TargetMode="External"/><Relationship Id="rId1686" Type="http://schemas.openxmlformats.org/officeDocument/2006/relationships/hyperlink" Target="https://iiif.bdrc.io/bdr:V23703_I1481::14810382.tif/full/max/0/default.png" TargetMode="External"/><Relationship Id="rId4712" Type="http://schemas.openxmlformats.org/officeDocument/2006/relationships/hyperlink" Target="https://iiif.bdrc.io/bdr:V23703_I1486::14860500.tif/full/max/0/default.png" TargetMode="External"/><Relationship Id="rId1687" Type="http://schemas.openxmlformats.org/officeDocument/2006/relationships/hyperlink" Target="https://iiif.bdrc.io/bdr:V23703_I1481::14810383.tif/full/max/0/default.png" TargetMode="External"/><Relationship Id="rId4711" Type="http://schemas.openxmlformats.org/officeDocument/2006/relationships/hyperlink" Target="https://iiif.bdrc.io/bdr:V23703_I1486::14860499.tif/full/max/0/default.png" TargetMode="External"/><Relationship Id="rId1688" Type="http://schemas.openxmlformats.org/officeDocument/2006/relationships/hyperlink" Target="https://iiif.bdrc.io/bdr:V23703_I1481::14810384.tif/full/max/0/default.png" TargetMode="External"/><Relationship Id="rId4714" Type="http://schemas.openxmlformats.org/officeDocument/2006/relationships/hyperlink" Target="https://iiif.bdrc.io/bdr:V23703_I1486::14860502.tif/full/max/0/default.png" TargetMode="External"/><Relationship Id="rId1689" Type="http://schemas.openxmlformats.org/officeDocument/2006/relationships/hyperlink" Target="https://iiif.bdrc.io/bdr:V23703_I1481::14810385.tif/full/max/0/default.png" TargetMode="External"/><Relationship Id="rId4713" Type="http://schemas.openxmlformats.org/officeDocument/2006/relationships/hyperlink" Target="https://iiif.bdrc.io/bdr:V23703_I1486::14860501.tif/full/max/0/default.png" TargetMode="External"/><Relationship Id="rId4716" Type="http://schemas.openxmlformats.org/officeDocument/2006/relationships/hyperlink" Target="https://iiif.bdrc.io/bdr:V23703_I1486::14860504.tif/full/max/0/default.png" TargetMode="External"/><Relationship Id="rId4715" Type="http://schemas.openxmlformats.org/officeDocument/2006/relationships/hyperlink" Target="https://iiif.bdrc.io/bdr:V23703_I1486::14860503.tif/full/max/0/default.png" TargetMode="External"/><Relationship Id="rId4718" Type="http://schemas.openxmlformats.org/officeDocument/2006/relationships/hyperlink" Target="https://iiif.bdrc.io/bdr:V23703_I1486::14860506.tif/full/max/0/default.png" TargetMode="External"/><Relationship Id="rId4717" Type="http://schemas.openxmlformats.org/officeDocument/2006/relationships/hyperlink" Target="https://iiif.bdrc.io/bdr:V23703_I1486::14860505.tif/full/max/0/default.png" TargetMode="External"/><Relationship Id="rId4719" Type="http://schemas.openxmlformats.org/officeDocument/2006/relationships/hyperlink" Target="https://iiif.bdrc.io/bdr:V23703_I1486::14860507.tif/full/max/0/default.png" TargetMode="External"/><Relationship Id="rId855" Type="http://schemas.openxmlformats.org/officeDocument/2006/relationships/hyperlink" Target="https://iiif.bdrc.io/bdr:V23703_I1480::14800077.tif/full/max/0/default.png" TargetMode="External"/><Relationship Id="rId854" Type="http://schemas.openxmlformats.org/officeDocument/2006/relationships/hyperlink" Target="https://iiif.bdrc.io/bdr:V23703_I1480::14800076.tif/full/max/0/default.png" TargetMode="External"/><Relationship Id="rId853" Type="http://schemas.openxmlformats.org/officeDocument/2006/relationships/hyperlink" Target="https://iiif.bdrc.io/bdr:V23703_I1480::14800075.tif/full/max/0/default.png" TargetMode="External"/><Relationship Id="rId852" Type="http://schemas.openxmlformats.org/officeDocument/2006/relationships/hyperlink" Target="https://iiif.bdrc.io/bdr:V23703_I1480::14800074.tif/full/max/0/default.png" TargetMode="External"/><Relationship Id="rId859" Type="http://schemas.openxmlformats.org/officeDocument/2006/relationships/hyperlink" Target="https://iiif.bdrc.io/bdr:V23703_I1480::14800081.tif/full/max/0/default.png" TargetMode="External"/><Relationship Id="rId858" Type="http://schemas.openxmlformats.org/officeDocument/2006/relationships/hyperlink" Target="https://iiif.bdrc.io/bdr:V23703_I1480::14800080.tif/full/max/0/default.png" TargetMode="External"/><Relationship Id="rId857" Type="http://schemas.openxmlformats.org/officeDocument/2006/relationships/hyperlink" Target="https://iiif.bdrc.io/bdr:V23703_I1480::14800079.tif/full/max/0/default.png" TargetMode="External"/><Relationship Id="rId856" Type="http://schemas.openxmlformats.org/officeDocument/2006/relationships/hyperlink" Target="https://iiif.bdrc.io/bdr:V23703_I1480::14800078.tif/full/max/0/default.png" TargetMode="External"/><Relationship Id="rId1680" Type="http://schemas.openxmlformats.org/officeDocument/2006/relationships/hyperlink" Target="https://iiif.bdrc.io/bdr:V23703_I1481::14810376.tif/full/max/0/default.png" TargetMode="External"/><Relationship Id="rId1681" Type="http://schemas.openxmlformats.org/officeDocument/2006/relationships/hyperlink" Target="https://iiif.bdrc.io/bdr:V23703_I1481::14810377.tif/full/max/0/default.png" TargetMode="External"/><Relationship Id="rId851" Type="http://schemas.openxmlformats.org/officeDocument/2006/relationships/hyperlink" Target="https://iiif.bdrc.io/bdr:V23703_I1480::14800073.tif/full/max/0/default.png" TargetMode="External"/><Relationship Id="rId1682" Type="http://schemas.openxmlformats.org/officeDocument/2006/relationships/hyperlink" Target="https://iiif.bdrc.io/bdr:V23703_I1481::14810378.tif/full/max/0/default.png" TargetMode="External"/><Relationship Id="rId850" Type="http://schemas.openxmlformats.org/officeDocument/2006/relationships/hyperlink" Target="https://iiif.bdrc.io/bdr:V23703_I1480::14800072.tif/full/max/0/default.png" TargetMode="External"/><Relationship Id="rId1683" Type="http://schemas.openxmlformats.org/officeDocument/2006/relationships/hyperlink" Target="https://iiif.bdrc.io/bdr:V23703_I1481::14810379.tif/full/max/0/default.png" TargetMode="External"/><Relationship Id="rId1684" Type="http://schemas.openxmlformats.org/officeDocument/2006/relationships/hyperlink" Target="https://iiif.bdrc.io/bdr:V23703_I1481::14810380.tif/full/max/0/default.png" TargetMode="External"/><Relationship Id="rId4710" Type="http://schemas.openxmlformats.org/officeDocument/2006/relationships/hyperlink" Target="https://iiif.bdrc.io/bdr:V23703_I1486::14860498.tif/full/max/0/default.png" TargetMode="External"/><Relationship Id="rId1685" Type="http://schemas.openxmlformats.org/officeDocument/2006/relationships/hyperlink" Target="https://iiif.bdrc.io/bdr:V23703_I1481::14810381.tif/full/max/0/default.png" TargetMode="External"/><Relationship Id="rId3414" Type="http://schemas.openxmlformats.org/officeDocument/2006/relationships/hyperlink" Target="https://iiif.bdrc.io/bdr:V23703_I1484::14840386.tif/full/max/0/default.png" TargetMode="External"/><Relationship Id="rId4745" Type="http://schemas.openxmlformats.org/officeDocument/2006/relationships/hyperlink" Target="https://iiif.bdrc.io/bdr:V23703_I1486::14860533.tif/full/max/0/default.png" TargetMode="External"/><Relationship Id="rId3413" Type="http://schemas.openxmlformats.org/officeDocument/2006/relationships/hyperlink" Target="https://iiif.bdrc.io/bdr:V23703_I1484::14840385.tif/full/max/0/default.png" TargetMode="External"/><Relationship Id="rId4744" Type="http://schemas.openxmlformats.org/officeDocument/2006/relationships/hyperlink" Target="https://iiif.bdrc.io/bdr:V23703_I1486::14860532.tif/full/max/0/default.png" TargetMode="External"/><Relationship Id="rId3416" Type="http://schemas.openxmlformats.org/officeDocument/2006/relationships/hyperlink" Target="https://iiif.bdrc.io/bdr:V23703_I1484::14840388.tif/full/max/0/default.png" TargetMode="External"/><Relationship Id="rId4747" Type="http://schemas.openxmlformats.org/officeDocument/2006/relationships/hyperlink" Target="https://iiif.bdrc.io/bdr:V23703_I1486::14860535.tif/full/max/0/default.png" TargetMode="External"/><Relationship Id="rId3415" Type="http://schemas.openxmlformats.org/officeDocument/2006/relationships/hyperlink" Target="https://iiif.bdrc.io/bdr:V23703_I1484::14840387.tif/full/max/0/default.png" TargetMode="External"/><Relationship Id="rId4746" Type="http://schemas.openxmlformats.org/officeDocument/2006/relationships/hyperlink" Target="https://iiif.bdrc.io/bdr:V23703_I1486::14860534.tif/full/max/0/default.png" TargetMode="External"/><Relationship Id="rId3418" Type="http://schemas.openxmlformats.org/officeDocument/2006/relationships/hyperlink" Target="https://iiif.bdrc.io/bdr:V23703_I1484::14840390.tif/full/max/0/default.png" TargetMode="External"/><Relationship Id="rId4749" Type="http://schemas.openxmlformats.org/officeDocument/2006/relationships/hyperlink" Target="https://iiif.bdrc.io/bdr:V23703_I1486::14860537.tif/full/max/0/default.png" TargetMode="External"/><Relationship Id="rId3417" Type="http://schemas.openxmlformats.org/officeDocument/2006/relationships/hyperlink" Target="https://iiif.bdrc.io/bdr:V23703_I1484::14840389.tif/full/max/0/default.png" TargetMode="External"/><Relationship Id="rId4748" Type="http://schemas.openxmlformats.org/officeDocument/2006/relationships/hyperlink" Target="https://iiif.bdrc.io/bdr:V23703_I1486::14860536.tif/full/max/0/default.png" TargetMode="External"/><Relationship Id="rId3419" Type="http://schemas.openxmlformats.org/officeDocument/2006/relationships/hyperlink" Target="https://iiif.bdrc.io/bdr:V23703_I1484::14840391.tif/full/max/0/default.png" TargetMode="External"/><Relationship Id="rId888" Type="http://schemas.openxmlformats.org/officeDocument/2006/relationships/hyperlink" Target="https://iiif.bdrc.io/bdr:V23703_I1480::14800110.tif/full/max/0/default.png" TargetMode="External"/><Relationship Id="rId887" Type="http://schemas.openxmlformats.org/officeDocument/2006/relationships/hyperlink" Target="https://iiif.bdrc.io/bdr:V23703_I1480::14800109.tif/full/max/0/default.png" TargetMode="External"/><Relationship Id="rId886" Type="http://schemas.openxmlformats.org/officeDocument/2006/relationships/hyperlink" Target="https://iiif.bdrc.io/bdr:V23703_I1480::14800108.tif/full/max/0/default.png" TargetMode="External"/><Relationship Id="rId885" Type="http://schemas.openxmlformats.org/officeDocument/2006/relationships/hyperlink" Target="https://iiif.bdrc.io/bdr:V23703_I1480::14800107.tif/full/max/0/default.png" TargetMode="External"/><Relationship Id="rId889" Type="http://schemas.openxmlformats.org/officeDocument/2006/relationships/hyperlink" Target="https://iiif.bdrc.io/bdr:V23703_I1480::14800111.tif/full/max/0/default.png" TargetMode="External"/><Relationship Id="rId880" Type="http://schemas.openxmlformats.org/officeDocument/2006/relationships/hyperlink" Target="https://iiif.bdrc.io/bdr:V23703_I1480::14800102.tif/full/max/0/default.png" TargetMode="External"/><Relationship Id="rId884" Type="http://schemas.openxmlformats.org/officeDocument/2006/relationships/hyperlink" Target="https://iiif.bdrc.io/bdr:V23703_I1480::14800106.tif/full/max/0/default.png" TargetMode="External"/><Relationship Id="rId3410" Type="http://schemas.openxmlformats.org/officeDocument/2006/relationships/hyperlink" Target="https://iiif.bdrc.io/bdr:V23703_I1484::14840382.tif/full/max/0/default.png" TargetMode="External"/><Relationship Id="rId4741" Type="http://schemas.openxmlformats.org/officeDocument/2006/relationships/hyperlink" Target="https://iiif.bdrc.io/bdr:V23703_I1486::14860529.tif/full/max/0/default.png" TargetMode="External"/><Relationship Id="rId883" Type="http://schemas.openxmlformats.org/officeDocument/2006/relationships/hyperlink" Target="https://iiif.bdrc.io/bdr:V23703_I1480::14800105.tif/full/max/0/default.png" TargetMode="External"/><Relationship Id="rId4740" Type="http://schemas.openxmlformats.org/officeDocument/2006/relationships/hyperlink" Target="https://iiif.bdrc.io/bdr:V23703_I1486::14860528.tif/full/max/0/default.png" TargetMode="External"/><Relationship Id="rId882" Type="http://schemas.openxmlformats.org/officeDocument/2006/relationships/hyperlink" Target="https://iiif.bdrc.io/bdr:V23703_I1480::14800104.tif/full/max/0/default.png" TargetMode="External"/><Relationship Id="rId3412" Type="http://schemas.openxmlformats.org/officeDocument/2006/relationships/hyperlink" Target="https://iiif.bdrc.io/bdr:V23703_I1484::14840384.tif/full/max/0/default.png" TargetMode="External"/><Relationship Id="rId4743" Type="http://schemas.openxmlformats.org/officeDocument/2006/relationships/hyperlink" Target="https://iiif.bdrc.io/bdr:V23703_I1486::14860531.tif/full/max/0/default.png" TargetMode="External"/><Relationship Id="rId881" Type="http://schemas.openxmlformats.org/officeDocument/2006/relationships/hyperlink" Target="https://iiif.bdrc.io/bdr:V23703_I1480::14800103.tif/full/max/0/default.png" TargetMode="External"/><Relationship Id="rId3411" Type="http://schemas.openxmlformats.org/officeDocument/2006/relationships/hyperlink" Target="https://iiif.bdrc.io/bdr:V23703_I1484::14840383.tif/full/max/0/default.png" TargetMode="External"/><Relationship Id="rId4742" Type="http://schemas.openxmlformats.org/officeDocument/2006/relationships/hyperlink" Target="https://iiif.bdrc.io/bdr:V23703_I1486::14860530.tif/full/max/0/default.png" TargetMode="External"/><Relationship Id="rId3403" Type="http://schemas.openxmlformats.org/officeDocument/2006/relationships/hyperlink" Target="https://iiif.bdrc.io/bdr:V23703_I1484::14840375.tif/full/max/0/default.png" TargetMode="External"/><Relationship Id="rId4734" Type="http://schemas.openxmlformats.org/officeDocument/2006/relationships/hyperlink" Target="https://iiif.bdrc.io/bdr:V23703_I1486::14860522.tif/full/max/0/default.png" TargetMode="External"/><Relationship Id="rId3402" Type="http://schemas.openxmlformats.org/officeDocument/2006/relationships/hyperlink" Target="https://iiif.bdrc.io/bdr:V23703_I1484::14840374.tif/full/max/0/default.png" TargetMode="External"/><Relationship Id="rId4733" Type="http://schemas.openxmlformats.org/officeDocument/2006/relationships/hyperlink" Target="https://iiif.bdrc.io/bdr:V23703_I1486::14860521.tif/full/max/0/default.png" TargetMode="External"/><Relationship Id="rId3405" Type="http://schemas.openxmlformats.org/officeDocument/2006/relationships/hyperlink" Target="https://iiif.bdrc.io/bdr:V23703_I1484::14840377.tif/full/max/0/default.png" TargetMode="External"/><Relationship Id="rId4736" Type="http://schemas.openxmlformats.org/officeDocument/2006/relationships/hyperlink" Target="https://iiif.bdrc.io/bdr:V23703_I1486::14860524.tif/full/max/0/default.png" TargetMode="External"/><Relationship Id="rId3404" Type="http://schemas.openxmlformats.org/officeDocument/2006/relationships/hyperlink" Target="https://iiif.bdrc.io/bdr:V23703_I1484::14840376.tif/full/max/0/default.png" TargetMode="External"/><Relationship Id="rId4735" Type="http://schemas.openxmlformats.org/officeDocument/2006/relationships/hyperlink" Target="https://iiif.bdrc.io/bdr:V23703_I1486::14860523.tif/full/max/0/default.png" TargetMode="External"/><Relationship Id="rId3407" Type="http://schemas.openxmlformats.org/officeDocument/2006/relationships/hyperlink" Target="https://iiif.bdrc.io/bdr:V23703_I1484::14840379.tif/full/max/0/default.png" TargetMode="External"/><Relationship Id="rId4738" Type="http://schemas.openxmlformats.org/officeDocument/2006/relationships/hyperlink" Target="https://iiif.bdrc.io/bdr:V23703_I1486::14860526.tif/full/max/0/default.png" TargetMode="External"/><Relationship Id="rId3406" Type="http://schemas.openxmlformats.org/officeDocument/2006/relationships/hyperlink" Target="https://iiif.bdrc.io/bdr:V23703_I1484::14840378.tif/full/max/0/default.png" TargetMode="External"/><Relationship Id="rId4737" Type="http://schemas.openxmlformats.org/officeDocument/2006/relationships/hyperlink" Target="https://iiif.bdrc.io/bdr:V23703_I1486::14860525.tif/full/max/0/default.png" TargetMode="External"/><Relationship Id="rId3409" Type="http://schemas.openxmlformats.org/officeDocument/2006/relationships/hyperlink" Target="https://iiif.bdrc.io/bdr:V23703_I1484::14840381.tif/full/max/0/default.png" TargetMode="External"/><Relationship Id="rId3408" Type="http://schemas.openxmlformats.org/officeDocument/2006/relationships/hyperlink" Target="https://iiif.bdrc.io/bdr:V23703_I1484::14840380.tif/full/max/0/default.png" TargetMode="External"/><Relationship Id="rId4739" Type="http://schemas.openxmlformats.org/officeDocument/2006/relationships/hyperlink" Target="https://iiif.bdrc.io/bdr:V23703_I1486::14860527.tif/full/max/0/default.png" TargetMode="External"/><Relationship Id="rId877" Type="http://schemas.openxmlformats.org/officeDocument/2006/relationships/hyperlink" Target="https://iiif.bdrc.io/bdr:V23703_I1480::14800099.tif/full/max/0/default.png" TargetMode="External"/><Relationship Id="rId876" Type="http://schemas.openxmlformats.org/officeDocument/2006/relationships/hyperlink" Target="https://iiif.bdrc.io/bdr:V23703_I1480::14800098.tif/full/max/0/default.png" TargetMode="External"/><Relationship Id="rId875" Type="http://schemas.openxmlformats.org/officeDocument/2006/relationships/hyperlink" Target="https://iiif.bdrc.io/bdr:V23703_I1480::14800097.tif/full/max/0/default.png" TargetMode="External"/><Relationship Id="rId874" Type="http://schemas.openxmlformats.org/officeDocument/2006/relationships/hyperlink" Target="https://iiif.bdrc.io/bdr:V23703_I1480::14800096.tif/full/max/0/default.png" TargetMode="External"/><Relationship Id="rId879" Type="http://schemas.openxmlformats.org/officeDocument/2006/relationships/hyperlink" Target="https://iiif.bdrc.io/bdr:V23703_I1480::14800101.tif/full/max/0/default.png" TargetMode="External"/><Relationship Id="rId878" Type="http://schemas.openxmlformats.org/officeDocument/2006/relationships/hyperlink" Target="https://iiif.bdrc.io/bdr:V23703_I1480::14800100.tif/full/max/0/default.png" TargetMode="External"/><Relationship Id="rId873" Type="http://schemas.openxmlformats.org/officeDocument/2006/relationships/hyperlink" Target="https://iiif.bdrc.io/bdr:V23703_I1480::14800095.tif/full/max/0/default.png" TargetMode="External"/><Relationship Id="rId4730" Type="http://schemas.openxmlformats.org/officeDocument/2006/relationships/hyperlink" Target="https://iiif.bdrc.io/bdr:V23703_I1486::14860518.tif/full/max/0/default.png" TargetMode="External"/><Relationship Id="rId872" Type="http://schemas.openxmlformats.org/officeDocument/2006/relationships/hyperlink" Target="https://iiif.bdrc.io/bdr:V23703_I1480::14800094.tif/full/max/0/default.png" TargetMode="External"/><Relationship Id="rId871" Type="http://schemas.openxmlformats.org/officeDocument/2006/relationships/hyperlink" Target="https://iiif.bdrc.io/bdr:V23703_I1480::14800093.tif/full/max/0/default.png" TargetMode="External"/><Relationship Id="rId3401" Type="http://schemas.openxmlformats.org/officeDocument/2006/relationships/hyperlink" Target="https://iiif.bdrc.io/bdr:V23703_I1484::14840373.tif/full/max/0/default.png" TargetMode="External"/><Relationship Id="rId4732" Type="http://schemas.openxmlformats.org/officeDocument/2006/relationships/hyperlink" Target="https://iiif.bdrc.io/bdr:V23703_I1486::14860520.tif/full/max/0/default.png" TargetMode="External"/><Relationship Id="rId870" Type="http://schemas.openxmlformats.org/officeDocument/2006/relationships/hyperlink" Target="https://iiif.bdrc.io/bdr:V23703_I1480::14800092.tif/full/max/0/default.png" TargetMode="External"/><Relationship Id="rId3400" Type="http://schemas.openxmlformats.org/officeDocument/2006/relationships/hyperlink" Target="https://iiif.bdrc.io/bdr:V23703_I1484::14840372.tif/full/max/0/default.png" TargetMode="External"/><Relationship Id="rId4731" Type="http://schemas.openxmlformats.org/officeDocument/2006/relationships/hyperlink" Target="https://iiif.bdrc.io/bdr:V23703_I1486::14860519.tif/full/max/0/default.png" TargetMode="External"/><Relationship Id="rId1653" Type="http://schemas.openxmlformats.org/officeDocument/2006/relationships/hyperlink" Target="https://iiif.bdrc.io/bdr:V23703_I1481::14810349.tif/full/max/0/default.png" TargetMode="External"/><Relationship Id="rId2984" Type="http://schemas.openxmlformats.org/officeDocument/2006/relationships/hyperlink" Target="https://iiif.bdrc.io/bdr:V23703_I1483::14830464.tif/full/max/0/default.png" TargetMode="External"/><Relationship Id="rId1654" Type="http://schemas.openxmlformats.org/officeDocument/2006/relationships/hyperlink" Target="https://iiif.bdrc.io/bdr:V23703_I1481::14810350.tif/full/max/0/default.png" TargetMode="External"/><Relationship Id="rId2985" Type="http://schemas.openxmlformats.org/officeDocument/2006/relationships/hyperlink" Target="https://iiif.bdrc.io/bdr:V23703_I1483::14830465.tif/full/max/0/default.png" TargetMode="External"/><Relationship Id="rId1655" Type="http://schemas.openxmlformats.org/officeDocument/2006/relationships/hyperlink" Target="https://iiif.bdrc.io/bdr:V23703_I1481::14810351.tif/full/max/0/default.png" TargetMode="External"/><Relationship Id="rId2986" Type="http://schemas.openxmlformats.org/officeDocument/2006/relationships/hyperlink" Target="https://iiif.bdrc.io/bdr:V23703_I1483::14830466.tif/full/max/0/default.png" TargetMode="External"/><Relationship Id="rId1656" Type="http://schemas.openxmlformats.org/officeDocument/2006/relationships/hyperlink" Target="https://iiif.bdrc.io/bdr:V23703_I1481::14810352.tif/full/max/0/default.png" TargetMode="External"/><Relationship Id="rId2987" Type="http://schemas.openxmlformats.org/officeDocument/2006/relationships/hyperlink" Target="https://iiif.bdrc.io/bdr:V23703_I1483::14830467.tif/full/max/0/default.png" TargetMode="External"/><Relationship Id="rId1657" Type="http://schemas.openxmlformats.org/officeDocument/2006/relationships/hyperlink" Target="https://iiif.bdrc.io/bdr:V23703_I1481::14810353.tif/full/max/0/default.png" TargetMode="External"/><Relationship Id="rId2988" Type="http://schemas.openxmlformats.org/officeDocument/2006/relationships/hyperlink" Target="https://iiif.bdrc.io/bdr:V23703_I1483::14830468.tif/full/max/0/default.png" TargetMode="External"/><Relationship Id="rId1658" Type="http://schemas.openxmlformats.org/officeDocument/2006/relationships/hyperlink" Target="https://iiif.bdrc.io/bdr:V23703_I1481::14810354.tif/full/max/0/default.png" TargetMode="External"/><Relationship Id="rId2989" Type="http://schemas.openxmlformats.org/officeDocument/2006/relationships/hyperlink" Target="https://iiif.bdrc.io/bdr:V23703_I1483::14830469.tif/full/max/0/default.png" TargetMode="External"/><Relationship Id="rId1659" Type="http://schemas.openxmlformats.org/officeDocument/2006/relationships/hyperlink" Target="https://iiif.bdrc.io/bdr:V23703_I1481::14810355.tif/full/max/0/default.png" TargetMode="External"/><Relationship Id="rId829" Type="http://schemas.openxmlformats.org/officeDocument/2006/relationships/hyperlink" Target="https://iiif.bdrc.io/bdr:V23703_I1480::14800051.tif/full/max/0/default.png" TargetMode="External"/><Relationship Id="rId828" Type="http://schemas.openxmlformats.org/officeDocument/2006/relationships/hyperlink" Target="https://iiif.bdrc.io/bdr:V23703_I1480::14800050.tif/full/max/0/default.png" TargetMode="External"/><Relationship Id="rId827" Type="http://schemas.openxmlformats.org/officeDocument/2006/relationships/hyperlink" Target="https://iiif.bdrc.io/bdr:V23703_I1480::14800049.tif/full/max/0/default.png" TargetMode="External"/><Relationship Id="rId822" Type="http://schemas.openxmlformats.org/officeDocument/2006/relationships/hyperlink" Target="https://iiif.bdrc.io/bdr:V23703_I1480::14800044.tif/full/max/0/default.png" TargetMode="External"/><Relationship Id="rId821" Type="http://schemas.openxmlformats.org/officeDocument/2006/relationships/hyperlink" Target="https://iiif.bdrc.io/bdr:V23703_I1480::14800043.tif/full/max/0/default.png" TargetMode="External"/><Relationship Id="rId820" Type="http://schemas.openxmlformats.org/officeDocument/2006/relationships/hyperlink" Target="https://iiif.bdrc.io/bdr:V23703_I1480::14800042.tif/full/max/0/default.png" TargetMode="External"/><Relationship Id="rId826" Type="http://schemas.openxmlformats.org/officeDocument/2006/relationships/hyperlink" Target="https://iiif.bdrc.io/bdr:V23703_I1480::14800048.tif/full/max/0/default.png" TargetMode="External"/><Relationship Id="rId825" Type="http://schemas.openxmlformats.org/officeDocument/2006/relationships/hyperlink" Target="https://iiif.bdrc.io/bdr:V23703_I1480::14800047.tif/full/max/0/default.png" TargetMode="External"/><Relationship Id="rId824" Type="http://schemas.openxmlformats.org/officeDocument/2006/relationships/hyperlink" Target="https://iiif.bdrc.io/bdr:V23703_I1480::14800046.tif/full/max/0/default.png" TargetMode="External"/><Relationship Id="rId823" Type="http://schemas.openxmlformats.org/officeDocument/2006/relationships/hyperlink" Target="https://iiif.bdrc.io/bdr:V23703_I1480::14800045.tif/full/max/0/default.png" TargetMode="External"/><Relationship Id="rId2980" Type="http://schemas.openxmlformats.org/officeDocument/2006/relationships/hyperlink" Target="https://iiif.bdrc.io/bdr:V23703_I1483::14830460.tif/full/max/0/default.png" TargetMode="External"/><Relationship Id="rId1650" Type="http://schemas.openxmlformats.org/officeDocument/2006/relationships/hyperlink" Target="https://iiif.bdrc.io/bdr:V23703_I1481::14810346.tif/full/max/0/default.png" TargetMode="External"/><Relationship Id="rId2981" Type="http://schemas.openxmlformats.org/officeDocument/2006/relationships/hyperlink" Target="https://iiif.bdrc.io/bdr:V23703_I1483::14830461.tif/full/max/0/default.png" TargetMode="External"/><Relationship Id="rId1651" Type="http://schemas.openxmlformats.org/officeDocument/2006/relationships/hyperlink" Target="https://iiif.bdrc.io/bdr:V23703_I1481::14810347.tif/full/max/0/default.png" TargetMode="External"/><Relationship Id="rId2982" Type="http://schemas.openxmlformats.org/officeDocument/2006/relationships/hyperlink" Target="https://iiif.bdrc.io/bdr:V23703_I1483::14830462.tif/full/max/0/default.png" TargetMode="External"/><Relationship Id="rId1652" Type="http://schemas.openxmlformats.org/officeDocument/2006/relationships/hyperlink" Target="https://iiif.bdrc.io/bdr:V23703_I1481::14810348.tif/full/max/0/default.png" TargetMode="External"/><Relationship Id="rId2983" Type="http://schemas.openxmlformats.org/officeDocument/2006/relationships/hyperlink" Target="https://iiif.bdrc.io/bdr:V23703_I1483::14830463.tif/full/max/0/default.png" TargetMode="External"/><Relationship Id="rId1642" Type="http://schemas.openxmlformats.org/officeDocument/2006/relationships/hyperlink" Target="https://iiif.bdrc.io/bdr:V23703_I1481::14810338.tif/full/max/0/default.png" TargetMode="External"/><Relationship Id="rId2973" Type="http://schemas.openxmlformats.org/officeDocument/2006/relationships/hyperlink" Target="https://iiif.bdrc.io/bdr:V23703_I1483::14830453.tif/full/max/0/default.png" TargetMode="External"/><Relationship Id="rId1643" Type="http://schemas.openxmlformats.org/officeDocument/2006/relationships/hyperlink" Target="https://iiif.bdrc.io/bdr:V23703_I1481::14810339.tif/full/max/0/default.png" TargetMode="External"/><Relationship Id="rId2974" Type="http://schemas.openxmlformats.org/officeDocument/2006/relationships/hyperlink" Target="https://iiif.bdrc.io/bdr:V23703_I1483::14830454.tif/full/max/0/default.png" TargetMode="External"/><Relationship Id="rId1644" Type="http://schemas.openxmlformats.org/officeDocument/2006/relationships/hyperlink" Target="https://iiif.bdrc.io/bdr:V23703_I1481::14810340.tif/full/max/0/default.png" TargetMode="External"/><Relationship Id="rId2975" Type="http://schemas.openxmlformats.org/officeDocument/2006/relationships/hyperlink" Target="https://iiif.bdrc.io/bdr:V23703_I1483::14830455.tif/full/max/0/default.png" TargetMode="External"/><Relationship Id="rId1645" Type="http://schemas.openxmlformats.org/officeDocument/2006/relationships/hyperlink" Target="https://iiif.bdrc.io/bdr:V23703_I1481::14810341.tif/full/max/0/default.png" TargetMode="External"/><Relationship Id="rId2976" Type="http://schemas.openxmlformats.org/officeDocument/2006/relationships/hyperlink" Target="https://iiif.bdrc.io/bdr:V23703_I1483::14830456.tif/full/max/0/default.png" TargetMode="External"/><Relationship Id="rId1646" Type="http://schemas.openxmlformats.org/officeDocument/2006/relationships/hyperlink" Target="https://iiif.bdrc.io/bdr:V23703_I1481::14810342.tif/full/max/0/default.png" TargetMode="External"/><Relationship Id="rId2977" Type="http://schemas.openxmlformats.org/officeDocument/2006/relationships/hyperlink" Target="https://iiif.bdrc.io/bdr:V23703_I1483::14830457.tif/full/max/0/default.png" TargetMode="External"/><Relationship Id="rId1647" Type="http://schemas.openxmlformats.org/officeDocument/2006/relationships/hyperlink" Target="https://iiif.bdrc.io/bdr:V23703_I1481::14810343.tif/full/max/0/default.png" TargetMode="External"/><Relationship Id="rId2978" Type="http://schemas.openxmlformats.org/officeDocument/2006/relationships/hyperlink" Target="https://iiif.bdrc.io/bdr:V23703_I1483::14830458.tif/full/max/0/default.png" TargetMode="External"/><Relationship Id="rId1648" Type="http://schemas.openxmlformats.org/officeDocument/2006/relationships/hyperlink" Target="https://iiif.bdrc.io/bdr:V23703_I1481::14810344.tif/full/max/0/default.png" TargetMode="External"/><Relationship Id="rId2979" Type="http://schemas.openxmlformats.org/officeDocument/2006/relationships/hyperlink" Target="https://iiif.bdrc.io/bdr:V23703_I1483::14830459.tif/full/max/0/default.png" TargetMode="External"/><Relationship Id="rId1649" Type="http://schemas.openxmlformats.org/officeDocument/2006/relationships/hyperlink" Target="https://iiif.bdrc.io/bdr:V23703_I1481::14810345.tif/full/max/0/default.png" TargetMode="External"/><Relationship Id="rId819" Type="http://schemas.openxmlformats.org/officeDocument/2006/relationships/hyperlink" Target="https://iiif.bdrc.io/bdr:V23703_I1480::14800041.tif/full/max/0/default.png" TargetMode="External"/><Relationship Id="rId818" Type="http://schemas.openxmlformats.org/officeDocument/2006/relationships/hyperlink" Target="https://iiif.bdrc.io/bdr:V23703_I1480::14800040.tif/full/max/0/default.png" TargetMode="External"/><Relationship Id="rId817" Type="http://schemas.openxmlformats.org/officeDocument/2006/relationships/hyperlink" Target="https://iiif.bdrc.io/bdr:V23703_I1480::14800039.tif/full/max/0/default.png" TargetMode="External"/><Relationship Id="rId816" Type="http://schemas.openxmlformats.org/officeDocument/2006/relationships/hyperlink" Target="https://iiif.bdrc.io/bdr:V23703_I1480::14800038.tif/full/max/0/default.png" TargetMode="External"/><Relationship Id="rId811" Type="http://schemas.openxmlformats.org/officeDocument/2006/relationships/hyperlink" Target="https://iiif.bdrc.io/bdr:V23703_I1480::14800033.tif/full/max/0/default.png" TargetMode="External"/><Relationship Id="rId810" Type="http://schemas.openxmlformats.org/officeDocument/2006/relationships/hyperlink" Target="https://iiif.bdrc.io/bdr:V23703_I1480::14800032.tif/full/max/0/default.png" TargetMode="External"/><Relationship Id="rId815" Type="http://schemas.openxmlformats.org/officeDocument/2006/relationships/hyperlink" Target="https://iiif.bdrc.io/bdr:V23703_I1480::14800037.tif/full/max/0/default.png" TargetMode="External"/><Relationship Id="rId814" Type="http://schemas.openxmlformats.org/officeDocument/2006/relationships/hyperlink" Target="https://iiif.bdrc.io/bdr:V23703_I1480::14800036.tif/full/max/0/default.png" TargetMode="External"/><Relationship Id="rId813" Type="http://schemas.openxmlformats.org/officeDocument/2006/relationships/hyperlink" Target="https://iiif.bdrc.io/bdr:V23703_I1480::14800035.tif/full/max/0/default.png" TargetMode="External"/><Relationship Id="rId812" Type="http://schemas.openxmlformats.org/officeDocument/2006/relationships/hyperlink" Target="https://iiif.bdrc.io/bdr:V23703_I1480::14800034.tif/full/max/0/default.png" TargetMode="External"/><Relationship Id="rId2970" Type="http://schemas.openxmlformats.org/officeDocument/2006/relationships/hyperlink" Target="https://iiif.bdrc.io/bdr:V23703_I1483::14830450.tif/full/max/0/default.png" TargetMode="External"/><Relationship Id="rId1640" Type="http://schemas.openxmlformats.org/officeDocument/2006/relationships/hyperlink" Target="https://iiif.bdrc.io/bdr:V23703_I1481::14810336.tif/full/max/0/default.png" TargetMode="External"/><Relationship Id="rId2971" Type="http://schemas.openxmlformats.org/officeDocument/2006/relationships/hyperlink" Target="https://iiif.bdrc.io/bdr:V23703_I1483::14830451.tif/full/max/0/default.png" TargetMode="External"/><Relationship Id="rId1641" Type="http://schemas.openxmlformats.org/officeDocument/2006/relationships/hyperlink" Target="https://iiif.bdrc.io/bdr:V23703_I1481::14810337.tif/full/max/0/default.png" TargetMode="External"/><Relationship Id="rId2972" Type="http://schemas.openxmlformats.org/officeDocument/2006/relationships/hyperlink" Target="https://iiif.bdrc.io/bdr:V23703_I1483::14830452.tif/full/max/0/default.png" TargetMode="External"/><Relationship Id="rId1675" Type="http://schemas.openxmlformats.org/officeDocument/2006/relationships/hyperlink" Target="https://iiif.bdrc.io/bdr:V23703_I1481::14810371.tif/full/max/0/default.png" TargetMode="External"/><Relationship Id="rId4701" Type="http://schemas.openxmlformats.org/officeDocument/2006/relationships/hyperlink" Target="https://iiif.bdrc.io/bdr:V23703_I1486::14860489.tif/full/max/0/default.png" TargetMode="External"/><Relationship Id="rId1676" Type="http://schemas.openxmlformats.org/officeDocument/2006/relationships/hyperlink" Target="https://iiif.bdrc.io/bdr:V23703_I1481::14810372.tif/full/max/0/default.png" TargetMode="External"/><Relationship Id="rId4700" Type="http://schemas.openxmlformats.org/officeDocument/2006/relationships/hyperlink" Target="https://iiif.bdrc.io/bdr:V23703_I1486::14860488.tif/full/max/0/default.png" TargetMode="External"/><Relationship Id="rId1677" Type="http://schemas.openxmlformats.org/officeDocument/2006/relationships/hyperlink" Target="https://iiif.bdrc.io/bdr:V23703_I1481::14810373.tif/full/max/0/default.png" TargetMode="External"/><Relationship Id="rId4703" Type="http://schemas.openxmlformats.org/officeDocument/2006/relationships/hyperlink" Target="https://iiif.bdrc.io/bdr:V23703_I1486::14860491.tif/full/max/0/default.png" TargetMode="External"/><Relationship Id="rId1678" Type="http://schemas.openxmlformats.org/officeDocument/2006/relationships/hyperlink" Target="https://iiif.bdrc.io/bdr:V23703_I1481::14810374.tif/full/max/0/default.png" TargetMode="External"/><Relationship Id="rId4702" Type="http://schemas.openxmlformats.org/officeDocument/2006/relationships/hyperlink" Target="https://iiif.bdrc.io/bdr:V23703_I1486::14860490.tif/full/max/0/default.png" TargetMode="External"/><Relationship Id="rId1679" Type="http://schemas.openxmlformats.org/officeDocument/2006/relationships/hyperlink" Target="https://iiif.bdrc.io/bdr:V23703_I1481::14810375.tif/full/max/0/default.png" TargetMode="External"/><Relationship Id="rId4705" Type="http://schemas.openxmlformats.org/officeDocument/2006/relationships/hyperlink" Target="https://iiif.bdrc.io/bdr:V23703_I1486::14860493.tif/full/max/0/default.png" TargetMode="External"/><Relationship Id="rId4704" Type="http://schemas.openxmlformats.org/officeDocument/2006/relationships/hyperlink" Target="https://iiif.bdrc.io/bdr:V23703_I1486::14860492.tif/full/max/0/default.png" TargetMode="External"/><Relationship Id="rId4707" Type="http://schemas.openxmlformats.org/officeDocument/2006/relationships/hyperlink" Target="https://iiif.bdrc.io/bdr:V23703_I1486::14860495.tif/full/max/0/default.png" TargetMode="External"/><Relationship Id="rId4706" Type="http://schemas.openxmlformats.org/officeDocument/2006/relationships/hyperlink" Target="https://iiif.bdrc.io/bdr:V23703_I1486::14860494.tif/full/max/0/default.png" TargetMode="External"/><Relationship Id="rId4709" Type="http://schemas.openxmlformats.org/officeDocument/2006/relationships/hyperlink" Target="https://iiif.bdrc.io/bdr:V23703_I1486::14860497.tif/full/max/0/default.png" TargetMode="External"/><Relationship Id="rId4708" Type="http://schemas.openxmlformats.org/officeDocument/2006/relationships/hyperlink" Target="https://iiif.bdrc.io/bdr:V23703_I1486::14860496.tif/full/max/0/default.png" TargetMode="External"/><Relationship Id="rId849" Type="http://schemas.openxmlformats.org/officeDocument/2006/relationships/hyperlink" Target="https://iiif.bdrc.io/bdr:V23703_I1480::14800071.tif/full/max/0/default.png" TargetMode="External"/><Relationship Id="rId844" Type="http://schemas.openxmlformats.org/officeDocument/2006/relationships/hyperlink" Target="https://iiif.bdrc.io/bdr:V23703_I1480::14800066.tif/full/max/0/default.png" TargetMode="External"/><Relationship Id="rId843" Type="http://schemas.openxmlformats.org/officeDocument/2006/relationships/hyperlink" Target="https://iiif.bdrc.io/bdr:V23703_I1480::14800065.tif/full/max/0/default.png" TargetMode="External"/><Relationship Id="rId842" Type="http://schemas.openxmlformats.org/officeDocument/2006/relationships/hyperlink" Target="https://iiif.bdrc.io/bdr:V23703_I1480::14800064.tif/full/max/0/default.png" TargetMode="External"/><Relationship Id="rId841" Type="http://schemas.openxmlformats.org/officeDocument/2006/relationships/hyperlink" Target="https://iiif.bdrc.io/bdr:V23703_I1480::14800063.tif/full/max/0/default.png" TargetMode="External"/><Relationship Id="rId848" Type="http://schemas.openxmlformats.org/officeDocument/2006/relationships/hyperlink" Target="https://iiif.bdrc.io/bdr:V23703_I1480::14800070.tif/full/max/0/default.png" TargetMode="External"/><Relationship Id="rId847" Type="http://schemas.openxmlformats.org/officeDocument/2006/relationships/hyperlink" Target="https://iiif.bdrc.io/bdr:V23703_I1480::14800069.tif/full/max/0/default.png" TargetMode="External"/><Relationship Id="rId846" Type="http://schemas.openxmlformats.org/officeDocument/2006/relationships/hyperlink" Target="https://iiif.bdrc.io/bdr:V23703_I1480::14800068.tif/full/max/0/default.png" TargetMode="External"/><Relationship Id="rId845" Type="http://schemas.openxmlformats.org/officeDocument/2006/relationships/hyperlink" Target="https://iiif.bdrc.io/bdr:V23703_I1480::14800067.tif/full/max/0/default.png" TargetMode="External"/><Relationship Id="rId1670" Type="http://schemas.openxmlformats.org/officeDocument/2006/relationships/hyperlink" Target="https://iiif.bdrc.io/bdr:V23703_I1481::14810366.tif/full/max/0/default.png" TargetMode="External"/><Relationship Id="rId840" Type="http://schemas.openxmlformats.org/officeDocument/2006/relationships/hyperlink" Target="https://iiif.bdrc.io/bdr:V23703_I1480::14800062.tif/full/max/0/default.png" TargetMode="External"/><Relationship Id="rId1671" Type="http://schemas.openxmlformats.org/officeDocument/2006/relationships/hyperlink" Target="https://iiif.bdrc.io/bdr:V23703_I1481::14810367.tif/full/max/0/default.png" TargetMode="External"/><Relationship Id="rId1672" Type="http://schemas.openxmlformats.org/officeDocument/2006/relationships/hyperlink" Target="https://iiif.bdrc.io/bdr:V23703_I1481::14810368.tif/full/max/0/default.png" TargetMode="External"/><Relationship Id="rId1673" Type="http://schemas.openxmlformats.org/officeDocument/2006/relationships/hyperlink" Target="https://iiif.bdrc.io/bdr:V23703_I1481::14810369.tif/full/max/0/default.png" TargetMode="External"/><Relationship Id="rId1674" Type="http://schemas.openxmlformats.org/officeDocument/2006/relationships/hyperlink" Target="https://iiif.bdrc.io/bdr:V23703_I1481::14810370.tif/full/max/0/default.png" TargetMode="External"/><Relationship Id="rId1664" Type="http://schemas.openxmlformats.org/officeDocument/2006/relationships/hyperlink" Target="https://iiif.bdrc.io/bdr:V23703_I1481::14810360.tif/full/max/0/default.png" TargetMode="External"/><Relationship Id="rId2995" Type="http://schemas.openxmlformats.org/officeDocument/2006/relationships/hyperlink" Target="https://iiif.bdrc.io/bdr:V23703_I1483::14830475.tif/full/max/0/default.png" TargetMode="External"/><Relationship Id="rId1665" Type="http://schemas.openxmlformats.org/officeDocument/2006/relationships/hyperlink" Target="https://iiif.bdrc.io/bdr:V23703_I1481::14810361.tif/full/max/0/default.png" TargetMode="External"/><Relationship Id="rId2996" Type="http://schemas.openxmlformats.org/officeDocument/2006/relationships/hyperlink" Target="https://iiif.bdrc.io/bdr:V23703_I1483::14830476.tif/full/max/0/default.png" TargetMode="External"/><Relationship Id="rId1666" Type="http://schemas.openxmlformats.org/officeDocument/2006/relationships/hyperlink" Target="https://iiif.bdrc.io/bdr:V23703_I1481::14810362.tif/full/max/0/default.png" TargetMode="External"/><Relationship Id="rId2997" Type="http://schemas.openxmlformats.org/officeDocument/2006/relationships/hyperlink" Target="https://iiif.bdrc.io/bdr:V23703_I1483::14830477.tif/full/max/0/default.png" TargetMode="External"/><Relationship Id="rId1667" Type="http://schemas.openxmlformats.org/officeDocument/2006/relationships/hyperlink" Target="https://iiif.bdrc.io/bdr:V23703_I1481::14810363.tif/full/max/0/default.png" TargetMode="External"/><Relationship Id="rId2998" Type="http://schemas.openxmlformats.org/officeDocument/2006/relationships/hyperlink" Target="https://iiif.bdrc.io/bdr:V23703_I1483::14830478.tif/full/max/0/default.png" TargetMode="External"/><Relationship Id="rId1668" Type="http://schemas.openxmlformats.org/officeDocument/2006/relationships/hyperlink" Target="https://iiif.bdrc.io/bdr:V23703_I1481::14810364.tif/full/max/0/default.png" TargetMode="External"/><Relationship Id="rId2999" Type="http://schemas.openxmlformats.org/officeDocument/2006/relationships/hyperlink" Target="https://iiif.bdrc.io/bdr:V23703_I1483::14830479.tif/full/max/0/default.png" TargetMode="External"/><Relationship Id="rId1669" Type="http://schemas.openxmlformats.org/officeDocument/2006/relationships/hyperlink" Target="https://iiif.bdrc.io/bdr:V23703_I1481::14810365.tif/full/max/0/default.png" TargetMode="External"/><Relationship Id="rId839" Type="http://schemas.openxmlformats.org/officeDocument/2006/relationships/hyperlink" Target="https://iiif.bdrc.io/bdr:V23703_I1480::14800061.tif/full/max/0/default.png" TargetMode="External"/><Relationship Id="rId838" Type="http://schemas.openxmlformats.org/officeDocument/2006/relationships/hyperlink" Target="https://iiif.bdrc.io/bdr:V23703_I1480::14800060.tif/full/max/0/default.png" TargetMode="External"/><Relationship Id="rId833" Type="http://schemas.openxmlformats.org/officeDocument/2006/relationships/hyperlink" Target="https://iiif.bdrc.io/bdr:V23703_I1480::14800055.tif/full/max/0/default.png" TargetMode="External"/><Relationship Id="rId832" Type="http://schemas.openxmlformats.org/officeDocument/2006/relationships/hyperlink" Target="https://iiif.bdrc.io/bdr:V23703_I1480::14800054.tif/full/max/0/default.png" TargetMode="External"/><Relationship Id="rId831" Type="http://schemas.openxmlformats.org/officeDocument/2006/relationships/hyperlink" Target="https://iiif.bdrc.io/bdr:V23703_I1480::14800053.tif/full/max/0/default.png" TargetMode="External"/><Relationship Id="rId830" Type="http://schemas.openxmlformats.org/officeDocument/2006/relationships/hyperlink" Target="https://iiif.bdrc.io/bdr:V23703_I1480::14800052.tif/full/max/0/default.png" TargetMode="External"/><Relationship Id="rId837" Type="http://schemas.openxmlformats.org/officeDocument/2006/relationships/hyperlink" Target="https://iiif.bdrc.io/bdr:V23703_I1480::14800059.tif/full/max/0/default.png" TargetMode="External"/><Relationship Id="rId836" Type="http://schemas.openxmlformats.org/officeDocument/2006/relationships/hyperlink" Target="https://iiif.bdrc.io/bdr:V23703_I1480::14800058.tif/full/max/0/default.png" TargetMode="External"/><Relationship Id="rId835" Type="http://schemas.openxmlformats.org/officeDocument/2006/relationships/hyperlink" Target="https://iiif.bdrc.io/bdr:V23703_I1480::14800057.tif/full/max/0/default.png" TargetMode="External"/><Relationship Id="rId834" Type="http://schemas.openxmlformats.org/officeDocument/2006/relationships/hyperlink" Target="https://iiif.bdrc.io/bdr:V23703_I1480::14800056.tif/full/max/0/default.png" TargetMode="External"/><Relationship Id="rId2990" Type="http://schemas.openxmlformats.org/officeDocument/2006/relationships/hyperlink" Target="https://iiif.bdrc.io/bdr:V23703_I1483::14830470.tif/full/max/0/default.png" TargetMode="External"/><Relationship Id="rId1660" Type="http://schemas.openxmlformats.org/officeDocument/2006/relationships/hyperlink" Target="https://iiif.bdrc.io/bdr:V23703_I1481::14810356.tif/full/max/0/default.png" TargetMode="External"/><Relationship Id="rId2991" Type="http://schemas.openxmlformats.org/officeDocument/2006/relationships/hyperlink" Target="https://iiif.bdrc.io/bdr:V23703_I1483::14830471.tif/full/max/0/default.png" TargetMode="External"/><Relationship Id="rId1661" Type="http://schemas.openxmlformats.org/officeDocument/2006/relationships/hyperlink" Target="https://iiif.bdrc.io/bdr:V23703_I1481::14810357.tif/full/max/0/default.png" TargetMode="External"/><Relationship Id="rId2992" Type="http://schemas.openxmlformats.org/officeDocument/2006/relationships/hyperlink" Target="https://iiif.bdrc.io/bdr:V23703_I1483::14830472.tif/full/max/0/default.png" TargetMode="External"/><Relationship Id="rId1662" Type="http://schemas.openxmlformats.org/officeDocument/2006/relationships/hyperlink" Target="https://iiif.bdrc.io/bdr:V23703_I1481::14810358.tif/full/max/0/default.png" TargetMode="External"/><Relationship Id="rId2993" Type="http://schemas.openxmlformats.org/officeDocument/2006/relationships/hyperlink" Target="https://iiif.bdrc.io/bdr:V23703_I1483::14830473.tif/full/max/0/default.png" TargetMode="External"/><Relationship Id="rId1663" Type="http://schemas.openxmlformats.org/officeDocument/2006/relationships/hyperlink" Target="https://iiif.bdrc.io/bdr:V23703_I1481::14810359.tif/full/max/0/default.png" TargetMode="External"/><Relationship Id="rId2994" Type="http://schemas.openxmlformats.org/officeDocument/2006/relationships/hyperlink" Target="https://iiif.bdrc.io/bdr:V23703_I1483::14830474.tif/full/max/0/default.png" TargetMode="External"/><Relationship Id="rId2148" Type="http://schemas.openxmlformats.org/officeDocument/2006/relationships/hyperlink" Target="https://iiif.bdrc.io/bdr:V23703_I1482::14820156.tif/full/max/0/default.png" TargetMode="External"/><Relationship Id="rId2149" Type="http://schemas.openxmlformats.org/officeDocument/2006/relationships/hyperlink" Target="https://iiif.bdrc.io/bdr:V23703_I1482::14820157.tif/full/max/0/default.png" TargetMode="External"/><Relationship Id="rId3479" Type="http://schemas.openxmlformats.org/officeDocument/2006/relationships/hyperlink" Target="https://iiif.bdrc.io/bdr:V23703_I1484::14840451.tif/full/max/0/default.png" TargetMode="External"/><Relationship Id="rId3470" Type="http://schemas.openxmlformats.org/officeDocument/2006/relationships/hyperlink" Target="https://iiif.bdrc.io/bdr:V23703_I1484::14840442.tif/full/max/0/default.png" TargetMode="External"/><Relationship Id="rId2140" Type="http://schemas.openxmlformats.org/officeDocument/2006/relationships/hyperlink" Target="https://iiif.bdrc.io/bdr:V23703_I1482::14820148.tif/full/max/0/default.png" TargetMode="External"/><Relationship Id="rId3472" Type="http://schemas.openxmlformats.org/officeDocument/2006/relationships/hyperlink" Target="https://iiif.bdrc.io/bdr:V23703_I1484::14840444.tif/full/max/0/default.png" TargetMode="External"/><Relationship Id="rId2141" Type="http://schemas.openxmlformats.org/officeDocument/2006/relationships/hyperlink" Target="https://iiif.bdrc.io/bdr:V23703_I1482::14820149.tif/full/max/0/default.png" TargetMode="External"/><Relationship Id="rId3471" Type="http://schemas.openxmlformats.org/officeDocument/2006/relationships/hyperlink" Target="https://iiif.bdrc.io/bdr:V23703_I1484::14840443.tif/full/max/0/default.png" TargetMode="External"/><Relationship Id="rId2142" Type="http://schemas.openxmlformats.org/officeDocument/2006/relationships/hyperlink" Target="https://iiif.bdrc.io/bdr:V23703_I1482::14820150.tif/full/max/0/default.png" TargetMode="External"/><Relationship Id="rId3474" Type="http://schemas.openxmlformats.org/officeDocument/2006/relationships/hyperlink" Target="https://iiif.bdrc.io/bdr:V23703_I1484::14840446.tif/full/max/0/default.png" TargetMode="External"/><Relationship Id="rId2143" Type="http://schemas.openxmlformats.org/officeDocument/2006/relationships/hyperlink" Target="https://iiif.bdrc.io/bdr:V23703_I1482::14820151.tif/full/max/0/default.png" TargetMode="External"/><Relationship Id="rId3473" Type="http://schemas.openxmlformats.org/officeDocument/2006/relationships/hyperlink" Target="https://iiif.bdrc.io/bdr:V23703_I1484::14840445.tif/full/max/0/default.png" TargetMode="External"/><Relationship Id="rId2144" Type="http://schemas.openxmlformats.org/officeDocument/2006/relationships/hyperlink" Target="https://iiif.bdrc.io/bdr:V23703_I1482::14820152.tif/full/max/0/default.png" TargetMode="External"/><Relationship Id="rId3476" Type="http://schemas.openxmlformats.org/officeDocument/2006/relationships/hyperlink" Target="https://iiif.bdrc.io/bdr:V23703_I1484::14840448.tif/full/max/0/default.png" TargetMode="External"/><Relationship Id="rId2145" Type="http://schemas.openxmlformats.org/officeDocument/2006/relationships/hyperlink" Target="https://iiif.bdrc.io/bdr:V23703_I1482::14820153.tif/full/max/0/default.png" TargetMode="External"/><Relationship Id="rId3475" Type="http://schemas.openxmlformats.org/officeDocument/2006/relationships/hyperlink" Target="https://iiif.bdrc.io/bdr:V23703_I1484::14840447.tif/full/max/0/default.png" TargetMode="External"/><Relationship Id="rId2146" Type="http://schemas.openxmlformats.org/officeDocument/2006/relationships/hyperlink" Target="https://iiif.bdrc.io/bdr:V23703_I1482::14820154.tif/full/max/0/default.png" TargetMode="External"/><Relationship Id="rId3478" Type="http://schemas.openxmlformats.org/officeDocument/2006/relationships/hyperlink" Target="https://iiif.bdrc.io/bdr:V23703_I1484::14840450.tif/full/max/0/default.png" TargetMode="External"/><Relationship Id="rId2147" Type="http://schemas.openxmlformats.org/officeDocument/2006/relationships/hyperlink" Target="https://iiif.bdrc.io/bdr:V23703_I1482::14820155.tif/full/max/0/default.png" TargetMode="External"/><Relationship Id="rId3477" Type="http://schemas.openxmlformats.org/officeDocument/2006/relationships/hyperlink" Target="https://iiif.bdrc.io/bdr:V23703_I1484::14840449.tif/full/max/0/default.png" TargetMode="External"/><Relationship Id="rId2137" Type="http://schemas.openxmlformats.org/officeDocument/2006/relationships/hyperlink" Target="https://iiif.bdrc.io/bdr:V23703_I1482::14820145.tif/full/max/0/default.png" TargetMode="External"/><Relationship Id="rId3469" Type="http://schemas.openxmlformats.org/officeDocument/2006/relationships/hyperlink" Target="https://iiif.bdrc.io/bdr:V23703_I1484::14840441.tif/full/max/0/default.png" TargetMode="External"/><Relationship Id="rId2138" Type="http://schemas.openxmlformats.org/officeDocument/2006/relationships/hyperlink" Target="https://iiif.bdrc.io/bdr:V23703_I1482::14820146.tif/full/max/0/default.png" TargetMode="External"/><Relationship Id="rId3468" Type="http://schemas.openxmlformats.org/officeDocument/2006/relationships/hyperlink" Target="https://iiif.bdrc.io/bdr:V23703_I1484::14840440.tif/full/max/0/default.png" TargetMode="External"/><Relationship Id="rId4799" Type="http://schemas.openxmlformats.org/officeDocument/2006/relationships/hyperlink" Target="https://iiif.bdrc.io/bdr:V23703_I1486::14860587.tif/full/max/0/default.png" TargetMode="External"/><Relationship Id="rId2139" Type="http://schemas.openxmlformats.org/officeDocument/2006/relationships/hyperlink" Target="https://iiif.bdrc.io/bdr:V23703_I1482::14820147.tif/full/max/0/default.png" TargetMode="External"/><Relationship Id="rId4790" Type="http://schemas.openxmlformats.org/officeDocument/2006/relationships/hyperlink" Target="https://iiif.bdrc.io/bdr:V23703_I1486::14860578.tif/full/max/0/default.png" TargetMode="External"/><Relationship Id="rId3461" Type="http://schemas.openxmlformats.org/officeDocument/2006/relationships/hyperlink" Target="https://iiif.bdrc.io/bdr:V23703_I1484::14840433.tif/full/max/0/default.png" TargetMode="External"/><Relationship Id="rId4792" Type="http://schemas.openxmlformats.org/officeDocument/2006/relationships/hyperlink" Target="https://iiif.bdrc.io/bdr:V23703_I1486::14860580.tif/full/max/0/default.png" TargetMode="External"/><Relationship Id="rId2130" Type="http://schemas.openxmlformats.org/officeDocument/2006/relationships/hyperlink" Target="https://iiif.bdrc.io/bdr:V23703_I1482::14820138.tif/full/max/0/default.png" TargetMode="External"/><Relationship Id="rId3460" Type="http://schemas.openxmlformats.org/officeDocument/2006/relationships/hyperlink" Target="https://iiif.bdrc.io/bdr:V23703_I1484::14840432.tif/full/max/0/default.png" TargetMode="External"/><Relationship Id="rId4791" Type="http://schemas.openxmlformats.org/officeDocument/2006/relationships/hyperlink" Target="https://iiif.bdrc.io/bdr:V23703_I1486::14860579.tif/full/max/0/default.png" TargetMode="External"/><Relationship Id="rId2131" Type="http://schemas.openxmlformats.org/officeDocument/2006/relationships/hyperlink" Target="https://iiif.bdrc.io/bdr:V23703_I1482::14820139.tif/full/max/0/default.png" TargetMode="External"/><Relationship Id="rId3463" Type="http://schemas.openxmlformats.org/officeDocument/2006/relationships/hyperlink" Target="https://iiif.bdrc.io/bdr:V23703_I1484::14840435.tif/full/max/0/default.png" TargetMode="External"/><Relationship Id="rId4794" Type="http://schemas.openxmlformats.org/officeDocument/2006/relationships/hyperlink" Target="https://iiif.bdrc.io/bdr:V23703_I1486::14860582.tif/full/max/0/default.png" TargetMode="External"/><Relationship Id="rId2132" Type="http://schemas.openxmlformats.org/officeDocument/2006/relationships/hyperlink" Target="https://iiif.bdrc.io/bdr:V23703_I1482::14820140.tif/full/max/0/default.png" TargetMode="External"/><Relationship Id="rId3462" Type="http://schemas.openxmlformats.org/officeDocument/2006/relationships/hyperlink" Target="https://iiif.bdrc.io/bdr:V23703_I1484::14840434.tif/full/max/0/default.png" TargetMode="External"/><Relationship Id="rId4793" Type="http://schemas.openxmlformats.org/officeDocument/2006/relationships/hyperlink" Target="https://iiif.bdrc.io/bdr:V23703_I1486::14860581.tif/full/max/0/default.png" TargetMode="External"/><Relationship Id="rId2133" Type="http://schemas.openxmlformats.org/officeDocument/2006/relationships/hyperlink" Target="https://iiif.bdrc.io/bdr:V23703_I1482::14820141.tif/full/max/0/default.png" TargetMode="External"/><Relationship Id="rId3465" Type="http://schemas.openxmlformats.org/officeDocument/2006/relationships/hyperlink" Target="https://iiif.bdrc.io/bdr:V23703_I1484::14840437.tif/full/max/0/default.png" TargetMode="External"/><Relationship Id="rId4796" Type="http://schemas.openxmlformats.org/officeDocument/2006/relationships/hyperlink" Target="https://iiif.bdrc.io/bdr:V23703_I1486::14860584.tif/full/max/0/default.png" TargetMode="External"/><Relationship Id="rId2134" Type="http://schemas.openxmlformats.org/officeDocument/2006/relationships/hyperlink" Target="https://iiif.bdrc.io/bdr:V23703_I1482::14820142.tif/full/max/0/default.png" TargetMode="External"/><Relationship Id="rId3464" Type="http://schemas.openxmlformats.org/officeDocument/2006/relationships/hyperlink" Target="https://iiif.bdrc.io/bdr:V23703_I1484::14840436.tif/full/max/0/default.png" TargetMode="External"/><Relationship Id="rId4795" Type="http://schemas.openxmlformats.org/officeDocument/2006/relationships/hyperlink" Target="https://iiif.bdrc.io/bdr:V23703_I1486::14860583.tif/full/max/0/default.png" TargetMode="External"/><Relationship Id="rId2135" Type="http://schemas.openxmlformats.org/officeDocument/2006/relationships/hyperlink" Target="https://iiif.bdrc.io/bdr:V23703_I1482::14820143.tif/full/max/0/default.png" TargetMode="External"/><Relationship Id="rId3467" Type="http://schemas.openxmlformats.org/officeDocument/2006/relationships/hyperlink" Target="https://iiif.bdrc.io/bdr:V23703_I1484::14840439.tif/full/max/0/default.png" TargetMode="External"/><Relationship Id="rId4798" Type="http://schemas.openxmlformats.org/officeDocument/2006/relationships/hyperlink" Target="https://iiif.bdrc.io/bdr:V23703_I1486::14860586.tif/full/max/0/default.png" TargetMode="External"/><Relationship Id="rId2136" Type="http://schemas.openxmlformats.org/officeDocument/2006/relationships/hyperlink" Target="https://iiif.bdrc.io/bdr:V23703_I1482::14820144.tif/full/max/0/default.png" TargetMode="External"/><Relationship Id="rId3466" Type="http://schemas.openxmlformats.org/officeDocument/2006/relationships/hyperlink" Target="https://iiif.bdrc.io/bdr:V23703_I1484::14840438.tif/full/max/0/default.png" TargetMode="External"/><Relationship Id="rId4797" Type="http://schemas.openxmlformats.org/officeDocument/2006/relationships/hyperlink" Target="https://iiif.bdrc.io/bdr:V23703_I1486::14860585.tif/full/max/0/default.png" TargetMode="External"/><Relationship Id="rId3490" Type="http://schemas.openxmlformats.org/officeDocument/2006/relationships/hyperlink" Target="https://iiif.bdrc.io/bdr:V23703_I1484::14840462.tif/full/max/0/default.png" TargetMode="External"/><Relationship Id="rId2160" Type="http://schemas.openxmlformats.org/officeDocument/2006/relationships/hyperlink" Target="https://iiif.bdrc.io/bdr:V23703_I1482::14820168.tif/full/max/0/default.png" TargetMode="External"/><Relationship Id="rId3492" Type="http://schemas.openxmlformats.org/officeDocument/2006/relationships/hyperlink" Target="https://iiif.bdrc.io/bdr:V23703_I1484::14840464.tif/full/max/0/default.png" TargetMode="External"/><Relationship Id="rId2161" Type="http://schemas.openxmlformats.org/officeDocument/2006/relationships/hyperlink" Target="https://iiif.bdrc.io/bdr:V23703_I1482::14820169.tif/full/max/0/default.png" TargetMode="External"/><Relationship Id="rId3491" Type="http://schemas.openxmlformats.org/officeDocument/2006/relationships/hyperlink" Target="https://iiif.bdrc.io/bdr:V23703_I1484::14840463.tif/full/max/0/default.png" TargetMode="External"/><Relationship Id="rId2162" Type="http://schemas.openxmlformats.org/officeDocument/2006/relationships/hyperlink" Target="https://iiif.bdrc.io/bdr:V23703_I1482::14820170.tif/full/max/0/default.png" TargetMode="External"/><Relationship Id="rId3494" Type="http://schemas.openxmlformats.org/officeDocument/2006/relationships/hyperlink" Target="https://iiif.bdrc.io/bdr:V23703_I1484::14840466.tif/full/max/0/default.png" TargetMode="External"/><Relationship Id="rId2163" Type="http://schemas.openxmlformats.org/officeDocument/2006/relationships/hyperlink" Target="https://iiif.bdrc.io/bdr:V23703_I1482::14820171.tif/full/max/0/default.png" TargetMode="External"/><Relationship Id="rId3493" Type="http://schemas.openxmlformats.org/officeDocument/2006/relationships/hyperlink" Target="https://iiif.bdrc.io/bdr:V23703_I1484::14840465.tif/full/max/0/default.png" TargetMode="External"/><Relationship Id="rId2164" Type="http://schemas.openxmlformats.org/officeDocument/2006/relationships/hyperlink" Target="https://iiif.bdrc.io/bdr:V23703_I1482::14820172.tif/full/max/0/default.png" TargetMode="External"/><Relationship Id="rId3496" Type="http://schemas.openxmlformats.org/officeDocument/2006/relationships/hyperlink" Target="https://iiif.bdrc.io/bdr:V23703_I1484::14840468.tif/full/max/0/default.png" TargetMode="External"/><Relationship Id="rId2165" Type="http://schemas.openxmlformats.org/officeDocument/2006/relationships/hyperlink" Target="https://iiif.bdrc.io/bdr:V23703_I1482::14820173.tif/full/max/0/default.png" TargetMode="External"/><Relationship Id="rId3495" Type="http://schemas.openxmlformats.org/officeDocument/2006/relationships/hyperlink" Target="https://iiif.bdrc.io/bdr:V23703_I1484::14840467.tif/full/max/0/default.png" TargetMode="External"/><Relationship Id="rId2166" Type="http://schemas.openxmlformats.org/officeDocument/2006/relationships/hyperlink" Target="https://iiif.bdrc.io/bdr:V23703_I1482::14820174.tif/full/max/0/default.png" TargetMode="External"/><Relationship Id="rId3498" Type="http://schemas.openxmlformats.org/officeDocument/2006/relationships/hyperlink" Target="https://iiif.bdrc.io/bdr:V23703_I1484::14840470.tif/full/max/0/default.png" TargetMode="External"/><Relationship Id="rId2167" Type="http://schemas.openxmlformats.org/officeDocument/2006/relationships/hyperlink" Target="https://iiif.bdrc.io/bdr:V23703_I1482::14820175.tif/full/max/0/default.png" TargetMode="External"/><Relationship Id="rId3497" Type="http://schemas.openxmlformats.org/officeDocument/2006/relationships/hyperlink" Target="https://iiif.bdrc.io/bdr:V23703_I1484::14840469.tif/full/max/0/default.png" TargetMode="External"/><Relationship Id="rId2168" Type="http://schemas.openxmlformats.org/officeDocument/2006/relationships/hyperlink" Target="https://iiif.bdrc.io/bdr:V23703_I1482::14820176.tif/full/max/0/default.png" TargetMode="External"/><Relationship Id="rId2169" Type="http://schemas.openxmlformats.org/officeDocument/2006/relationships/hyperlink" Target="https://iiif.bdrc.io/bdr:V23703_I1482::14820177.tif/full/max/0/default.png" TargetMode="External"/><Relationship Id="rId3499" Type="http://schemas.openxmlformats.org/officeDocument/2006/relationships/hyperlink" Target="https://iiif.bdrc.io/bdr:V23703_I1484::14840471.tif/full/max/0/default.png" TargetMode="External"/><Relationship Id="rId2159" Type="http://schemas.openxmlformats.org/officeDocument/2006/relationships/hyperlink" Target="https://iiif.bdrc.io/bdr:V23703_I1482::14820167.tif/full/max/0/default.png" TargetMode="External"/><Relationship Id="rId3481" Type="http://schemas.openxmlformats.org/officeDocument/2006/relationships/hyperlink" Target="https://iiif.bdrc.io/bdr:V23703_I1484::14840453.tif/full/max/0/default.png" TargetMode="External"/><Relationship Id="rId2150" Type="http://schemas.openxmlformats.org/officeDocument/2006/relationships/hyperlink" Target="https://iiif.bdrc.io/bdr:V23703_I1482::14820158.tif/full/max/0/default.png" TargetMode="External"/><Relationship Id="rId3480" Type="http://schemas.openxmlformats.org/officeDocument/2006/relationships/hyperlink" Target="https://iiif.bdrc.io/bdr:V23703_I1484::14840452.tif/full/max/0/default.png" TargetMode="External"/><Relationship Id="rId2151" Type="http://schemas.openxmlformats.org/officeDocument/2006/relationships/hyperlink" Target="https://iiif.bdrc.io/bdr:V23703_I1482::14820159.tif/full/max/0/default.png" TargetMode="External"/><Relationship Id="rId3483" Type="http://schemas.openxmlformats.org/officeDocument/2006/relationships/hyperlink" Target="https://iiif.bdrc.io/bdr:V23703_I1484::14840455.tif/full/max/0/default.png" TargetMode="External"/><Relationship Id="rId2152" Type="http://schemas.openxmlformats.org/officeDocument/2006/relationships/hyperlink" Target="https://iiif.bdrc.io/bdr:V23703_I1482::14820160.tif/full/max/0/default.png" TargetMode="External"/><Relationship Id="rId3482" Type="http://schemas.openxmlformats.org/officeDocument/2006/relationships/hyperlink" Target="https://iiif.bdrc.io/bdr:V23703_I1484::14840454.tif/full/max/0/default.png" TargetMode="External"/><Relationship Id="rId2153" Type="http://schemas.openxmlformats.org/officeDocument/2006/relationships/hyperlink" Target="https://iiif.bdrc.io/bdr:V23703_I1482::14820161.tif/full/max/0/default.png" TargetMode="External"/><Relationship Id="rId3485" Type="http://schemas.openxmlformats.org/officeDocument/2006/relationships/hyperlink" Target="https://iiif.bdrc.io/bdr:V23703_I1484::14840457.tif/full/max/0/default.png" TargetMode="External"/><Relationship Id="rId2154" Type="http://schemas.openxmlformats.org/officeDocument/2006/relationships/hyperlink" Target="https://iiif.bdrc.io/bdr:V23703_I1482::14820162.tif/full/max/0/default.png" TargetMode="External"/><Relationship Id="rId3484" Type="http://schemas.openxmlformats.org/officeDocument/2006/relationships/hyperlink" Target="https://iiif.bdrc.io/bdr:V23703_I1484::14840456.tif/full/max/0/default.png" TargetMode="External"/><Relationship Id="rId2155" Type="http://schemas.openxmlformats.org/officeDocument/2006/relationships/hyperlink" Target="https://iiif.bdrc.io/bdr:V23703_I1482::14820163.tif/full/max/0/default.png" TargetMode="External"/><Relationship Id="rId3487" Type="http://schemas.openxmlformats.org/officeDocument/2006/relationships/hyperlink" Target="https://iiif.bdrc.io/bdr:V23703_I1484::14840459.tif/full/max/0/default.png" TargetMode="External"/><Relationship Id="rId2156" Type="http://schemas.openxmlformats.org/officeDocument/2006/relationships/hyperlink" Target="https://iiif.bdrc.io/bdr:V23703_I1482::14820164.tif/full/max/0/default.png" TargetMode="External"/><Relationship Id="rId3486" Type="http://schemas.openxmlformats.org/officeDocument/2006/relationships/hyperlink" Target="https://iiif.bdrc.io/bdr:V23703_I1484::14840458.tif/full/max/0/default.png" TargetMode="External"/><Relationship Id="rId2157" Type="http://schemas.openxmlformats.org/officeDocument/2006/relationships/hyperlink" Target="https://iiif.bdrc.io/bdr:V23703_I1482::14820165.tif/full/max/0/default.png" TargetMode="External"/><Relationship Id="rId3489" Type="http://schemas.openxmlformats.org/officeDocument/2006/relationships/hyperlink" Target="https://iiif.bdrc.io/bdr:V23703_I1484::14840461.tif/full/max/0/default.png" TargetMode="External"/><Relationship Id="rId2158" Type="http://schemas.openxmlformats.org/officeDocument/2006/relationships/hyperlink" Target="https://iiif.bdrc.io/bdr:V23703_I1482::14820166.tif/full/max/0/default.png" TargetMode="External"/><Relationship Id="rId3488" Type="http://schemas.openxmlformats.org/officeDocument/2006/relationships/hyperlink" Target="https://iiif.bdrc.io/bdr:V23703_I1484::14840460.tif/full/max/0/default.png" TargetMode="External"/><Relationship Id="rId2104" Type="http://schemas.openxmlformats.org/officeDocument/2006/relationships/hyperlink" Target="https://iiif.bdrc.io/bdr:V23703_I1482::14820112.tif/full/max/0/default.png" TargetMode="External"/><Relationship Id="rId3436" Type="http://schemas.openxmlformats.org/officeDocument/2006/relationships/hyperlink" Target="https://iiif.bdrc.io/bdr:V23703_I1484::14840408.tif/full/max/0/default.png" TargetMode="External"/><Relationship Id="rId4767" Type="http://schemas.openxmlformats.org/officeDocument/2006/relationships/hyperlink" Target="https://iiif.bdrc.io/bdr:V23703_I1486::14860555.tif/full/max/0/default.png" TargetMode="External"/><Relationship Id="rId2105" Type="http://schemas.openxmlformats.org/officeDocument/2006/relationships/hyperlink" Target="https://iiif.bdrc.io/bdr:V23703_I1482::14820113.tif/full/max/0/default.png" TargetMode="External"/><Relationship Id="rId3435" Type="http://schemas.openxmlformats.org/officeDocument/2006/relationships/hyperlink" Target="https://iiif.bdrc.io/bdr:V23703_I1484::14840407.tif/full/max/0/default.png" TargetMode="External"/><Relationship Id="rId4766" Type="http://schemas.openxmlformats.org/officeDocument/2006/relationships/hyperlink" Target="https://iiif.bdrc.io/bdr:V23703_I1486::14860554.tif/full/max/0/default.png" TargetMode="External"/><Relationship Id="rId2106" Type="http://schemas.openxmlformats.org/officeDocument/2006/relationships/hyperlink" Target="https://iiif.bdrc.io/bdr:V23703_I1482::14820114.tif/full/max/0/default.png" TargetMode="External"/><Relationship Id="rId3438" Type="http://schemas.openxmlformats.org/officeDocument/2006/relationships/hyperlink" Target="https://iiif.bdrc.io/bdr:V23703_I1484::14840410.tif/full/max/0/default.png" TargetMode="External"/><Relationship Id="rId4769" Type="http://schemas.openxmlformats.org/officeDocument/2006/relationships/hyperlink" Target="https://iiif.bdrc.io/bdr:V23703_I1486::14860557.tif/full/max/0/default.png" TargetMode="External"/><Relationship Id="rId2107" Type="http://schemas.openxmlformats.org/officeDocument/2006/relationships/hyperlink" Target="https://iiif.bdrc.io/bdr:V23703_I1482::14820115.tif/full/max/0/default.png" TargetMode="External"/><Relationship Id="rId3437" Type="http://schemas.openxmlformats.org/officeDocument/2006/relationships/hyperlink" Target="https://iiif.bdrc.io/bdr:V23703_I1484::14840409.tif/full/max/0/default.png" TargetMode="External"/><Relationship Id="rId4768" Type="http://schemas.openxmlformats.org/officeDocument/2006/relationships/hyperlink" Target="https://iiif.bdrc.io/bdr:V23703_I1486::14860556.tif/full/max/0/default.png" TargetMode="External"/><Relationship Id="rId2108" Type="http://schemas.openxmlformats.org/officeDocument/2006/relationships/hyperlink" Target="https://iiif.bdrc.io/bdr:V23703_I1482::14820116.tif/full/max/0/default.png" TargetMode="External"/><Relationship Id="rId2109" Type="http://schemas.openxmlformats.org/officeDocument/2006/relationships/hyperlink" Target="https://iiif.bdrc.io/bdr:V23703_I1482::14820117.tif/full/max/0/default.png" TargetMode="External"/><Relationship Id="rId3439" Type="http://schemas.openxmlformats.org/officeDocument/2006/relationships/hyperlink" Target="https://iiif.bdrc.io/bdr:V23703_I1484::14840411.tif/full/max/0/default.png" TargetMode="External"/><Relationship Id="rId3430" Type="http://schemas.openxmlformats.org/officeDocument/2006/relationships/hyperlink" Target="https://iiif.bdrc.io/bdr:V23703_I1484::14840402.tif/full/max/0/default.png" TargetMode="External"/><Relationship Id="rId4761" Type="http://schemas.openxmlformats.org/officeDocument/2006/relationships/hyperlink" Target="https://iiif.bdrc.io/bdr:V23703_I1486::14860549.tif/full/max/0/default.png" TargetMode="External"/><Relationship Id="rId4760" Type="http://schemas.openxmlformats.org/officeDocument/2006/relationships/hyperlink" Target="https://iiif.bdrc.io/bdr:V23703_I1486::14860548.tif/full/max/0/default.png" TargetMode="External"/><Relationship Id="rId2100" Type="http://schemas.openxmlformats.org/officeDocument/2006/relationships/hyperlink" Target="https://iiif.bdrc.io/bdr:V23703_I1482::14820108.tif/full/max/0/default.png" TargetMode="External"/><Relationship Id="rId3432" Type="http://schemas.openxmlformats.org/officeDocument/2006/relationships/hyperlink" Target="https://iiif.bdrc.io/bdr:V23703_I1484::14840404.tif/full/max/0/default.png" TargetMode="External"/><Relationship Id="rId4763" Type="http://schemas.openxmlformats.org/officeDocument/2006/relationships/hyperlink" Target="https://iiif.bdrc.io/bdr:V23703_I1486::14860551.tif/full/max/0/default.png" TargetMode="External"/><Relationship Id="rId2101" Type="http://schemas.openxmlformats.org/officeDocument/2006/relationships/hyperlink" Target="https://iiif.bdrc.io/bdr:V23703_I1482::14820109.tif/full/max/0/default.png" TargetMode="External"/><Relationship Id="rId3431" Type="http://schemas.openxmlformats.org/officeDocument/2006/relationships/hyperlink" Target="https://iiif.bdrc.io/bdr:V23703_I1484::14840403.tif/full/max/0/default.png" TargetMode="External"/><Relationship Id="rId4762" Type="http://schemas.openxmlformats.org/officeDocument/2006/relationships/hyperlink" Target="https://iiif.bdrc.io/bdr:V23703_I1486::14860550.tif/full/max/0/default.png" TargetMode="External"/><Relationship Id="rId2102" Type="http://schemas.openxmlformats.org/officeDocument/2006/relationships/hyperlink" Target="https://iiif.bdrc.io/bdr:V23703_I1482::14820110.tif/full/max/0/default.png" TargetMode="External"/><Relationship Id="rId3434" Type="http://schemas.openxmlformats.org/officeDocument/2006/relationships/hyperlink" Target="https://iiif.bdrc.io/bdr:V23703_I1484::14840406.tif/full/max/0/default.png" TargetMode="External"/><Relationship Id="rId4765" Type="http://schemas.openxmlformats.org/officeDocument/2006/relationships/hyperlink" Target="https://iiif.bdrc.io/bdr:V23703_I1486::14860553.tif/full/max/0/default.png" TargetMode="External"/><Relationship Id="rId2103" Type="http://schemas.openxmlformats.org/officeDocument/2006/relationships/hyperlink" Target="https://iiif.bdrc.io/bdr:V23703_I1482::14820111.tif/full/max/0/default.png" TargetMode="External"/><Relationship Id="rId3433" Type="http://schemas.openxmlformats.org/officeDocument/2006/relationships/hyperlink" Target="https://iiif.bdrc.io/bdr:V23703_I1484::14840405.tif/full/max/0/default.png" TargetMode="External"/><Relationship Id="rId4764" Type="http://schemas.openxmlformats.org/officeDocument/2006/relationships/hyperlink" Target="https://iiif.bdrc.io/bdr:V23703_I1486::14860552.tif/full/max/0/default.png" TargetMode="External"/><Relationship Id="rId3425" Type="http://schemas.openxmlformats.org/officeDocument/2006/relationships/hyperlink" Target="https://iiif.bdrc.io/bdr:V23703_I1484::14840397.tif/full/max/0/default.png" TargetMode="External"/><Relationship Id="rId4756" Type="http://schemas.openxmlformats.org/officeDocument/2006/relationships/hyperlink" Target="https://iiif.bdrc.io/bdr:V23703_I1486::14860544.tif/full/max/0/default.png" TargetMode="External"/><Relationship Id="rId3424" Type="http://schemas.openxmlformats.org/officeDocument/2006/relationships/hyperlink" Target="https://iiif.bdrc.io/bdr:V23703_I1484::14840396.tif/full/max/0/default.png" TargetMode="External"/><Relationship Id="rId4755" Type="http://schemas.openxmlformats.org/officeDocument/2006/relationships/hyperlink" Target="https://iiif.bdrc.io/bdr:V23703_I1486::14860543.tif/full/max/0/default.png" TargetMode="External"/><Relationship Id="rId3427" Type="http://schemas.openxmlformats.org/officeDocument/2006/relationships/hyperlink" Target="https://iiif.bdrc.io/bdr:V23703_I1484::14840399.tif/full/max/0/default.png" TargetMode="External"/><Relationship Id="rId4758" Type="http://schemas.openxmlformats.org/officeDocument/2006/relationships/hyperlink" Target="https://iiif.bdrc.io/bdr:V23703_I1486::14860546.tif/full/max/0/default.png" TargetMode="External"/><Relationship Id="rId3426" Type="http://schemas.openxmlformats.org/officeDocument/2006/relationships/hyperlink" Target="https://iiif.bdrc.io/bdr:V23703_I1484::14840398.tif/full/max/0/default.png" TargetMode="External"/><Relationship Id="rId4757" Type="http://schemas.openxmlformats.org/officeDocument/2006/relationships/hyperlink" Target="https://iiif.bdrc.io/bdr:V23703_I1486::14860545.tif/full/max/0/default.png" TargetMode="External"/><Relationship Id="rId3429" Type="http://schemas.openxmlformats.org/officeDocument/2006/relationships/hyperlink" Target="https://iiif.bdrc.io/bdr:V23703_I1484::14840401.tif/full/max/0/default.png" TargetMode="External"/><Relationship Id="rId3428" Type="http://schemas.openxmlformats.org/officeDocument/2006/relationships/hyperlink" Target="https://iiif.bdrc.io/bdr:V23703_I1484::14840400.tif/full/max/0/default.png" TargetMode="External"/><Relationship Id="rId4759" Type="http://schemas.openxmlformats.org/officeDocument/2006/relationships/hyperlink" Target="https://iiif.bdrc.io/bdr:V23703_I1486::14860547.tif/full/max/0/default.png" TargetMode="External"/><Relationship Id="rId899" Type="http://schemas.openxmlformats.org/officeDocument/2006/relationships/hyperlink" Target="https://iiif.bdrc.io/bdr:V23703_I1480::14800121.tif/full/max/0/default.png" TargetMode="External"/><Relationship Id="rId898" Type="http://schemas.openxmlformats.org/officeDocument/2006/relationships/hyperlink" Target="https://iiif.bdrc.io/bdr:V23703_I1480::14800120.tif/full/max/0/default.png" TargetMode="External"/><Relationship Id="rId897" Type="http://schemas.openxmlformats.org/officeDocument/2006/relationships/hyperlink" Target="https://iiif.bdrc.io/bdr:V23703_I1480::14800119.tif/full/max/0/default.png" TargetMode="External"/><Relationship Id="rId896" Type="http://schemas.openxmlformats.org/officeDocument/2006/relationships/hyperlink" Target="https://iiif.bdrc.io/bdr:V23703_I1480::14800118.tif/full/max/0/default.png" TargetMode="External"/><Relationship Id="rId891" Type="http://schemas.openxmlformats.org/officeDocument/2006/relationships/hyperlink" Target="https://iiif.bdrc.io/bdr:V23703_I1480::14800113.tif/full/max/0/default.png" TargetMode="External"/><Relationship Id="rId890" Type="http://schemas.openxmlformats.org/officeDocument/2006/relationships/hyperlink" Target="https://iiif.bdrc.io/bdr:V23703_I1480::14800112.tif/full/max/0/default.png" TargetMode="External"/><Relationship Id="rId4750" Type="http://schemas.openxmlformats.org/officeDocument/2006/relationships/hyperlink" Target="https://iiif.bdrc.io/bdr:V23703_I1486::14860538.tif/full/max/0/default.png" TargetMode="External"/><Relationship Id="rId895" Type="http://schemas.openxmlformats.org/officeDocument/2006/relationships/hyperlink" Target="https://iiif.bdrc.io/bdr:V23703_I1480::14800117.tif/full/max/0/default.png" TargetMode="External"/><Relationship Id="rId3421" Type="http://schemas.openxmlformats.org/officeDocument/2006/relationships/hyperlink" Target="https://iiif.bdrc.io/bdr:V23703_I1484::14840393.tif/full/max/0/default.png" TargetMode="External"/><Relationship Id="rId4752" Type="http://schemas.openxmlformats.org/officeDocument/2006/relationships/hyperlink" Target="https://iiif.bdrc.io/bdr:V23703_I1486::14860540.tif/full/max/0/default.png" TargetMode="External"/><Relationship Id="rId894" Type="http://schemas.openxmlformats.org/officeDocument/2006/relationships/hyperlink" Target="https://iiif.bdrc.io/bdr:V23703_I1480::14800116.tif/full/max/0/default.png" TargetMode="External"/><Relationship Id="rId3420" Type="http://schemas.openxmlformats.org/officeDocument/2006/relationships/hyperlink" Target="https://iiif.bdrc.io/bdr:V23703_I1484::14840392.tif/full/max/0/default.png" TargetMode="External"/><Relationship Id="rId4751" Type="http://schemas.openxmlformats.org/officeDocument/2006/relationships/hyperlink" Target="https://iiif.bdrc.io/bdr:V23703_I1486::14860539.tif/full/max/0/default.png" TargetMode="External"/><Relationship Id="rId893" Type="http://schemas.openxmlformats.org/officeDocument/2006/relationships/hyperlink" Target="https://iiif.bdrc.io/bdr:V23703_I1480::14800115.tif/full/max/0/default.png" TargetMode="External"/><Relationship Id="rId3423" Type="http://schemas.openxmlformats.org/officeDocument/2006/relationships/hyperlink" Target="https://iiif.bdrc.io/bdr:V23703_I1484::14840395.tif/full/max/0/default.png" TargetMode="External"/><Relationship Id="rId4754" Type="http://schemas.openxmlformats.org/officeDocument/2006/relationships/hyperlink" Target="https://iiif.bdrc.io/bdr:V23703_I1486::14860542.tif/full/max/0/default.png" TargetMode="External"/><Relationship Id="rId892" Type="http://schemas.openxmlformats.org/officeDocument/2006/relationships/hyperlink" Target="https://iiif.bdrc.io/bdr:V23703_I1480::14800114.tif/full/max/0/default.png" TargetMode="External"/><Relationship Id="rId3422" Type="http://schemas.openxmlformats.org/officeDocument/2006/relationships/hyperlink" Target="https://iiif.bdrc.io/bdr:V23703_I1484::14840394.tif/full/max/0/default.png" TargetMode="External"/><Relationship Id="rId4753" Type="http://schemas.openxmlformats.org/officeDocument/2006/relationships/hyperlink" Target="https://iiif.bdrc.io/bdr:V23703_I1486::14860541.tif/full/max/0/default.png" TargetMode="External"/><Relationship Id="rId2126" Type="http://schemas.openxmlformats.org/officeDocument/2006/relationships/hyperlink" Target="https://iiif.bdrc.io/bdr:V23703_I1482::14820134.tif/full/max/0/default.png" TargetMode="External"/><Relationship Id="rId3458" Type="http://schemas.openxmlformats.org/officeDocument/2006/relationships/hyperlink" Target="https://iiif.bdrc.io/bdr:V23703_I1484::14840430.tif/full/max/0/default.png" TargetMode="External"/><Relationship Id="rId4789" Type="http://schemas.openxmlformats.org/officeDocument/2006/relationships/hyperlink" Target="https://iiif.bdrc.io/bdr:V23703_I1486::14860577.tif/full/max/0/default.png" TargetMode="External"/><Relationship Id="rId2127" Type="http://schemas.openxmlformats.org/officeDocument/2006/relationships/hyperlink" Target="https://iiif.bdrc.io/bdr:V23703_I1482::14820135.tif/full/max/0/default.png" TargetMode="External"/><Relationship Id="rId3457" Type="http://schemas.openxmlformats.org/officeDocument/2006/relationships/hyperlink" Target="https://iiif.bdrc.io/bdr:V23703_I1484::14840429.tif/full/max/0/default.png" TargetMode="External"/><Relationship Id="rId4788" Type="http://schemas.openxmlformats.org/officeDocument/2006/relationships/hyperlink" Target="https://iiif.bdrc.io/bdr:V23703_I1486::14860576.tif/full/max/0/default.png" TargetMode="External"/><Relationship Id="rId2128" Type="http://schemas.openxmlformats.org/officeDocument/2006/relationships/hyperlink" Target="https://iiif.bdrc.io/bdr:V23703_I1482::14820136.tif/full/max/0/default.png" TargetMode="External"/><Relationship Id="rId2129" Type="http://schemas.openxmlformats.org/officeDocument/2006/relationships/hyperlink" Target="https://iiif.bdrc.io/bdr:V23703_I1482::14820137.tif/full/max/0/default.png" TargetMode="External"/><Relationship Id="rId3459" Type="http://schemas.openxmlformats.org/officeDocument/2006/relationships/hyperlink" Target="https://iiif.bdrc.io/bdr:V23703_I1484::14840431.tif/full/max/0/default.png" TargetMode="External"/><Relationship Id="rId3450" Type="http://schemas.openxmlformats.org/officeDocument/2006/relationships/hyperlink" Target="https://iiif.bdrc.io/bdr:V23703_I1484::14840422.tif/full/max/0/default.png" TargetMode="External"/><Relationship Id="rId4781" Type="http://schemas.openxmlformats.org/officeDocument/2006/relationships/hyperlink" Target="https://iiif.bdrc.io/bdr:V23703_I1486::14860569.tif/full/max/0/default.png" TargetMode="External"/><Relationship Id="rId4780" Type="http://schemas.openxmlformats.org/officeDocument/2006/relationships/hyperlink" Target="https://iiif.bdrc.io/bdr:V23703_I1486::14860568.tif/full/max/0/default.png" TargetMode="External"/><Relationship Id="rId2120" Type="http://schemas.openxmlformats.org/officeDocument/2006/relationships/hyperlink" Target="https://iiif.bdrc.io/bdr:V23703_I1482::14820128.tif/full/max/0/default.png" TargetMode="External"/><Relationship Id="rId3452" Type="http://schemas.openxmlformats.org/officeDocument/2006/relationships/hyperlink" Target="https://iiif.bdrc.io/bdr:V23703_I1484::14840424.tif/full/max/0/default.png" TargetMode="External"/><Relationship Id="rId4783" Type="http://schemas.openxmlformats.org/officeDocument/2006/relationships/hyperlink" Target="https://iiif.bdrc.io/bdr:V23703_I1486::14860571.tif/full/max/0/default.png" TargetMode="External"/><Relationship Id="rId2121" Type="http://schemas.openxmlformats.org/officeDocument/2006/relationships/hyperlink" Target="https://iiif.bdrc.io/bdr:V23703_I1482::14820129.tif/full/max/0/default.png" TargetMode="External"/><Relationship Id="rId3451" Type="http://schemas.openxmlformats.org/officeDocument/2006/relationships/hyperlink" Target="https://iiif.bdrc.io/bdr:V23703_I1484::14840423.tif/full/max/0/default.png" TargetMode="External"/><Relationship Id="rId4782" Type="http://schemas.openxmlformats.org/officeDocument/2006/relationships/hyperlink" Target="https://iiif.bdrc.io/bdr:V23703_I1486::14860570.tif/full/max/0/default.png" TargetMode="External"/><Relationship Id="rId2122" Type="http://schemas.openxmlformats.org/officeDocument/2006/relationships/hyperlink" Target="https://iiif.bdrc.io/bdr:V23703_I1482::14820130.tif/full/max/0/default.png" TargetMode="External"/><Relationship Id="rId3454" Type="http://schemas.openxmlformats.org/officeDocument/2006/relationships/hyperlink" Target="https://iiif.bdrc.io/bdr:V23703_I1484::14840426.tif/full/max/0/default.png" TargetMode="External"/><Relationship Id="rId4785" Type="http://schemas.openxmlformats.org/officeDocument/2006/relationships/hyperlink" Target="https://iiif.bdrc.io/bdr:V23703_I1486::14860573.tif/full/max/0/default.png" TargetMode="External"/><Relationship Id="rId2123" Type="http://schemas.openxmlformats.org/officeDocument/2006/relationships/hyperlink" Target="https://iiif.bdrc.io/bdr:V23703_I1482::14820131.tif/full/max/0/default.png" TargetMode="External"/><Relationship Id="rId3453" Type="http://schemas.openxmlformats.org/officeDocument/2006/relationships/hyperlink" Target="https://iiif.bdrc.io/bdr:V23703_I1484::14840425.tif/full/max/0/default.png" TargetMode="External"/><Relationship Id="rId4784" Type="http://schemas.openxmlformats.org/officeDocument/2006/relationships/hyperlink" Target="https://iiif.bdrc.io/bdr:V23703_I1486::14860572.tif/full/max/0/default.png" TargetMode="External"/><Relationship Id="rId2124" Type="http://schemas.openxmlformats.org/officeDocument/2006/relationships/hyperlink" Target="https://iiif.bdrc.io/bdr:V23703_I1482::14820132.tif/full/max/0/default.png" TargetMode="External"/><Relationship Id="rId3456" Type="http://schemas.openxmlformats.org/officeDocument/2006/relationships/hyperlink" Target="https://iiif.bdrc.io/bdr:V23703_I1484::14840428.tif/full/max/0/default.png" TargetMode="External"/><Relationship Id="rId4787" Type="http://schemas.openxmlformats.org/officeDocument/2006/relationships/hyperlink" Target="https://iiif.bdrc.io/bdr:V23703_I1486::14860575.tif/full/max/0/default.png" TargetMode="External"/><Relationship Id="rId2125" Type="http://schemas.openxmlformats.org/officeDocument/2006/relationships/hyperlink" Target="https://iiif.bdrc.io/bdr:V23703_I1482::14820133.tif/full/max/0/default.png" TargetMode="External"/><Relationship Id="rId3455" Type="http://schemas.openxmlformats.org/officeDocument/2006/relationships/hyperlink" Target="https://iiif.bdrc.io/bdr:V23703_I1484::14840427.tif/full/max/0/default.png" TargetMode="External"/><Relationship Id="rId4786" Type="http://schemas.openxmlformats.org/officeDocument/2006/relationships/hyperlink" Target="https://iiif.bdrc.io/bdr:V23703_I1486::14860574.tif/full/max/0/default.png" TargetMode="External"/><Relationship Id="rId2115" Type="http://schemas.openxmlformats.org/officeDocument/2006/relationships/hyperlink" Target="https://iiif.bdrc.io/bdr:V23703_I1482::14820123.tif/full/max/0/default.png" TargetMode="External"/><Relationship Id="rId3447" Type="http://schemas.openxmlformats.org/officeDocument/2006/relationships/hyperlink" Target="https://iiif.bdrc.io/bdr:V23703_I1484::14840419.tif/full/max/0/default.png" TargetMode="External"/><Relationship Id="rId4778" Type="http://schemas.openxmlformats.org/officeDocument/2006/relationships/hyperlink" Target="https://iiif.bdrc.io/bdr:V23703_I1486::14860566.tif/full/max/0/default.png" TargetMode="External"/><Relationship Id="rId2116" Type="http://schemas.openxmlformats.org/officeDocument/2006/relationships/hyperlink" Target="https://iiif.bdrc.io/bdr:V23703_I1482::14820124.tif/full/max/0/default.png" TargetMode="External"/><Relationship Id="rId3446" Type="http://schemas.openxmlformats.org/officeDocument/2006/relationships/hyperlink" Target="https://iiif.bdrc.io/bdr:V23703_I1484::14840418.tif/full/max/0/default.png" TargetMode="External"/><Relationship Id="rId4777" Type="http://schemas.openxmlformats.org/officeDocument/2006/relationships/hyperlink" Target="https://iiif.bdrc.io/bdr:V23703_I1486::14860565.tif/full/max/0/default.png" TargetMode="External"/><Relationship Id="rId2117" Type="http://schemas.openxmlformats.org/officeDocument/2006/relationships/hyperlink" Target="https://iiif.bdrc.io/bdr:V23703_I1482::14820125.tif/full/max/0/default.png" TargetMode="External"/><Relationship Id="rId3449" Type="http://schemas.openxmlformats.org/officeDocument/2006/relationships/hyperlink" Target="https://iiif.bdrc.io/bdr:V23703_I1484::14840421.tif/full/max/0/default.png" TargetMode="External"/><Relationship Id="rId2118" Type="http://schemas.openxmlformats.org/officeDocument/2006/relationships/hyperlink" Target="https://iiif.bdrc.io/bdr:V23703_I1482::14820126.tif/full/max/0/default.png" TargetMode="External"/><Relationship Id="rId3448" Type="http://schemas.openxmlformats.org/officeDocument/2006/relationships/hyperlink" Target="https://iiif.bdrc.io/bdr:V23703_I1484::14840420.tif/full/max/0/default.png" TargetMode="External"/><Relationship Id="rId4779" Type="http://schemas.openxmlformats.org/officeDocument/2006/relationships/hyperlink" Target="https://iiif.bdrc.io/bdr:V23703_I1486::14860567.tif/full/max/0/default.png" TargetMode="External"/><Relationship Id="rId2119" Type="http://schemas.openxmlformats.org/officeDocument/2006/relationships/hyperlink" Target="https://iiif.bdrc.io/bdr:V23703_I1482::14820127.tif/full/max/0/default.png" TargetMode="External"/><Relationship Id="rId4770" Type="http://schemas.openxmlformats.org/officeDocument/2006/relationships/hyperlink" Target="https://iiif.bdrc.io/bdr:V23703_I1486::14860558.tif/full/max/0/default.png" TargetMode="External"/><Relationship Id="rId3441" Type="http://schemas.openxmlformats.org/officeDocument/2006/relationships/hyperlink" Target="https://iiif.bdrc.io/bdr:V23703_I1484::14840413.tif/full/max/0/default.png" TargetMode="External"/><Relationship Id="rId4772" Type="http://schemas.openxmlformats.org/officeDocument/2006/relationships/hyperlink" Target="https://iiif.bdrc.io/bdr:V23703_I1486::14860560.tif/full/max/0/default.png" TargetMode="External"/><Relationship Id="rId2110" Type="http://schemas.openxmlformats.org/officeDocument/2006/relationships/hyperlink" Target="https://iiif.bdrc.io/bdr:V23703_I1482::14820118.tif/full/max/0/default.png" TargetMode="External"/><Relationship Id="rId3440" Type="http://schemas.openxmlformats.org/officeDocument/2006/relationships/hyperlink" Target="https://iiif.bdrc.io/bdr:V23703_I1484::14840412.tif/full/max/0/default.png" TargetMode="External"/><Relationship Id="rId4771" Type="http://schemas.openxmlformats.org/officeDocument/2006/relationships/hyperlink" Target="https://iiif.bdrc.io/bdr:V23703_I1486::14860559.tif/full/max/0/default.png" TargetMode="External"/><Relationship Id="rId2111" Type="http://schemas.openxmlformats.org/officeDocument/2006/relationships/hyperlink" Target="https://iiif.bdrc.io/bdr:V23703_I1482::14820119.tif/full/max/0/default.png" TargetMode="External"/><Relationship Id="rId3443" Type="http://schemas.openxmlformats.org/officeDocument/2006/relationships/hyperlink" Target="https://iiif.bdrc.io/bdr:V23703_I1484::14840415.tif/full/max/0/default.png" TargetMode="External"/><Relationship Id="rId4774" Type="http://schemas.openxmlformats.org/officeDocument/2006/relationships/hyperlink" Target="https://iiif.bdrc.io/bdr:V23703_I1486::14860562.tif/full/max/0/default.png" TargetMode="External"/><Relationship Id="rId2112" Type="http://schemas.openxmlformats.org/officeDocument/2006/relationships/hyperlink" Target="https://iiif.bdrc.io/bdr:V23703_I1482::14820120.tif/full/max/0/default.png" TargetMode="External"/><Relationship Id="rId3442" Type="http://schemas.openxmlformats.org/officeDocument/2006/relationships/hyperlink" Target="https://iiif.bdrc.io/bdr:V23703_I1484::14840414.tif/full/max/0/default.png" TargetMode="External"/><Relationship Id="rId4773" Type="http://schemas.openxmlformats.org/officeDocument/2006/relationships/hyperlink" Target="https://iiif.bdrc.io/bdr:V23703_I1486::14860561.tif/full/max/0/default.png" TargetMode="External"/><Relationship Id="rId2113" Type="http://schemas.openxmlformats.org/officeDocument/2006/relationships/hyperlink" Target="https://iiif.bdrc.io/bdr:V23703_I1482::14820121.tif/full/max/0/default.png" TargetMode="External"/><Relationship Id="rId3445" Type="http://schemas.openxmlformats.org/officeDocument/2006/relationships/hyperlink" Target="https://iiif.bdrc.io/bdr:V23703_I1484::14840417.tif/full/max/0/default.png" TargetMode="External"/><Relationship Id="rId4776" Type="http://schemas.openxmlformats.org/officeDocument/2006/relationships/hyperlink" Target="https://iiif.bdrc.io/bdr:V23703_I1486::14860564.tif/full/max/0/default.png" TargetMode="External"/><Relationship Id="rId2114" Type="http://schemas.openxmlformats.org/officeDocument/2006/relationships/hyperlink" Target="https://iiif.bdrc.io/bdr:V23703_I1482::14820122.tif/full/max/0/default.png" TargetMode="External"/><Relationship Id="rId3444" Type="http://schemas.openxmlformats.org/officeDocument/2006/relationships/hyperlink" Target="https://iiif.bdrc.io/bdr:V23703_I1484::14840416.tif/full/max/0/default.png" TargetMode="External"/><Relationship Id="rId4775" Type="http://schemas.openxmlformats.org/officeDocument/2006/relationships/hyperlink" Target="https://iiif.bdrc.io/bdr:V23703_I1486::14860563.tif/full/max/0/default.png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showGridLines="0" workbookViewId="0">
      <pane ySplit="1.0" topLeftCell="A2" activePane="bottomLeft" state="frozen"/>
      <selection activeCell="B3" sqref="B3" pane="bottomLeft"/>
    </sheetView>
  </sheetViews>
  <sheetFormatPr customHeight="1" defaultColWidth="14.43" defaultRowHeight="15.75"/>
  <cols>
    <col customWidth="1" min="1" max="7" width="5.29"/>
    <col customWidth="1" min="8" max="8" width="223.29"/>
    <col customWidth="1" hidden="1" min="9" max="11" width="5.29"/>
    <col customWidth="1" hidden="1" min="12" max="12" width="5.57"/>
    <col customWidth="1" hidden="1" min="13" max="13" width="5.86"/>
  </cols>
  <sheetData>
    <row r="1">
      <c r="A1" s="1">
        <v>5000.0</v>
      </c>
      <c r="B1" s="1">
        <v>7000.0</v>
      </c>
      <c r="C1" s="1"/>
      <c r="D1" s="2"/>
      <c r="E1" s="2"/>
      <c r="F1" s="3"/>
      <c r="G1" s="4"/>
      <c r="H1" s="5"/>
      <c r="I1" t="str">
        <f t="shared" ref="I1:I7099" si="1">IF(AND(ROW(B1)&gt;=$A$1, ROW(B1)&lt;=$B$1), "X", )</f>
        <v/>
      </c>
      <c r="J1" s="6"/>
      <c r="K1" s="6"/>
      <c r="L1" s="7" t="s">
        <v>0</v>
      </c>
      <c r="M1" s="7" t="s">
        <v>1</v>
      </c>
      <c r="N1" s="8" t="s">
        <v>2</v>
      </c>
      <c r="O1" s="8" t="s">
        <v>3</v>
      </c>
      <c r="P1" s="8" t="s">
        <v>4</v>
      </c>
    </row>
    <row r="2" ht="225.0" customHeight="1">
      <c r="A2" s="9" t="s">
        <v>5</v>
      </c>
      <c r="B2" s="10"/>
      <c r="C2" s="11"/>
      <c r="D2" s="12">
        <v>2.0</v>
      </c>
      <c r="E2" s="12">
        <v>2.0</v>
      </c>
      <c r="F2" s="4" t="str">
        <f t="shared" ref="F2:F5815" si="2">IF(D2&lt;&gt;"", ,IF(ISEVEN(K2), K2/2&amp;"b", (K2+1)/2&amp;"a"))</f>
        <v/>
      </c>
      <c r="G2" s="13" t="str">
        <f t="shared" ref="G2:G29" si="3">IFERROR(IF(D2&lt;&gt;"", ,IF(ISEVEN(K2), ,VLOOKUP((K2+1)/2, L:M, 2, FALSE))))</f>
        <v/>
      </c>
      <c r="H2" s="5" t="str">
        <f t="shared" ref="H2:H7099" si="4">IF(I2="X", IMAGE(P2), "A1: first image to display; B1: last image to display")</f>
        <v>A1: first image to display; B1: last image to display</v>
      </c>
      <c r="I2" t="str">
        <f t="shared" si="1"/>
        <v/>
      </c>
      <c r="J2" s="6">
        <f>C2-E2-IF(D2&lt;&gt;"", 1,0)</f>
        <v>-3</v>
      </c>
      <c r="K2" s="6">
        <f t="shared" ref="K2:K7099" si="5">O2+J2</f>
        <v>0</v>
      </c>
      <c r="L2" s="7">
        <v>1.0</v>
      </c>
      <c r="M2" t="s">
        <v>6</v>
      </c>
      <c r="N2" s="8" t="s">
        <v>7</v>
      </c>
      <c r="O2" s="14">
        <v>3.0</v>
      </c>
      <c r="P2" s="15" t="s">
        <v>8</v>
      </c>
    </row>
    <row r="3" ht="225.0" customHeight="1">
      <c r="A3" s="13"/>
      <c r="B3" s="10"/>
      <c r="C3" s="11"/>
      <c r="D3" s="12"/>
      <c r="E3" s="16"/>
      <c r="F3" s="4" t="str">
        <f t="shared" si="2"/>
        <v>1a</v>
      </c>
      <c r="G3" s="13" t="str">
        <f t="shared" si="3"/>
        <v>གཅིག་</v>
      </c>
      <c r="H3" s="5" t="str">
        <f t="shared" si="4"/>
        <v>A1: first image to display; B1: last image to display</v>
      </c>
      <c r="I3" t="str">
        <f t="shared" si="1"/>
        <v/>
      </c>
      <c r="J3" s="6">
        <f t="shared" ref="J3:J7099" si="6">J2+C3-E3-IF(D3&lt;&gt;"", 1,0)</f>
        <v>-3</v>
      </c>
      <c r="K3" s="6">
        <f t="shared" si="5"/>
        <v>1</v>
      </c>
      <c r="L3" s="7">
        <v>2.0</v>
      </c>
      <c r="M3" t="s">
        <v>9</v>
      </c>
      <c r="N3" s="8" t="s">
        <v>7</v>
      </c>
      <c r="O3" s="14">
        <v>4.0</v>
      </c>
      <c r="P3" s="15" t="s">
        <v>10</v>
      </c>
    </row>
    <row r="4" ht="225.0" customHeight="1">
      <c r="A4" s="13"/>
      <c r="B4" s="10"/>
      <c r="C4" s="10">
        <v>1.0</v>
      </c>
      <c r="D4" s="12"/>
      <c r="E4" s="16"/>
      <c r="F4" s="4" t="str">
        <f t="shared" si="2"/>
        <v>2a</v>
      </c>
      <c r="G4" s="13" t="str">
        <f t="shared" si="3"/>
        <v>གཉིས་</v>
      </c>
      <c r="H4" s="5" t="str">
        <f t="shared" si="4"/>
        <v>A1: first image to display; B1: last image to display</v>
      </c>
      <c r="I4" t="str">
        <f t="shared" si="1"/>
        <v/>
      </c>
      <c r="J4" s="6">
        <f t="shared" si="6"/>
        <v>-2</v>
      </c>
      <c r="K4" s="6">
        <f t="shared" si="5"/>
        <v>3</v>
      </c>
      <c r="L4" s="7">
        <v>3.0</v>
      </c>
      <c r="M4" t="s">
        <v>11</v>
      </c>
      <c r="N4" s="8" t="s">
        <v>7</v>
      </c>
      <c r="O4" s="14">
        <v>5.0</v>
      </c>
      <c r="P4" s="15" t="s">
        <v>12</v>
      </c>
    </row>
    <row r="5" ht="225.0" customHeight="1">
      <c r="A5" s="13"/>
      <c r="B5" s="10"/>
      <c r="C5" s="11"/>
      <c r="D5" s="16"/>
      <c r="E5" s="16"/>
      <c r="F5" s="4" t="str">
        <f t="shared" si="2"/>
        <v>2b</v>
      </c>
      <c r="G5" s="13" t="str">
        <f t="shared" si="3"/>
        <v/>
      </c>
      <c r="H5" s="5" t="str">
        <f t="shared" si="4"/>
        <v>A1: first image to display; B1: last image to display</v>
      </c>
      <c r="I5" t="str">
        <f t="shared" si="1"/>
        <v/>
      </c>
      <c r="J5" s="6">
        <f t="shared" si="6"/>
        <v>-2</v>
      </c>
      <c r="K5" s="6">
        <f t="shared" si="5"/>
        <v>4</v>
      </c>
      <c r="L5" s="7">
        <v>4.0</v>
      </c>
      <c r="M5" t="s">
        <v>13</v>
      </c>
      <c r="N5" s="8" t="s">
        <v>7</v>
      </c>
      <c r="O5" s="14">
        <v>6.0</v>
      </c>
      <c r="P5" s="15" t="s">
        <v>14</v>
      </c>
    </row>
    <row r="6" ht="225.0" customHeight="1">
      <c r="A6" s="13"/>
      <c r="B6" s="10"/>
      <c r="C6" s="10"/>
      <c r="D6" s="16"/>
      <c r="E6" s="16"/>
      <c r="F6" s="4" t="str">
        <f t="shared" si="2"/>
        <v>3a</v>
      </c>
      <c r="G6" s="13" t="str">
        <f t="shared" si="3"/>
        <v>གསུམ་</v>
      </c>
      <c r="H6" s="5" t="str">
        <f t="shared" si="4"/>
        <v>A1: first image to display; B1: last image to display</v>
      </c>
      <c r="I6" t="str">
        <f t="shared" si="1"/>
        <v/>
      </c>
      <c r="J6" s="6">
        <f t="shared" si="6"/>
        <v>-2</v>
      </c>
      <c r="K6" s="6">
        <f t="shared" si="5"/>
        <v>5</v>
      </c>
      <c r="L6" s="7">
        <v>5.0</v>
      </c>
      <c r="M6" t="s">
        <v>15</v>
      </c>
      <c r="N6" s="8" t="s">
        <v>7</v>
      </c>
      <c r="O6" s="14">
        <v>7.0</v>
      </c>
      <c r="P6" s="15" t="s">
        <v>16</v>
      </c>
    </row>
    <row r="7" ht="225.0" customHeight="1">
      <c r="A7" s="13"/>
      <c r="B7" s="10"/>
      <c r="C7" s="11"/>
      <c r="D7" s="16"/>
      <c r="E7" s="16"/>
      <c r="F7" s="4" t="str">
        <f t="shared" si="2"/>
        <v>3b</v>
      </c>
      <c r="G7" s="13" t="str">
        <f t="shared" si="3"/>
        <v/>
      </c>
      <c r="H7" s="5" t="str">
        <f t="shared" si="4"/>
        <v>A1: first image to display; B1: last image to display</v>
      </c>
      <c r="I7" t="str">
        <f t="shared" si="1"/>
        <v/>
      </c>
      <c r="J7" s="6">
        <f t="shared" si="6"/>
        <v>-2</v>
      </c>
      <c r="K7" s="6">
        <f t="shared" si="5"/>
        <v>6</v>
      </c>
      <c r="L7" s="7">
        <v>6.0</v>
      </c>
      <c r="M7" t="s">
        <v>17</v>
      </c>
      <c r="N7" s="8" t="s">
        <v>7</v>
      </c>
      <c r="O7" s="14">
        <v>8.0</v>
      </c>
      <c r="P7" s="15" t="s">
        <v>18</v>
      </c>
    </row>
    <row r="8" ht="225.0" customHeight="1">
      <c r="A8" s="13"/>
      <c r="B8" s="10"/>
      <c r="C8" s="11"/>
      <c r="D8" s="16"/>
      <c r="E8" s="12"/>
      <c r="F8" s="4" t="str">
        <f t="shared" si="2"/>
        <v>4a</v>
      </c>
      <c r="G8" s="13" t="str">
        <f t="shared" si="3"/>
        <v>བཞི་</v>
      </c>
      <c r="H8" s="5" t="str">
        <f t="shared" si="4"/>
        <v>A1: first image to display; B1: last image to display</v>
      </c>
      <c r="I8" t="str">
        <f t="shared" si="1"/>
        <v/>
      </c>
      <c r="J8" s="6">
        <f t="shared" si="6"/>
        <v>-2</v>
      </c>
      <c r="K8" s="6">
        <f t="shared" si="5"/>
        <v>7</v>
      </c>
      <c r="L8" s="7">
        <v>7.0</v>
      </c>
      <c r="M8" t="s">
        <v>19</v>
      </c>
      <c r="N8" s="8" t="s">
        <v>7</v>
      </c>
      <c r="O8" s="14">
        <v>9.0</v>
      </c>
      <c r="P8" s="15" t="s">
        <v>20</v>
      </c>
    </row>
    <row r="9" ht="225.0" customHeight="1">
      <c r="A9" s="13"/>
      <c r="B9" s="10"/>
      <c r="C9" s="10"/>
      <c r="D9" s="12"/>
      <c r="E9" s="12"/>
      <c r="F9" s="4" t="str">
        <f t="shared" si="2"/>
        <v>4b</v>
      </c>
      <c r="G9" s="13" t="str">
        <f t="shared" si="3"/>
        <v/>
      </c>
      <c r="H9" s="5" t="str">
        <f t="shared" si="4"/>
        <v>A1: first image to display; B1: last image to display</v>
      </c>
      <c r="I9" t="str">
        <f t="shared" si="1"/>
        <v/>
      </c>
      <c r="J9" s="6">
        <f t="shared" si="6"/>
        <v>-2</v>
      </c>
      <c r="K9" s="6">
        <f t="shared" si="5"/>
        <v>8</v>
      </c>
      <c r="L9" s="7">
        <v>8.0</v>
      </c>
      <c r="M9" t="s">
        <v>21</v>
      </c>
      <c r="N9" s="8" t="s">
        <v>7</v>
      </c>
      <c r="O9" s="14">
        <v>10.0</v>
      </c>
      <c r="P9" s="15" t="s">
        <v>22</v>
      </c>
    </row>
    <row r="10" ht="225.0" customHeight="1">
      <c r="A10" s="13"/>
      <c r="B10" s="10"/>
      <c r="C10" s="10"/>
      <c r="D10" s="16"/>
      <c r="E10" s="12"/>
      <c r="F10" s="4" t="str">
        <f t="shared" si="2"/>
        <v>5a</v>
      </c>
      <c r="G10" s="13" t="str">
        <f t="shared" si="3"/>
        <v>ལྔ་</v>
      </c>
      <c r="H10" s="5" t="str">
        <f t="shared" si="4"/>
        <v>A1: first image to display; B1: last image to display</v>
      </c>
      <c r="I10" t="str">
        <f t="shared" si="1"/>
        <v/>
      </c>
      <c r="J10" s="6">
        <f t="shared" si="6"/>
        <v>-2</v>
      </c>
      <c r="K10" s="6">
        <f t="shared" si="5"/>
        <v>9</v>
      </c>
      <c r="L10" s="7">
        <v>9.0</v>
      </c>
      <c r="M10" t="s">
        <v>23</v>
      </c>
      <c r="N10" s="8" t="s">
        <v>7</v>
      </c>
      <c r="O10" s="14">
        <v>11.0</v>
      </c>
      <c r="P10" s="15" t="s">
        <v>24</v>
      </c>
    </row>
    <row r="11" ht="225.0" customHeight="1">
      <c r="A11" s="13"/>
      <c r="B11" s="10"/>
      <c r="C11" s="11"/>
      <c r="D11" s="16"/>
      <c r="E11" s="16"/>
      <c r="F11" s="4" t="str">
        <f t="shared" si="2"/>
        <v>5b</v>
      </c>
      <c r="G11" s="13" t="str">
        <f t="shared" si="3"/>
        <v/>
      </c>
      <c r="H11" s="5" t="str">
        <f t="shared" si="4"/>
        <v>A1: first image to display; B1: last image to display</v>
      </c>
      <c r="I11" t="str">
        <f t="shared" si="1"/>
        <v/>
      </c>
      <c r="J11" s="6">
        <f t="shared" si="6"/>
        <v>-2</v>
      </c>
      <c r="K11" s="6">
        <f t="shared" si="5"/>
        <v>10</v>
      </c>
      <c r="L11" s="7">
        <v>10.0</v>
      </c>
      <c r="M11" t="s">
        <v>25</v>
      </c>
      <c r="N11" s="8" t="s">
        <v>7</v>
      </c>
      <c r="O11" s="14">
        <v>12.0</v>
      </c>
      <c r="P11" s="15" t="s">
        <v>26</v>
      </c>
    </row>
    <row r="12" ht="225.0" customHeight="1">
      <c r="A12" s="13"/>
      <c r="B12" s="10"/>
      <c r="C12" s="10"/>
      <c r="D12" s="12"/>
      <c r="E12" s="16"/>
      <c r="F12" s="4" t="str">
        <f t="shared" si="2"/>
        <v>6a</v>
      </c>
      <c r="G12" s="13" t="str">
        <f t="shared" si="3"/>
        <v>དྲུག་</v>
      </c>
      <c r="H12" s="5" t="str">
        <f t="shared" si="4"/>
        <v>A1: first image to display; B1: last image to display</v>
      </c>
      <c r="I12" t="str">
        <f t="shared" si="1"/>
        <v/>
      </c>
      <c r="J12" s="6">
        <f t="shared" si="6"/>
        <v>-2</v>
      </c>
      <c r="K12" s="6">
        <f t="shared" si="5"/>
        <v>11</v>
      </c>
      <c r="L12" s="7">
        <v>11.0</v>
      </c>
      <c r="M12" t="s">
        <v>27</v>
      </c>
      <c r="N12" s="8" t="s">
        <v>7</v>
      </c>
      <c r="O12" s="14">
        <v>13.0</v>
      </c>
      <c r="P12" s="15" t="s">
        <v>28</v>
      </c>
    </row>
    <row r="13" ht="225.0" customHeight="1">
      <c r="A13" s="13"/>
      <c r="B13" s="10"/>
      <c r="C13" s="11"/>
      <c r="D13" s="12"/>
      <c r="E13" s="12"/>
      <c r="F13" s="4" t="str">
        <f t="shared" si="2"/>
        <v>6b</v>
      </c>
      <c r="G13" s="13" t="str">
        <f t="shared" si="3"/>
        <v/>
      </c>
      <c r="H13" s="5" t="str">
        <f t="shared" si="4"/>
        <v>A1: first image to display; B1: last image to display</v>
      </c>
      <c r="I13" t="str">
        <f t="shared" si="1"/>
        <v/>
      </c>
      <c r="J13" s="6">
        <f t="shared" si="6"/>
        <v>-2</v>
      </c>
      <c r="K13" s="6">
        <f t="shared" si="5"/>
        <v>12</v>
      </c>
      <c r="L13" s="7">
        <v>12.0</v>
      </c>
      <c r="M13" t="s">
        <v>29</v>
      </c>
      <c r="N13" s="8" t="s">
        <v>7</v>
      </c>
      <c r="O13" s="14">
        <v>14.0</v>
      </c>
      <c r="P13" s="15" t="s">
        <v>30</v>
      </c>
    </row>
    <row r="14" ht="225.0" customHeight="1">
      <c r="A14" s="13"/>
      <c r="B14" s="10"/>
      <c r="C14" s="11"/>
      <c r="D14" s="12"/>
      <c r="E14" s="16"/>
      <c r="F14" s="4" t="str">
        <f t="shared" si="2"/>
        <v>7a</v>
      </c>
      <c r="G14" s="13" t="str">
        <f t="shared" si="3"/>
        <v>བདུན་</v>
      </c>
      <c r="H14" s="5" t="str">
        <f t="shared" si="4"/>
        <v>A1: first image to display; B1: last image to display</v>
      </c>
      <c r="I14" t="str">
        <f t="shared" si="1"/>
        <v/>
      </c>
      <c r="J14" s="6">
        <f t="shared" si="6"/>
        <v>-2</v>
      </c>
      <c r="K14" s="6">
        <f t="shared" si="5"/>
        <v>13</v>
      </c>
      <c r="L14" s="7">
        <v>13.0</v>
      </c>
      <c r="M14" t="s">
        <v>31</v>
      </c>
      <c r="N14" s="8" t="s">
        <v>7</v>
      </c>
      <c r="O14" s="14">
        <v>15.0</v>
      </c>
      <c r="P14" s="15" t="s">
        <v>32</v>
      </c>
    </row>
    <row r="15" ht="225.0" customHeight="1">
      <c r="A15" s="13"/>
      <c r="B15" s="10"/>
      <c r="C15" s="11"/>
      <c r="D15" s="16"/>
      <c r="E15" s="16"/>
      <c r="F15" s="4" t="str">
        <f t="shared" si="2"/>
        <v>7b</v>
      </c>
      <c r="G15" s="13" t="str">
        <f t="shared" si="3"/>
        <v/>
      </c>
      <c r="H15" s="5" t="str">
        <f t="shared" si="4"/>
        <v>A1: first image to display; B1: last image to display</v>
      </c>
      <c r="I15" t="str">
        <f t="shared" si="1"/>
        <v/>
      </c>
      <c r="J15" s="6">
        <f t="shared" si="6"/>
        <v>-2</v>
      </c>
      <c r="K15" s="6">
        <f t="shared" si="5"/>
        <v>14</v>
      </c>
      <c r="L15" s="7">
        <v>14.0</v>
      </c>
      <c r="M15" t="s">
        <v>33</v>
      </c>
      <c r="N15" s="8" t="s">
        <v>7</v>
      </c>
      <c r="O15" s="14">
        <v>16.0</v>
      </c>
      <c r="P15" s="15" t="s">
        <v>34</v>
      </c>
    </row>
    <row r="16" ht="225.0" customHeight="1">
      <c r="A16" s="13"/>
      <c r="B16" s="10"/>
      <c r="C16" s="11"/>
      <c r="D16" s="16"/>
      <c r="E16" s="12"/>
      <c r="F16" s="4" t="str">
        <f t="shared" si="2"/>
        <v>8a</v>
      </c>
      <c r="G16" s="13" t="str">
        <f t="shared" si="3"/>
        <v>བརྒྱད་</v>
      </c>
      <c r="H16" s="5" t="str">
        <f t="shared" si="4"/>
        <v>A1: first image to display; B1: last image to display</v>
      </c>
      <c r="I16" t="str">
        <f t="shared" si="1"/>
        <v/>
      </c>
      <c r="J16" s="6">
        <f t="shared" si="6"/>
        <v>-2</v>
      </c>
      <c r="K16" s="6">
        <f t="shared" si="5"/>
        <v>15</v>
      </c>
      <c r="L16" s="7">
        <v>15.0</v>
      </c>
      <c r="M16" t="s">
        <v>35</v>
      </c>
      <c r="N16" s="8" t="s">
        <v>7</v>
      </c>
      <c r="O16" s="14">
        <v>17.0</v>
      </c>
      <c r="P16" s="15" t="s">
        <v>36</v>
      </c>
    </row>
    <row r="17" ht="225.0" customHeight="1">
      <c r="A17" s="13"/>
      <c r="B17" s="10"/>
      <c r="C17" s="11"/>
      <c r="D17" s="16"/>
      <c r="E17" s="16"/>
      <c r="F17" s="4" t="str">
        <f t="shared" si="2"/>
        <v>8b</v>
      </c>
      <c r="G17" s="13" t="str">
        <f t="shared" si="3"/>
        <v/>
      </c>
      <c r="H17" s="5" t="str">
        <f t="shared" si="4"/>
        <v>A1: first image to display; B1: last image to display</v>
      </c>
      <c r="I17" t="str">
        <f t="shared" si="1"/>
        <v/>
      </c>
      <c r="J17" s="6">
        <f t="shared" si="6"/>
        <v>-2</v>
      </c>
      <c r="K17" s="6">
        <f t="shared" si="5"/>
        <v>16</v>
      </c>
      <c r="L17" s="7">
        <v>16.0</v>
      </c>
      <c r="M17" t="s">
        <v>37</v>
      </c>
      <c r="N17" s="8" t="s">
        <v>7</v>
      </c>
      <c r="O17" s="14">
        <v>18.0</v>
      </c>
      <c r="P17" s="15" t="s">
        <v>38</v>
      </c>
    </row>
    <row r="18" ht="225.0" customHeight="1">
      <c r="A18" s="13"/>
      <c r="B18" s="10"/>
      <c r="C18" s="11"/>
      <c r="D18" s="16"/>
      <c r="E18" s="16"/>
      <c r="F18" s="4" t="str">
        <f t="shared" si="2"/>
        <v>9a</v>
      </c>
      <c r="G18" s="13" t="str">
        <f t="shared" si="3"/>
        <v>དགུ་</v>
      </c>
      <c r="H18" s="5" t="str">
        <f t="shared" si="4"/>
        <v>A1: first image to display; B1: last image to display</v>
      </c>
      <c r="I18" t="str">
        <f t="shared" si="1"/>
        <v/>
      </c>
      <c r="J18" s="6">
        <f t="shared" si="6"/>
        <v>-2</v>
      </c>
      <c r="K18" s="6">
        <f t="shared" si="5"/>
        <v>17</v>
      </c>
      <c r="L18" s="7">
        <v>17.0</v>
      </c>
      <c r="M18" t="s">
        <v>39</v>
      </c>
      <c r="N18" s="8" t="s">
        <v>7</v>
      </c>
      <c r="O18" s="14">
        <v>19.0</v>
      </c>
      <c r="P18" s="15" t="s">
        <v>40</v>
      </c>
    </row>
    <row r="19" ht="225.0" customHeight="1">
      <c r="A19" s="13"/>
      <c r="B19" s="10"/>
      <c r="C19" s="11"/>
      <c r="D19" s="16"/>
      <c r="E19" s="16"/>
      <c r="F19" s="4" t="str">
        <f t="shared" si="2"/>
        <v>9b</v>
      </c>
      <c r="G19" s="13" t="str">
        <f t="shared" si="3"/>
        <v/>
      </c>
      <c r="H19" s="5" t="str">
        <f t="shared" si="4"/>
        <v>A1: first image to display; B1: last image to display</v>
      </c>
      <c r="I19" t="str">
        <f t="shared" si="1"/>
        <v/>
      </c>
      <c r="J19" s="6">
        <f t="shared" si="6"/>
        <v>-2</v>
      </c>
      <c r="K19" s="6">
        <f t="shared" si="5"/>
        <v>18</v>
      </c>
      <c r="L19" s="7">
        <v>18.0</v>
      </c>
      <c r="M19" t="s">
        <v>41</v>
      </c>
      <c r="N19" s="8" t="s">
        <v>7</v>
      </c>
      <c r="O19" s="14">
        <v>20.0</v>
      </c>
      <c r="P19" s="15" t="s">
        <v>42</v>
      </c>
    </row>
    <row r="20" ht="225.0" customHeight="1">
      <c r="A20" s="13"/>
      <c r="B20" s="10"/>
      <c r="C20" s="11"/>
      <c r="D20" s="16"/>
      <c r="E20" s="16"/>
      <c r="F20" s="4" t="str">
        <f t="shared" si="2"/>
        <v>10a</v>
      </c>
      <c r="G20" s="13" t="str">
        <f t="shared" si="3"/>
        <v>བཅུ་</v>
      </c>
      <c r="H20" s="5" t="str">
        <f t="shared" si="4"/>
        <v>A1: first image to display; B1: last image to display</v>
      </c>
      <c r="I20" t="str">
        <f t="shared" si="1"/>
        <v/>
      </c>
      <c r="J20" s="6">
        <f t="shared" si="6"/>
        <v>-2</v>
      </c>
      <c r="K20" s="6">
        <f t="shared" si="5"/>
        <v>19</v>
      </c>
      <c r="L20" s="7">
        <v>19.0</v>
      </c>
      <c r="M20" t="s">
        <v>43</v>
      </c>
      <c r="N20" s="8" t="s">
        <v>7</v>
      </c>
      <c r="O20" s="14">
        <v>21.0</v>
      </c>
      <c r="P20" s="15" t="s">
        <v>44</v>
      </c>
    </row>
    <row r="21" ht="225.0" customHeight="1">
      <c r="A21" s="13"/>
      <c r="B21" s="10"/>
      <c r="C21" s="11"/>
      <c r="D21" s="16"/>
      <c r="E21" s="16"/>
      <c r="F21" s="4" t="str">
        <f t="shared" si="2"/>
        <v>10b</v>
      </c>
      <c r="G21" s="13" t="str">
        <f t="shared" si="3"/>
        <v/>
      </c>
      <c r="H21" s="5" t="str">
        <f t="shared" si="4"/>
        <v>A1: first image to display; B1: last image to display</v>
      </c>
      <c r="I21" t="str">
        <f t="shared" si="1"/>
        <v/>
      </c>
      <c r="J21" s="6">
        <f t="shared" si="6"/>
        <v>-2</v>
      </c>
      <c r="K21" s="6">
        <f t="shared" si="5"/>
        <v>20</v>
      </c>
      <c r="L21" s="7">
        <v>20.0</v>
      </c>
      <c r="M21" t="s">
        <v>45</v>
      </c>
      <c r="N21" s="8" t="s">
        <v>7</v>
      </c>
      <c r="O21" s="14">
        <v>22.0</v>
      </c>
      <c r="P21" s="15" t="s">
        <v>46</v>
      </c>
    </row>
    <row r="22" ht="225.0" customHeight="1">
      <c r="A22" s="13"/>
      <c r="B22" s="10"/>
      <c r="C22" s="11"/>
      <c r="D22" s="16"/>
      <c r="E22" s="16"/>
      <c r="F22" s="4" t="str">
        <f t="shared" si="2"/>
        <v>11a</v>
      </c>
      <c r="G22" s="13" t="str">
        <f t="shared" si="3"/>
        <v>བཅུ་གཅིག་</v>
      </c>
      <c r="H22" s="5" t="str">
        <f t="shared" si="4"/>
        <v>A1: first image to display; B1: last image to display</v>
      </c>
      <c r="I22" t="str">
        <f t="shared" si="1"/>
        <v/>
      </c>
      <c r="J22" s="6">
        <f t="shared" si="6"/>
        <v>-2</v>
      </c>
      <c r="K22" s="6">
        <f t="shared" si="5"/>
        <v>21</v>
      </c>
      <c r="L22" s="7">
        <v>21.0</v>
      </c>
      <c r="M22" t="s">
        <v>47</v>
      </c>
      <c r="N22" s="8" t="s">
        <v>7</v>
      </c>
      <c r="O22" s="14">
        <v>23.0</v>
      </c>
      <c r="P22" s="15" t="s">
        <v>48</v>
      </c>
    </row>
    <row r="23" ht="225.0" customHeight="1">
      <c r="A23" s="13"/>
      <c r="B23" s="10"/>
      <c r="C23" s="11"/>
      <c r="D23" s="16"/>
      <c r="E23" s="16"/>
      <c r="F23" s="4" t="str">
        <f t="shared" si="2"/>
        <v>11b</v>
      </c>
      <c r="G23" s="13" t="str">
        <f t="shared" si="3"/>
        <v/>
      </c>
      <c r="H23" s="5" t="str">
        <f t="shared" si="4"/>
        <v>A1: first image to display; B1: last image to display</v>
      </c>
      <c r="I23" t="str">
        <f t="shared" si="1"/>
        <v/>
      </c>
      <c r="J23" s="6">
        <f t="shared" si="6"/>
        <v>-2</v>
      </c>
      <c r="K23" s="6">
        <f t="shared" si="5"/>
        <v>22</v>
      </c>
      <c r="L23" s="7">
        <v>22.0</v>
      </c>
      <c r="M23" t="s">
        <v>49</v>
      </c>
      <c r="N23" s="8" t="s">
        <v>7</v>
      </c>
      <c r="O23" s="14">
        <v>24.0</v>
      </c>
      <c r="P23" s="15" t="s">
        <v>50</v>
      </c>
    </row>
    <row r="24" ht="225.0" customHeight="1">
      <c r="A24" s="13"/>
      <c r="B24" s="10"/>
      <c r="C24" s="11"/>
      <c r="D24" s="16"/>
      <c r="E24" s="16"/>
      <c r="F24" s="4" t="str">
        <f t="shared" si="2"/>
        <v>12a</v>
      </c>
      <c r="G24" s="13" t="str">
        <f t="shared" si="3"/>
        <v>བཅུ་གཉིས་</v>
      </c>
      <c r="H24" s="5" t="str">
        <f t="shared" si="4"/>
        <v>A1: first image to display; B1: last image to display</v>
      </c>
      <c r="I24" t="str">
        <f t="shared" si="1"/>
        <v/>
      </c>
      <c r="J24" s="6">
        <f t="shared" si="6"/>
        <v>-2</v>
      </c>
      <c r="K24" s="6">
        <f t="shared" si="5"/>
        <v>23</v>
      </c>
      <c r="L24" s="7">
        <v>23.0</v>
      </c>
      <c r="M24" t="s">
        <v>51</v>
      </c>
      <c r="N24" s="8" t="s">
        <v>7</v>
      </c>
      <c r="O24" s="14">
        <v>25.0</v>
      </c>
      <c r="P24" s="15" t="s">
        <v>52</v>
      </c>
    </row>
    <row r="25" ht="225.0" customHeight="1">
      <c r="A25" s="13"/>
      <c r="B25" s="10"/>
      <c r="C25" s="11"/>
      <c r="D25" s="16"/>
      <c r="E25" s="16"/>
      <c r="F25" s="4" t="str">
        <f t="shared" si="2"/>
        <v>12b</v>
      </c>
      <c r="G25" s="13" t="str">
        <f t="shared" si="3"/>
        <v/>
      </c>
      <c r="H25" s="5" t="str">
        <f t="shared" si="4"/>
        <v>A1: first image to display; B1: last image to display</v>
      </c>
      <c r="I25" t="str">
        <f t="shared" si="1"/>
        <v/>
      </c>
      <c r="J25" s="6">
        <f t="shared" si="6"/>
        <v>-2</v>
      </c>
      <c r="K25" s="6">
        <f t="shared" si="5"/>
        <v>24</v>
      </c>
      <c r="L25" s="7">
        <v>24.0</v>
      </c>
      <c r="M25" t="s">
        <v>53</v>
      </c>
      <c r="N25" s="8" t="s">
        <v>7</v>
      </c>
      <c r="O25" s="14">
        <v>26.0</v>
      </c>
      <c r="P25" s="15" t="s">
        <v>54</v>
      </c>
    </row>
    <row r="26" ht="225.0" customHeight="1">
      <c r="A26" s="13"/>
      <c r="B26" s="10"/>
      <c r="C26" s="11"/>
      <c r="D26" s="16"/>
      <c r="E26" s="16"/>
      <c r="F26" s="4" t="str">
        <f t="shared" si="2"/>
        <v>13a</v>
      </c>
      <c r="G26" s="13" t="str">
        <f t="shared" si="3"/>
        <v>བཅུ་གསུམ་</v>
      </c>
      <c r="H26" s="5" t="str">
        <f t="shared" si="4"/>
        <v>A1: first image to display; B1: last image to display</v>
      </c>
      <c r="I26" t="str">
        <f t="shared" si="1"/>
        <v/>
      </c>
      <c r="J26" s="6">
        <f t="shared" si="6"/>
        <v>-2</v>
      </c>
      <c r="K26" s="6">
        <f t="shared" si="5"/>
        <v>25</v>
      </c>
      <c r="L26" s="7">
        <v>25.0</v>
      </c>
      <c r="M26" t="s">
        <v>55</v>
      </c>
      <c r="N26" s="8" t="s">
        <v>7</v>
      </c>
      <c r="O26" s="14">
        <v>27.0</v>
      </c>
      <c r="P26" s="15" t="s">
        <v>56</v>
      </c>
    </row>
    <row r="27" ht="225.0" customHeight="1">
      <c r="A27" s="13"/>
      <c r="B27" s="10"/>
      <c r="C27" s="11"/>
      <c r="D27" s="16"/>
      <c r="E27" s="16"/>
      <c r="F27" s="4" t="str">
        <f t="shared" si="2"/>
        <v>13b</v>
      </c>
      <c r="G27" s="13" t="str">
        <f t="shared" si="3"/>
        <v/>
      </c>
      <c r="H27" s="5" t="str">
        <f t="shared" si="4"/>
        <v>A1: first image to display; B1: last image to display</v>
      </c>
      <c r="I27" t="str">
        <f t="shared" si="1"/>
        <v/>
      </c>
      <c r="J27" s="6">
        <f t="shared" si="6"/>
        <v>-2</v>
      </c>
      <c r="K27" s="6">
        <f t="shared" si="5"/>
        <v>26</v>
      </c>
      <c r="L27" s="7">
        <v>26.0</v>
      </c>
      <c r="M27" t="s">
        <v>57</v>
      </c>
      <c r="N27" s="8" t="s">
        <v>7</v>
      </c>
      <c r="O27" s="14">
        <v>28.0</v>
      </c>
      <c r="P27" s="15" t="s">
        <v>58</v>
      </c>
    </row>
    <row r="28" ht="225.0" customHeight="1">
      <c r="A28" s="13"/>
      <c r="B28" s="10"/>
      <c r="C28" s="11"/>
      <c r="D28" s="16"/>
      <c r="E28" s="16"/>
      <c r="F28" s="4" t="str">
        <f t="shared" si="2"/>
        <v>14a</v>
      </c>
      <c r="G28" s="13" t="str">
        <f t="shared" si="3"/>
        <v>བཅུ་བཞི་</v>
      </c>
      <c r="H28" s="5" t="str">
        <f t="shared" si="4"/>
        <v>A1: first image to display; B1: last image to display</v>
      </c>
      <c r="I28" t="str">
        <f t="shared" si="1"/>
        <v/>
      </c>
      <c r="J28" s="6">
        <f t="shared" si="6"/>
        <v>-2</v>
      </c>
      <c r="K28" s="6">
        <f t="shared" si="5"/>
        <v>27</v>
      </c>
      <c r="L28" s="7">
        <v>27.0</v>
      </c>
      <c r="M28" t="s">
        <v>59</v>
      </c>
      <c r="N28" s="8" t="s">
        <v>7</v>
      </c>
      <c r="O28" s="14">
        <v>29.0</v>
      </c>
      <c r="P28" s="15" t="s">
        <v>60</v>
      </c>
    </row>
    <row r="29" ht="225.0" customHeight="1">
      <c r="A29" s="13"/>
      <c r="B29" s="10"/>
      <c r="C29" s="11"/>
      <c r="D29" s="16"/>
      <c r="E29" s="16"/>
      <c r="F29" s="4" t="str">
        <f t="shared" si="2"/>
        <v>14b</v>
      </c>
      <c r="G29" s="13" t="str">
        <f t="shared" si="3"/>
        <v/>
      </c>
      <c r="H29" s="5" t="str">
        <f t="shared" si="4"/>
        <v>A1: first image to display; B1: last image to display</v>
      </c>
      <c r="I29" t="str">
        <f t="shared" si="1"/>
        <v/>
      </c>
      <c r="J29" s="6">
        <f t="shared" si="6"/>
        <v>-2</v>
      </c>
      <c r="K29" s="6">
        <f t="shared" si="5"/>
        <v>28</v>
      </c>
      <c r="L29" s="7">
        <v>28.0</v>
      </c>
      <c r="M29" t="s">
        <v>61</v>
      </c>
      <c r="N29" s="8" t="s">
        <v>7</v>
      </c>
      <c r="O29" s="14">
        <v>30.0</v>
      </c>
      <c r="P29" s="15" t="s">
        <v>62</v>
      </c>
    </row>
    <row r="30" ht="225.0" customHeight="1">
      <c r="A30" s="13"/>
      <c r="B30" s="10"/>
      <c r="C30" s="11"/>
      <c r="D30" s="16"/>
      <c r="E30" s="16"/>
      <c r="F30" s="4" t="str">
        <f t="shared" si="2"/>
        <v>15a</v>
      </c>
      <c r="G30" s="13" t="str">
        <f>IFERROR(IF(D30&lt;&gt;"", ,IF(ISEVEN(K30), ,VLOOKUP((K30+1)/2, L:M, 2, FALSE))))</f>
        <v>བཅོ་ལྔ་</v>
      </c>
      <c r="H30" s="5" t="str">
        <f t="shared" si="4"/>
        <v>A1: first image to display; B1: last image to display</v>
      </c>
      <c r="I30" t="str">
        <f t="shared" si="1"/>
        <v/>
      </c>
      <c r="J30" s="6">
        <f t="shared" si="6"/>
        <v>-2</v>
      </c>
      <c r="K30" s="6">
        <f t="shared" si="5"/>
        <v>29</v>
      </c>
      <c r="L30" s="7">
        <v>29.0</v>
      </c>
      <c r="M30" t="s">
        <v>63</v>
      </c>
      <c r="N30" s="8" t="s">
        <v>7</v>
      </c>
      <c r="O30" s="14">
        <v>31.0</v>
      </c>
      <c r="P30" s="15" t="s">
        <v>64</v>
      </c>
    </row>
    <row r="31" ht="225.0" customHeight="1">
      <c r="A31" s="13"/>
      <c r="B31" s="10"/>
      <c r="C31" s="11"/>
      <c r="D31" s="16"/>
      <c r="E31" s="16"/>
      <c r="F31" s="4" t="str">
        <f t="shared" si="2"/>
        <v>15b</v>
      </c>
      <c r="G31" s="13" t="str">
        <f t="shared" ref="G31:G5815" si="7">IFERROR(IF(D31&lt;&gt;"", ,IF(ISEVEN(K31), ,VLOOKUP((K31+1)/2, L:M, 2, FALSE))))</f>
        <v/>
      </c>
      <c r="H31" s="5" t="str">
        <f t="shared" si="4"/>
        <v>A1: first image to display; B1: last image to display</v>
      </c>
      <c r="I31" t="str">
        <f t="shared" si="1"/>
        <v/>
      </c>
      <c r="J31" s="6">
        <f t="shared" si="6"/>
        <v>-2</v>
      </c>
      <c r="K31" s="6">
        <f t="shared" si="5"/>
        <v>30</v>
      </c>
      <c r="L31" s="7">
        <v>30.0</v>
      </c>
      <c r="M31" t="s">
        <v>65</v>
      </c>
      <c r="N31" s="8" t="s">
        <v>7</v>
      </c>
      <c r="O31" s="14">
        <v>32.0</v>
      </c>
      <c r="P31" s="15" t="s">
        <v>66</v>
      </c>
    </row>
    <row r="32" ht="225.0" customHeight="1">
      <c r="A32" s="13"/>
      <c r="B32" s="10"/>
      <c r="C32" s="11"/>
      <c r="D32" s="16"/>
      <c r="E32" s="16"/>
      <c r="F32" s="4" t="str">
        <f t="shared" si="2"/>
        <v>16a</v>
      </c>
      <c r="G32" s="13" t="str">
        <f t="shared" si="7"/>
        <v>བཅུ་དྲུག་</v>
      </c>
      <c r="H32" s="5" t="str">
        <f t="shared" si="4"/>
        <v>A1: first image to display; B1: last image to display</v>
      </c>
      <c r="I32" t="str">
        <f t="shared" si="1"/>
        <v/>
      </c>
      <c r="J32" s="6">
        <f t="shared" si="6"/>
        <v>-2</v>
      </c>
      <c r="K32" s="6">
        <f t="shared" si="5"/>
        <v>31</v>
      </c>
      <c r="L32" s="7">
        <v>31.0</v>
      </c>
      <c r="M32" t="s">
        <v>67</v>
      </c>
      <c r="N32" s="8" t="s">
        <v>7</v>
      </c>
      <c r="O32" s="14">
        <v>33.0</v>
      </c>
      <c r="P32" s="15" t="s">
        <v>68</v>
      </c>
    </row>
    <row r="33" ht="225.0" customHeight="1">
      <c r="A33" s="13"/>
      <c r="B33" s="10"/>
      <c r="C33" s="11"/>
      <c r="D33" s="16"/>
      <c r="E33" s="16"/>
      <c r="F33" s="4" t="str">
        <f t="shared" si="2"/>
        <v>16b</v>
      </c>
      <c r="G33" s="13" t="str">
        <f t="shared" si="7"/>
        <v/>
      </c>
      <c r="H33" s="5" t="str">
        <f t="shared" si="4"/>
        <v>A1: first image to display; B1: last image to display</v>
      </c>
      <c r="I33" t="str">
        <f t="shared" si="1"/>
        <v/>
      </c>
      <c r="J33" s="6">
        <f t="shared" si="6"/>
        <v>-2</v>
      </c>
      <c r="K33" s="6">
        <f t="shared" si="5"/>
        <v>32</v>
      </c>
      <c r="L33" s="7">
        <v>32.0</v>
      </c>
      <c r="M33" t="s">
        <v>69</v>
      </c>
      <c r="N33" s="8" t="s">
        <v>7</v>
      </c>
      <c r="O33" s="14">
        <v>34.0</v>
      </c>
      <c r="P33" s="15" t="s">
        <v>70</v>
      </c>
    </row>
    <row r="34" ht="225.0" customHeight="1">
      <c r="A34" s="13"/>
      <c r="B34" s="10"/>
      <c r="C34" s="11"/>
      <c r="D34" s="16"/>
      <c r="E34" s="16"/>
      <c r="F34" s="4" t="str">
        <f t="shared" si="2"/>
        <v>17a</v>
      </c>
      <c r="G34" s="13" t="str">
        <f t="shared" si="7"/>
        <v>བཅུ་བདུན་</v>
      </c>
      <c r="H34" s="5" t="str">
        <f t="shared" si="4"/>
        <v>A1: first image to display; B1: last image to display</v>
      </c>
      <c r="I34" t="str">
        <f t="shared" si="1"/>
        <v/>
      </c>
      <c r="J34" s="6">
        <f t="shared" si="6"/>
        <v>-2</v>
      </c>
      <c r="K34" s="6">
        <f t="shared" si="5"/>
        <v>33</v>
      </c>
      <c r="L34" s="7">
        <v>33.0</v>
      </c>
      <c r="M34" t="s">
        <v>71</v>
      </c>
      <c r="N34" s="8" t="s">
        <v>7</v>
      </c>
      <c r="O34" s="14">
        <v>35.0</v>
      </c>
      <c r="P34" s="15" t="s">
        <v>72</v>
      </c>
    </row>
    <row r="35" ht="225.0" customHeight="1">
      <c r="A35" s="13"/>
      <c r="B35" s="10"/>
      <c r="C35" s="11"/>
      <c r="D35" s="16"/>
      <c r="E35" s="16"/>
      <c r="F35" s="4" t="str">
        <f t="shared" si="2"/>
        <v>17b</v>
      </c>
      <c r="G35" s="13" t="str">
        <f t="shared" si="7"/>
        <v/>
      </c>
      <c r="H35" s="5" t="str">
        <f t="shared" si="4"/>
        <v>A1: first image to display; B1: last image to display</v>
      </c>
      <c r="I35" t="str">
        <f t="shared" si="1"/>
        <v/>
      </c>
      <c r="J35" s="6">
        <f t="shared" si="6"/>
        <v>-2</v>
      </c>
      <c r="K35" s="6">
        <f t="shared" si="5"/>
        <v>34</v>
      </c>
      <c r="L35" s="7">
        <v>34.0</v>
      </c>
      <c r="M35" t="s">
        <v>73</v>
      </c>
      <c r="N35" s="8" t="s">
        <v>7</v>
      </c>
      <c r="O35" s="14">
        <v>36.0</v>
      </c>
      <c r="P35" s="15" t="s">
        <v>74</v>
      </c>
    </row>
    <row r="36" ht="225.0" customHeight="1">
      <c r="A36" s="13"/>
      <c r="B36" s="10"/>
      <c r="C36" s="11"/>
      <c r="D36" s="16"/>
      <c r="E36" s="16"/>
      <c r="F36" s="4" t="str">
        <f t="shared" si="2"/>
        <v>18a</v>
      </c>
      <c r="G36" s="13" t="str">
        <f t="shared" si="7"/>
        <v>བཅོ་བརྒྱད་</v>
      </c>
      <c r="H36" s="5" t="str">
        <f t="shared" si="4"/>
        <v>A1: first image to display; B1: last image to display</v>
      </c>
      <c r="I36" t="str">
        <f t="shared" si="1"/>
        <v/>
      </c>
      <c r="J36" s="6">
        <f t="shared" si="6"/>
        <v>-2</v>
      </c>
      <c r="K36" s="6">
        <f t="shared" si="5"/>
        <v>35</v>
      </c>
      <c r="L36" s="7">
        <v>35.0</v>
      </c>
      <c r="M36" t="s">
        <v>75</v>
      </c>
      <c r="N36" s="8" t="s">
        <v>7</v>
      </c>
      <c r="O36" s="14">
        <v>37.0</v>
      </c>
      <c r="P36" s="15" t="s">
        <v>76</v>
      </c>
    </row>
    <row r="37" ht="225.0" customHeight="1">
      <c r="A37" s="13"/>
      <c r="B37" s="10"/>
      <c r="C37" s="11"/>
      <c r="D37" s="16"/>
      <c r="E37" s="16"/>
      <c r="F37" s="4" t="str">
        <f t="shared" si="2"/>
        <v>18b</v>
      </c>
      <c r="G37" s="13" t="str">
        <f t="shared" si="7"/>
        <v/>
      </c>
      <c r="H37" s="5" t="str">
        <f t="shared" si="4"/>
        <v>A1: first image to display; B1: last image to display</v>
      </c>
      <c r="I37" t="str">
        <f t="shared" si="1"/>
        <v/>
      </c>
      <c r="J37" s="6">
        <f t="shared" si="6"/>
        <v>-2</v>
      </c>
      <c r="K37" s="6">
        <f t="shared" si="5"/>
        <v>36</v>
      </c>
      <c r="L37" s="7">
        <v>36.0</v>
      </c>
      <c r="M37" t="s">
        <v>77</v>
      </c>
      <c r="N37" s="8" t="s">
        <v>7</v>
      </c>
      <c r="O37" s="14">
        <v>38.0</v>
      </c>
      <c r="P37" s="15" t="s">
        <v>78</v>
      </c>
    </row>
    <row r="38" ht="225.0" customHeight="1">
      <c r="A38" s="13"/>
      <c r="B38" s="10"/>
      <c r="C38" s="11"/>
      <c r="D38" s="16"/>
      <c r="E38" s="16"/>
      <c r="F38" s="4" t="str">
        <f t="shared" si="2"/>
        <v>19a</v>
      </c>
      <c r="G38" s="13" t="str">
        <f t="shared" si="7"/>
        <v>བཅུ་དགུ་</v>
      </c>
      <c r="H38" s="5" t="str">
        <f t="shared" si="4"/>
        <v>A1: first image to display; B1: last image to display</v>
      </c>
      <c r="I38" t="str">
        <f t="shared" si="1"/>
        <v/>
      </c>
      <c r="J38" s="6">
        <f t="shared" si="6"/>
        <v>-2</v>
      </c>
      <c r="K38" s="6">
        <f t="shared" si="5"/>
        <v>37</v>
      </c>
      <c r="L38" s="7">
        <v>37.0</v>
      </c>
      <c r="M38" t="s">
        <v>79</v>
      </c>
      <c r="N38" s="8" t="s">
        <v>7</v>
      </c>
      <c r="O38" s="14">
        <v>39.0</v>
      </c>
      <c r="P38" s="15" t="s">
        <v>80</v>
      </c>
    </row>
    <row r="39" ht="225.0" customHeight="1">
      <c r="A39" s="13"/>
      <c r="B39" s="10"/>
      <c r="C39" s="11"/>
      <c r="D39" s="16"/>
      <c r="E39" s="16"/>
      <c r="F39" s="4" t="str">
        <f t="shared" si="2"/>
        <v>19b</v>
      </c>
      <c r="G39" s="13" t="str">
        <f t="shared" si="7"/>
        <v/>
      </c>
      <c r="H39" s="5" t="str">
        <f t="shared" si="4"/>
        <v>A1: first image to display; B1: last image to display</v>
      </c>
      <c r="I39" t="str">
        <f t="shared" si="1"/>
        <v/>
      </c>
      <c r="J39" s="6">
        <f t="shared" si="6"/>
        <v>-2</v>
      </c>
      <c r="K39" s="6">
        <f t="shared" si="5"/>
        <v>38</v>
      </c>
      <c r="L39" s="7">
        <v>38.0</v>
      </c>
      <c r="M39" t="s">
        <v>81</v>
      </c>
      <c r="N39" s="8" t="s">
        <v>7</v>
      </c>
      <c r="O39" s="14">
        <v>40.0</v>
      </c>
      <c r="P39" s="15" t="s">
        <v>82</v>
      </c>
    </row>
    <row r="40" ht="225.0" customHeight="1">
      <c r="A40" s="13"/>
      <c r="B40" s="10"/>
      <c r="C40" s="11"/>
      <c r="D40" s="16"/>
      <c r="E40" s="16"/>
      <c r="F40" s="4" t="str">
        <f t="shared" si="2"/>
        <v>20a</v>
      </c>
      <c r="G40" s="13" t="str">
        <f t="shared" si="7"/>
        <v>ཉི་ཤུ</v>
      </c>
      <c r="H40" s="5" t="str">
        <f t="shared" si="4"/>
        <v>A1: first image to display; B1: last image to display</v>
      </c>
      <c r="I40" t="str">
        <f t="shared" si="1"/>
        <v/>
      </c>
      <c r="J40" s="6">
        <f t="shared" si="6"/>
        <v>-2</v>
      </c>
      <c r="K40" s="6">
        <f t="shared" si="5"/>
        <v>39</v>
      </c>
      <c r="L40" s="7">
        <v>39.0</v>
      </c>
      <c r="M40" t="s">
        <v>83</v>
      </c>
      <c r="N40" s="8" t="s">
        <v>7</v>
      </c>
      <c r="O40" s="14">
        <v>41.0</v>
      </c>
      <c r="P40" s="15" t="s">
        <v>84</v>
      </c>
    </row>
    <row r="41" ht="225.0" customHeight="1">
      <c r="A41" s="13"/>
      <c r="B41" s="10"/>
      <c r="C41" s="11"/>
      <c r="D41" s="16"/>
      <c r="E41" s="16"/>
      <c r="F41" s="4" t="str">
        <f t="shared" si="2"/>
        <v>20b</v>
      </c>
      <c r="G41" s="13" t="str">
        <f t="shared" si="7"/>
        <v/>
      </c>
      <c r="H41" s="5" t="str">
        <f t="shared" si="4"/>
        <v>A1: first image to display; B1: last image to display</v>
      </c>
      <c r="I41" t="str">
        <f t="shared" si="1"/>
        <v/>
      </c>
      <c r="J41" s="6">
        <f t="shared" si="6"/>
        <v>-2</v>
      </c>
      <c r="K41" s="6">
        <f t="shared" si="5"/>
        <v>40</v>
      </c>
      <c r="L41" s="7">
        <v>40.0</v>
      </c>
      <c r="M41" t="s">
        <v>85</v>
      </c>
      <c r="N41" s="8" t="s">
        <v>7</v>
      </c>
      <c r="O41" s="14">
        <v>42.0</v>
      </c>
      <c r="P41" s="15" t="s">
        <v>86</v>
      </c>
    </row>
    <row r="42" ht="225.0" customHeight="1">
      <c r="A42" s="13"/>
      <c r="B42" s="10"/>
      <c r="C42" s="11"/>
      <c r="D42" s="16"/>
      <c r="E42" s="16"/>
      <c r="F42" s="4" t="str">
        <f t="shared" si="2"/>
        <v>21a</v>
      </c>
      <c r="G42" s="13" t="str">
        <f t="shared" si="7"/>
        <v>ཉེར་གཅིག་</v>
      </c>
      <c r="H42" s="5" t="str">
        <f t="shared" si="4"/>
        <v>A1: first image to display; B1: last image to display</v>
      </c>
      <c r="I42" t="str">
        <f t="shared" si="1"/>
        <v/>
      </c>
      <c r="J42" s="6">
        <f t="shared" si="6"/>
        <v>-2</v>
      </c>
      <c r="K42" s="6">
        <f t="shared" si="5"/>
        <v>41</v>
      </c>
      <c r="L42" s="7">
        <v>41.0</v>
      </c>
      <c r="M42" t="s">
        <v>87</v>
      </c>
      <c r="N42" s="8" t="s">
        <v>7</v>
      </c>
      <c r="O42" s="14">
        <v>43.0</v>
      </c>
      <c r="P42" s="15" t="s">
        <v>88</v>
      </c>
    </row>
    <row r="43" ht="225.0" customHeight="1">
      <c r="A43" s="13"/>
      <c r="B43" s="10"/>
      <c r="C43" s="11"/>
      <c r="D43" s="16"/>
      <c r="E43" s="16"/>
      <c r="F43" s="4" t="str">
        <f t="shared" si="2"/>
        <v>21b</v>
      </c>
      <c r="G43" s="13" t="str">
        <f t="shared" si="7"/>
        <v/>
      </c>
      <c r="H43" s="5" t="str">
        <f t="shared" si="4"/>
        <v>A1: first image to display; B1: last image to display</v>
      </c>
      <c r="I43" t="str">
        <f t="shared" si="1"/>
        <v/>
      </c>
      <c r="J43" s="6">
        <f t="shared" si="6"/>
        <v>-2</v>
      </c>
      <c r="K43" s="6">
        <f t="shared" si="5"/>
        <v>42</v>
      </c>
      <c r="L43" s="7">
        <v>42.0</v>
      </c>
      <c r="M43" t="s">
        <v>89</v>
      </c>
      <c r="N43" s="8" t="s">
        <v>7</v>
      </c>
      <c r="O43" s="14">
        <v>44.0</v>
      </c>
      <c r="P43" s="15" t="s">
        <v>90</v>
      </c>
    </row>
    <row r="44" ht="225.0" customHeight="1">
      <c r="A44" s="13"/>
      <c r="B44" s="10"/>
      <c r="C44" s="11"/>
      <c r="D44" s="16"/>
      <c r="E44" s="16"/>
      <c r="F44" s="4" t="str">
        <f t="shared" si="2"/>
        <v>22a</v>
      </c>
      <c r="G44" s="13" t="str">
        <f t="shared" si="7"/>
        <v>ཉེར་གཉིས་</v>
      </c>
      <c r="H44" s="5" t="str">
        <f t="shared" si="4"/>
        <v>A1: first image to display; B1: last image to display</v>
      </c>
      <c r="I44" t="str">
        <f t="shared" si="1"/>
        <v/>
      </c>
      <c r="J44" s="6">
        <f t="shared" si="6"/>
        <v>-2</v>
      </c>
      <c r="K44" s="6">
        <f t="shared" si="5"/>
        <v>43</v>
      </c>
      <c r="L44" s="7">
        <v>43.0</v>
      </c>
      <c r="M44" t="s">
        <v>91</v>
      </c>
      <c r="N44" s="8" t="s">
        <v>7</v>
      </c>
      <c r="O44" s="14">
        <v>45.0</v>
      </c>
      <c r="P44" s="15" t="s">
        <v>92</v>
      </c>
    </row>
    <row r="45" ht="225.0" customHeight="1">
      <c r="A45" s="13"/>
      <c r="B45" s="10"/>
      <c r="C45" s="11"/>
      <c r="D45" s="16"/>
      <c r="E45" s="16"/>
      <c r="F45" s="4" t="str">
        <f t="shared" si="2"/>
        <v>22b</v>
      </c>
      <c r="G45" s="13" t="str">
        <f t="shared" si="7"/>
        <v/>
      </c>
      <c r="H45" s="5" t="str">
        <f t="shared" si="4"/>
        <v>A1: first image to display; B1: last image to display</v>
      </c>
      <c r="I45" t="str">
        <f t="shared" si="1"/>
        <v/>
      </c>
      <c r="J45" s="6">
        <f t="shared" si="6"/>
        <v>-2</v>
      </c>
      <c r="K45" s="6">
        <f t="shared" si="5"/>
        <v>44</v>
      </c>
      <c r="L45" s="7">
        <v>44.0</v>
      </c>
      <c r="M45" t="s">
        <v>93</v>
      </c>
      <c r="N45" s="8" t="s">
        <v>7</v>
      </c>
      <c r="O45" s="14">
        <v>46.0</v>
      </c>
      <c r="P45" s="15" t="s">
        <v>94</v>
      </c>
    </row>
    <row r="46" ht="225.0" customHeight="1">
      <c r="A46" s="13"/>
      <c r="B46" s="10"/>
      <c r="C46" s="11"/>
      <c r="D46" s="16"/>
      <c r="E46" s="16"/>
      <c r="F46" s="4" t="str">
        <f t="shared" si="2"/>
        <v>23a</v>
      </c>
      <c r="G46" s="13" t="str">
        <f t="shared" si="7"/>
        <v>ཉེར་གསུམ་</v>
      </c>
      <c r="H46" s="5" t="str">
        <f t="shared" si="4"/>
        <v>A1: first image to display; B1: last image to display</v>
      </c>
      <c r="I46" t="str">
        <f t="shared" si="1"/>
        <v/>
      </c>
      <c r="J46" s="6">
        <f t="shared" si="6"/>
        <v>-2</v>
      </c>
      <c r="K46" s="6">
        <f t="shared" si="5"/>
        <v>45</v>
      </c>
      <c r="L46" s="7">
        <v>45.0</v>
      </c>
      <c r="M46" t="s">
        <v>95</v>
      </c>
      <c r="N46" s="8" t="s">
        <v>7</v>
      </c>
      <c r="O46" s="14">
        <v>47.0</v>
      </c>
      <c r="P46" s="15" t="s">
        <v>96</v>
      </c>
    </row>
    <row r="47" ht="225.0" customHeight="1">
      <c r="A47" s="13"/>
      <c r="B47" s="10"/>
      <c r="C47" s="11"/>
      <c r="D47" s="16"/>
      <c r="E47" s="16"/>
      <c r="F47" s="4" t="str">
        <f t="shared" si="2"/>
        <v>23b</v>
      </c>
      <c r="G47" s="13" t="str">
        <f t="shared" si="7"/>
        <v/>
      </c>
      <c r="H47" s="5" t="str">
        <f t="shared" si="4"/>
        <v>A1: first image to display; B1: last image to display</v>
      </c>
      <c r="I47" t="str">
        <f t="shared" si="1"/>
        <v/>
      </c>
      <c r="J47" s="6">
        <f t="shared" si="6"/>
        <v>-2</v>
      </c>
      <c r="K47" s="6">
        <f t="shared" si="5"/>
        <v>46</v>
      </c>
      <c r="L47" s="7">
        <v>46.0</v>
      </c>
      <c r="M47" t="s">
        <v>97</v>
      </c>
      <c r="N47" s="8" t="s">
        <v>7</v>
      </c>
      <c r="O47" s="14">
        <v>48.0</v>
      </c>
      <c r="P47" s="15" t="s">
        <v>98</v>
      </c>
    </row>
    <row r="48" ht="225.0" customHeight="1">
      <c r="A48" s="13"/>
      <c r="B48" s="10"/>
      <c r="C48" s="11"/>
      <c r="D48" s="16"/>
      <c r="E48" s="16"/>
      <c r="F48" s="4" t="str">
        <f t="shared" si="2"/>
        <v>24a</v>
      </c>
      <c r="G48" s="13" t="str">
        <f t="shared" si="7"/>
        <v>ཉེར་བཞི་</v>
      </c>
      <c r="H48" s="5" t="str">
        <f t="shared" si="4"/>
        <v>A1: first image to display; B1: last image to display</v>
      </c>
      <c r="I48" t="str">
        <f t="shared" si="1"/>
        <v/>
      </c>
      <c r="J48" s="6">
        <f t="shared" si="6"/>
        <v>-2</v>
      </c>
      <c r="K48" s="6">
        <f t="shared" si="5"/>
        <v>47</v>
      </c>
      <c r="L48" s="7">
        <v>47.0</v>
      </c>
      <c r="M48" t="s">
        <v>99</v>
      </c>
      <c r="N48" s="8" t="s">
        <v>7</v>
      </c>
      <c r="O48" s="14">
        <v>49.0</v>
      </c>
      <c r="P48" s="15" t="s">
        <v>100</v>
      </c>
    </row>
    <row r="49" ht="225.0" customHeight="1">
      <c r="A49" s="13"/>
      <c r="B49" s="10"/>
      <c r="C49" s="11"/>
      <c r="D49" s="16"/>
      <c r="E49" s="16"/>
      <c r="F49" s="4" t="str">
        <f t="shared" si="2"/>
        <v>24b</v>
      </c>
      <c r="G49" s="13" t="str">
        <f t="shared" si="7"/>
        <v/>
      </c>
      <c r="H49" s="5" t="str">
        <f t="shared" si="4"/>
        <v>A1: first image to display; B1: last image to display</v>
      </c>
      <c r="I49" t="str">
        <f t="shared" si="1"/>
        <v/>
      </c>
      <c r="J49" s="6">
        <f t="shared" si="6"/>
        <v>-2</v>
      </c>
      <c r="K49" s="6">
        <f t="shared" si="5"/>
        <v>48</v>
      </c>
      <c r="L49" s="7">
        <v>48.0</v>
      </c>
      <c r="M49" t="s">
        <v>101</v>
      </c>
      <c r="N49" s="8" t="s">
        <v>7</v>
      </c>
      <c r="O49" s="14">
        <v>50.0</v>
      </c>
      <c r="P49" s="15" t="s">
        <v>102</v>
      </c>
    </row>
    <row r="50" ht="225.0" customHeight="1">
      <c r="A50" s="13"/>
      <c r="B50" s="10"/>
      <c r="C50" s="11"/>
      <c r="D50" s="16"/>
      <c r="E50" s="16"/>
      <c r="F50" s="4" t="str">
        <f t="shared" si="2"/>
        <v>25a</v>
      </c>
      <c r="G50" s="13" t="str">
        <f t="shared" si="7"/>
        <v>ཉེར་ལྔ་</v>
      </c>
      <c r="H50" s="5" t="str">
        <f t="shared" si="4"/>
        <v>A1: first image to display; B1: last image to display</v>
      </c>
      <c r="I50" t="str">
        <f t="shared" si="1"/>
        <v/>
      </c>
      <c r="J50" s="6">
        <f t="shared" si="6"/>
        <v>-2</v>
      </c>
      <c r="K50" s="6">
        <f t="shared" si="5"/>
        <v>49</v>
      </c>
      <c r="L50" s="7">
        <v>49.0</v>
      </c>
      <c r="M50" t="s">
        <v>103</v>
      </c>
      <c r="N50" s="8" t="s">
        <v>7</v>
      </c>
      <c r="O50" s="14">
        <v>51.0</v>
      </c>
      <c r="P50" s="15" t="s">
        <v>104</v>
      </c>
    </row>
    <row r="51" ht="225.0" customHeight="1">
      <c r="A51" s="13"/>
      <c r="B51" s="10"/>
      <c r="C51" s="11"/>
      <c r="D51" s="16"/>
      <c r="E51" s="16"/>
      <c r="F51" s="4" t="str">
        <f t="shared" si="2"/>
        <v>25b</v>
      </c>
      <c r="G51" s="13" t="str">
        <f t="shared" si="7"/>
        <v/>
      </c>
      <c r="H51" s="5" t="str">
        <f t="shared" si="4"/>
        <v>A1: first image to display; B1: last image to display</v>
      </c>
      <c r="I51" t="str">
        <f t="shared" si="1"/>
        <v/>
      </c>
      <c r="J51" s="6">
        <f t="shared" si="6"/>
        <v>-2</v>
      </c>
      <c r="K51" s="6">
        <f t="shared" si="5"/>
        <v>50</v>
      </c>
      <c r="L51" s="7">
        <v>50.0</v>
      </c>
      <c r="M51" t="s">
        <v>105</v>
      </c>
      <c r="N51" s="8" t="s">
        <v>7</v>
      </c>
      <c r="O51" s="14">
        <v>52.0</v>
      </c>
      <c r="P51" s="15" t="s">
        <v>106</v>
      </c>
    </row>
    <row r="52" ht="225.0" customHeight="1">
      <c r="A52" s="13"/>
      <c r="B52" s="10"/>
      <c r="C52" s="11"/>
      <c r="D52" s="16"/>
      <c r="E52" s="16"/>
      <c r="F52" s="4" t="str">
        <f t="shared" si="2"/>
        <v>26a</v>
      </c>
      <c r="G52" s="13" t="str">
        <f t="shared" si="7"/>
        <v>ཉེར་དྲུག་</v>
      </c>
      <c r="H52" s="5" t="str">
        <f t="shared" si="4"/>
        <v>A1: first image to display; B1: last image to display</v>
      </c>
      <c r="I52" t="str">
        <f t="shared" si="1"/>
        <v/>
      </c>
      <c r="J52" s="6">
        <f t="shared" si="6"/>
        <v>-2</v>
      </c>
      <c r="K52" s="6">
        <f t="shared" si="5"/>
        <v>51</v>
      </c>
      <c r="L52" s="7">
        <v>51.0</v>
      </c>
      <c r="M52" t="s">
        <v>107</v>
      </c>
      <c r="N52" s="8" t="s">
        <v>7</v>
      </c>
      <c r="O52" s="14">
        <v>53.0</v>
      </c>
      <c r="P52" s="15" t="s">
        <v>108</v>
      </c>
    </row>
    <row r="53" ht="225.0" customHeight="1">
      <c r="A53" s="13"/>
      <c r="B53" s="10"/>
      <c r="C53" s="11"/>
      <c r="D53" s="16"/>
      <c r="E53" s="16"/>
      <c r="F53" s="4" t="str">
        <f t="shared" si="2"/>
        <v>26b</v>
      </c>
      <c r="G53" s="13" t="str">
        <f t="shared" si="7"/>
        <v/>
      </c>
      <c r="H53" s="5" t="str">
        <f t="shared" si="4"/>
        <v>A1: first image to display; B1: last image to display</v>
      </c>
      <c r="I53" t="str">
        <f t="shared" si="1"/>
        <v/>
      </c>
      <c r="J53" s="6">
        <f t="shared" si="6"/>
        <v>-2</v>
      </c>
      <c r="K53" s="6">
        <f t="shared" si="5"/>
        <v>52</v>
      </c>
      <c r="L53" s="7">
        <v>52.0</v>
      </c>
      <c r="M53" t="s">
        <v>109</v>
      </c>
      <c r="N53" s="8" t="s">
        <v>7</v>
      </c>
      <c r="O53" s="14">
        <v>54.0</v>
      </c>
      <c r="P53" s="15" t="s">
        <v>110</v>
      </c>
    </row>
    <row r="54" ht="225.0" customHeight="1">
      <c r="A54" s="13"/>
      <c r="B54" s="10"/>
      <c r="C54" s="11"/>
      <c r="D54" s="16"/>
      <c r="E54" s="16"/>
      <c r="F54" s="4" t="str">
        <f t="shared" si="2"/>
        <v>27a</v>
      </c>
      <c r="G54" s="13" t="str">
        <f t="shared" si="7"/>
        <v>ཉེར་བདུན་</v>
      </c>
      <c r="H54" s="5" t="str">
        <f t="shared" si="4"/>
        <v>A1: first image to display; B1: last image to display</v>
      </c>
      <c r="I54" t="str">
        <f t="shared" si="1"/>
        <v/>
      </c>
      <c r="J54" s="6">
        <f t="shared" si="6"/>
        <v>-2</v>
      </c>
      <c r="K54" s="6">
        <f t="shared" si="5"/>
        <v>53</v>
      </c>
      <c r="L54" s="7">
        <v>53.0</v>
      </c>
      <c r="M54" t="s">
        <v>111</v>
      </c>
      <c r="N54" s="8" t="s">
        <v>7</v>
      </c>
      <c r="O54" s="14">
        <v>55.0</v>
      </c>
      <c r="P54" s="15" t="s">
        <v>112</v>
      </c>
    </row>
    <row r="55" ht="225.0" customHeight="1">
      <c r="A55" s="13"/>
      <c r="B55" s="10"/>
      <c r="C55" s="11"/>
      <c r="D55" s="16"/>
      <c r="E55" s="16"/>
      <c r="F55" s="4" t="str">
        <f t="shared" si="2"/>
        <v>27b</v>
      </c>
      <c r="G55" s="13" t="str">
        <f t="shared" si="7"/>
        <v/>
      </c>
      <c r="H55" s="5" t="str">
        <f t="shared" si="4"/>
        <v>A1: first image to display; B1: last image to display</v>
      </c>
      <c r="I55" t="str">
        <f t="shared" si="1"/>
        <v/>
      </c>
      <c r="J55" s="6">
        <f t="shared" si="6"/>
        <v>-2</v>
      </c>
      <c r="K55" s="6">
        <f t="shared" si="5"/>
        <v>54</v>
      </c>
      <c r="L55" s="7">
        <v>54.0</v>
      </c>
      <c r="M55" t="s">
        <v>113</v>
      </c>
      <c r="N55" s="8" t="s">
        <v>7</v>
      </c>
      <c r="O55" s="14">
        <v>56.0</v>
      </c>
      <c r="P55" s="15" t="s">
        <v>114</v>
      </c>
    </row>
    <row r="56" ht="225.0" customHeight="1">
      <c r="A56" s="13"/>
      <c r="B56" s="10"/>
      <c r="C56" s="11"/>
      <c r="D56" s="16"/>
      <c r="E56" s="16"/>
      <c r="F56" s="4" t="str">
        <f t="shared" si="2"/>
        <v>28a</v>
      </c>
      <c r="G56" s="13" t="str">
        <f t="shared" si="7"/>
        <v>ཉེར་བརྒྱད་</v>
      </c>
      <c r="H56" s="5" t="str">
        <f t="shared" si="4"/>
        <v>A1: first image to display; B1: last image to display</v>
      </c>
      <c r="I56" t="str">
        <f t="shared" si="1"/>
        <v/>
      </c>
      <c r="J56" s="6">
        <f t="shared" si="6"/>
        <v>-2</v>
      </c>
      <c r="K56" s="6">
        <f t="shared" si="5"/>
        <v>55</v>
      </c>
      <c r="L56" s="7">
        <v>55.0</v>
      </c>
      <c r="M56" t="s">
        <v>115</v>
      </c>
      <c r="N56" s="8" t="s">
        <v>7</v>
      </c>
      <c r="O56" s="14">
        <v>57.0</v>
      </c>
      <c r="P56" s="15" t="s">
        <v>116</v>
      </c>
    </row>
    <row r="57" ht="225.0" customHeight="1">
      <c r="A57" s="13"/>
      <c r="B57" s="10"/>
      <c r="C57" s="11"/>
      <c r="D57" s="16"/>
      <c r="E57" s="16"/>
      <c r="F57" s="4" t="str">
        <f t="shared" si="2"/>
        <v>28b</v>
      </c>
      <c r="G57" s="13" t="str">
        <f t="shared" si="7"/>
        <v/>
      </c>
      <c r="H57" s="5" t="str">
        <f t="shared" si="4"/>
        <v>A1: first image to display; B1: last image to display</v>
      </c>
      <c r="I57" t="str">
        <f t="shared" si="1"/>
        <v/>
      </c>
      <c r="J57" s="6">
        <f t="shared" si="6"/>
        <v>-2</v>
      </c>
      <c r="K57" s="6">
        <f t="shared" si="5"/>
        <v>56</v>
      </c>
      <c r="L57" s="7">
        <v>56.0</v>
      </c>
      <c r="M57" t="s">
        <v>117</v>
      </c>
      <c r="N57" s="8" t="s">
        <v>7</v>
      </c>
      <c r="O57" s="14">
        <v>58.0</v>
      </c>
      <c r="P57" s="15" t="s">
        <v>118</v>
      </c>
    </row>
    <row r="58" ht="225.0" customHeight="1">
      <c r="A58" s="13"/>
      <c r="B58" s="10"/>
      <c r="C58" s="11"/>
      <c r="D58" s="16"/>
      <c r="E58" s="16"/>
      <c r="F58" s="4" t="str">
        <f t="shared" si="2"/>
        <v>29a</v>
      </c>
      <c r="G58" s="13" t="str">
        <f t="shared" si="7"/>
        <v>ཉེར་དགུ་</v>
      </c>
      <c r="H58" s="5" t="str">
        <f t="shared" si="4"/>
        <v>A1: first image to display; B1: last image to display</v>
      </c>
      <c r="I58" t="str">
        <f t="shared" si="1"/>
        <v/>
      </c>
      <c r="J58" s="6">
        <f t="shared" si="6"/>
        <v>-2</v>
      </c>
      <c r="K58" s="6">
        <f t="shared" si="5"/>
        <v>57</v>
      </c>
      <c r="L58" s="7">
        <v>57.0</v>
      </c>
      <c r="M58" t="s">
        <v>119</v>
      </c>
      <c r="N58" s="8" t="s">
        <v>7</v>
      </c>
      <c r="O58" s="14">
        <v>59.0</v>
      </c>
      <c r="P58" s="15" t="s">
        <v>120</v>
      </c>
    </row>
    <row r="59" ht="225.0" customHeight="1">
      <c r="A59" s="13"/>
      <c r="B59" s="10"/>
      <c r="C59" s="11"/>
      <c r="D59" s="16"/>
      <c r="E59" s="16"/>
      <c r="F59" s="4" t="str">
        <f t="shared" si="2"/>
        <v>29b</v>
      </c>
      <c r="G59" s="13" t="str">
        <f t="shared" si="7"/>
        <v/>
      </c>
      <c r="H59" s="5" t="str">
        <f t="shared" si="4"/>
        <v>A1: first image to display; B1: last image to display</v>
      </c>
      <c r="I59" t="str">
        <f t="shared" si="1"/>
        <v/>
      </c>
      <c r="J59" s="6">
        <f t="shared" si="6"/>
        <v>-2</v>
      </c>
      <c r="K59" s="6">
        <f t="shared" si="5"/>
        <v>58</v>
      </c>
      <c r="L59" s="7">
        <v>58.0</v>
      </c>
      <c r="M59" t="s">
        <v>121</v>
      </c>
      <c r="N59" s="8" t="s">
        <v>7</v>
      </c>
      <c r="O59" s="14">
        <v>60.0</v>
      </c>
      <c r="P59" s="15" t="s">
        <v>122</v>
      </c>
    </row>
    <row r="60" ht="225.0" customHeight="1">
      <c r="A60" s="13"/>
      <c r="B60" s="10"/>
      <c r="C60" s="11"/>
      <c r="D60" s="16"/>
      <c r="E60" s="16"/>
      <c r="F60" s="4" t="str">
        <f t="shared" si="2"/>
        <v>30a</v>
      </c>
      <c r="G60" s="13" t="str">
        <f t="shared" si="7"/>
        <v>སུམ་བཅུ་</v>
      </c>
      <c r="H60" s="5" t="str">
        <f t="shared" si="4"/>
        <v>A1: first image to display; B1: last image to display</v>
      </c>
      <c r="I60" t="str">
        <f t="shared" si="1"/>
        <v/>
      </c>
      <c r="J60" s="6">
        <f t="shared" si="6"/>
        <v>-2</v>
      </c>
      <c r="K60" s="6">
        <f t="shared" si="5"/>
        <v>59</v>
      </c>
      <c r="L60" s="7">
        <v>59.0</v>
      </c>
      <c r="M60" t="s">
        <v>123</v>
      </c>
      <c r="N60" s="8" t="s">
        <v>7</v>
      </c>
      <c r="O60" s="14">
        <v>61.0</v>
      </c>
      <c r="P60" s="15" t="s">
        <v>124</v>
      </c>
    </row>
    <row r="61" ht="225.0" customHeight="1">
      <c r="A61" s="13"/>
      <c r="B61" s="10"/>
      <c r="C61" s="11"/>
      <c r="D61" s="16"/>
      <c r="E61" s="16"/>
      <c r="F61" s="4" t="str">
        <f t="shared" si="2"/>
        <v>30b</v>
      </c>
      <c r="G61" s="13" t="str">
        <f t="shared" si="7"/>
        <v/>
      </c>
      <c r="H61" s="5" t="str">
        <f t="shared" si="4"/>
        <v>A1: first image to display; B1: last image to display</v>
      </c>
      <c r="I61" t="str">
        <f t="shared" si="1"/>
        <v/>
      </c>
      <c r="J61" s="6">
        <f t="shared" si="6"/>
        <v>-2</v>
      </c>
      <c r="K61" s="6">
        <f t="shared" si="5"/>
        <v>60</v>
      </c>
      <c r="L61" s="7">
        <v>60.0</v>
      </c>
      <c r="M61" t="s">
        <v>125</v>
      </c>
      <c r="N61" s="8" t="s">
        <v>7</v>
      </c>
      <c r="O61" s="14">
        <v>62.0</v>
      </c>
      <c r="P61" s="15" t="s">
        <v>126</v>
      </c>
    </row>
    <row r="62" ht="225.0" customHeight="1">
      <c r="A62" s="13"/>
      <c r="B62" s="10"/>
      <c r="C62" s="11"/>
      <c r="D62" s="16"/>
      <c r="E62" s="16"/>
      <c r="F62" s="4" t="str">
        <f t="shared" si="2"/>
        <v>31a</v>
      </c>
      <c r="G62" s="13" t="str">
        <f t="shared" si="7"/>
        <v>སོ་གཅིག་</v>
      </c>
      <c r="H62" s="5" t="str">
        <f t="shared" si="4"/>
        <v>A1: first image to display; B1: last image to display</v>
      </c>
      <c r="I62" t="str">
        <f t="shared" si="1"/>
        <v/>
      </c>
      <c r="J62" s="6">
        <f t="shared" si="6"/>
        <v>-2</v>
      </c>
      <c r="K62" s="6">
        <f t="shared" si="5"/>
        <v>61</v>
      </c>
      <c r="L62" s="7">
        <v>61.0</v>
      </c>
      <c r="M62" t="s">
        <v>127</v>
      </c>
      <c r="N62" s="8" t="s">
        <v>7</v>
      </c>
      <c r="O62" s="14">
        <v>63.0</v>
      </c>
      <c r="P62" s="15" t="s">
        <v>128</v>
      </c>
    </row>
    <row r="63" ht="225.0" customHeight="1">
      <c r="A63" s="13"/>
      <c r="B63" s="10"/>
      <c r="C63" s="11"/>
      <c r="D63" s="16"/>
      <c r="E63" s="16"/>
      <c r="F63" s="4" t="str">
        <f t="shared" si="2"/>
        <v>31b</v>
      </c>
      <c r="G63" s="13" t="str">
        <f t="shared" si="7"/>
        <v/>
      </c>
      <c r="H63" s="5" t="str">
        <f t="shared" si="4"/>
        <v>A1: first image to display; B1: last image to display</v>
      </c>
      <c r="I63" t="str">
        <f t="shared" si="1"/>
        <v/>
      </c>
      <c r="J63" s="6">
        <f t="shared" si="6"/>
        <v>-2</v>
      </c>
      <c r="K63" s="6">
        <f t="shared" si="5"/>
        <v>62</v>
      </c>
      <c r="L63" s="7">
        <v>62.0</v>
      </c>
      <c r="M63" t="s">
        <v>129</v>
      </c>
      <c r="N63" s="8" t="s">
        <v>7</v>
      </c>
      <c r="O63" s="14">
        <v>64.0</v>
      </c>
      <c r="P63" s="15" t="s">
        <v>130</v>
      </c>
    </row>
    <row r="64" ht="225.0" customHeight="1">
      <c r="A64" s="13"/>
      <c r="B64" s="10"/>
      <c r="C64" s="11"/>
      <c r="D64" s="16"/>
      <c r="E64" s="16"/>
      <c r="F64" s="4" t="str">
        <f t="shared" si="2"/>
        <v>32a</v>
      </c>
      <c r="G64" s="13" t="str">
        <f t="shared" si="7"/>
        <v>སོ་གཉིས་</v>
      </c>
      <c r="H64" s="5" t="str">
        <f t="shared" si="4"/>
        <v>A1: first image to display; B1: last image to display</v>
      </c>
      <c r="I64" t="str">
        <f t="shared" si="1"/>
        <v/>
      </c>
      <c r="J64" s="6">
        <f t="shared" si="6"/>
        <v>-2</v>
      </c>
      <c r="K64" s="6">
        <f t="shared" si="5"/>
        <v>63</v>
      </c>
      <c r="L64" s="7">
        <v>63.0</v>
      </c>
      <c r="M64" t="s">
        <v>131</v>
      </c>
      <c r="N64" s="8" t="s">
        <v>7</v>
      </c>
      <c r="O64" s="14">
        <v>65.0</v>
      </c>
      <c r="P64" s="15" t="s">
        <v>132</v>
      </c>
    </row>
    <row r="65" ht="225.0" customHeight="1">
      <c r="A65" s="13"/>
      <c r="B65" s="10"/>
      <c r="C65" s="11"/>
      <c r="D65" s="16"/>
      <c r="E65" s="16"/>
      <c r="F65" s="4" t="str">
        <f t="shared" si="2"/>
        <v>32b</v>
      </c>
      <c r="G65" s="13" t="str">
        <f t="shared" si="7"/>
        <v/>
      </c>
      <c r="H65" s="5" t="str">
        <f t="shared" si="4"/>
        <v>A1: first image to display; B1: last image to display</v>
      </c>
      <c r="I65" t="str">
        <f t="shared" si="1"/>
        <v/>
      </c>
      <c r="J65" s="6">
        <f t="shared" si="6"/>
        <v>-2</v>
      </c>
      <c r="K65" s="6">
        <f t="shared" si="5"/>
        <v>64</v>
      </c>
      <c r="L65" s="7">
        <v>64.0</v>
      </c>
      <c r="M65" t="s">
        <v>133</v>
      </c>
      <c r="N65" s="8" t="s">
        <v>7</v>
      </c>
      <c r="O65" s="14">
        <v>66.0</v>
      </c>
      <c r="P65" s="15" t="s">
        <v>134</v>
      </c>
    </row>
    <row r="66" ht="225.0" customHeight="1">
      <c r="A66" s="13"/>
      <c r="B66" s="10"/>
      <c r="C66" s="11"/>
      <c r="D66" s="16"/>
      <c r="E66" s="16"/>
      <c r="F66" s="4" t="str">
        <f t="shared" si="2"/>
        <v>33a</v>
      </c>
      <c r="G66" s="13" t="str">
        <f t="shared" si="7"/>
        <v>སོ་གསུམ་</v>
      </c>
      <c r="H66" s="5" t="str">
        <f t="shared" si="4"/>
        <v>A1: first image to display; B1: last image to display</v>
      </c>
      <c r="I66" t="str">
        <f t="shared" si="1"/>
        <v/>
      </c>
      <c r="J66" s="6">
        <f t="shared" si="6"/>
        <v>-2</v>
      </c>
      <c r="K66" s="6">
        <f t="shared" si="5"/>
        <v>65</v>
      </c>
      <c r="L66" s="7">
        <v>65.0</v>
      </c>
      <c r="M66" t="s">
        <v>135</v>
      </c>
      <c r="N66" s="8" t="s">
        <v>7</v>
      </c>
      <c r="O66" s="14">
        <v>67.0</v>
      </c>
      <c r="P66" s="15" t="s">
        <v>136</v>
      </c>
    </row>
    <row r="67" ht="225.0" customHeight="1">
      <c r="A67" s="13"/>
      <c r="B67" s="10"/>
      <c r="C67" s="11"/>
      <c r="D67" s="16"/>
      <c r="E67" s="16"/>
      <c r="F67" s="4" t="str">
        <f t="shared" si="2"/>
        <v>33b</v>
      </c>
      <c r="G67" s="13" t="str">
        <f t="shared" si="7"/>
        <v/>
      </c>
      <c r="H67" s="5" t="str">
        <f t="shared" si="4"/>
        <v>A1: first image to display; B1: last image to display</v>
      </c>
      <c r="I67" t="str">
        <f t="shared" si="1"/>
        <v/>
      </c>
      <c r="J67" s="6">
        <f t="shared" si="6"/>
        <v>-2</v>
      </c>
      <c r="K67" s="6">
        <f t="shared" si="5"/>
        <v>66</v>
      </c>
      <c r="L67" s="7">
        <v>66.0</v>
      </c>
      <c r="M67" t="s">
        <v>137</v>
      </c>
      <c r="N67" s="8" t="s">
        <v>7</v>
      </c>
      <c r="O67" s="14">
        <v>68.0</v>
      </c>
      <c r="P67" s="15" t="s">
        <v>138</v>
      </c>
    </row>
    <row r="68" ht="225.0" customHeight="1">
      <c r="A68" s="13"/>
      <c r="B68" s="10"/>
      <c r="C68" s="11"/>
      <c r="D68" s="16"/>
      <c r="E68" s="16"/>
      <c r="F68" s="4" t="str">
        <f t="shared" si="2"/>
        <v>34a</v>
      </c>
      <c r="G68" s="13" t="str">
        <f t="shared" si="7"/>
        <v>སོ་བཞི་</v>
      </c>
      <c r="H68" s="5" t="str">
        <f t="shared" si="4"/>
        <v>A1: first image to display; B1: last image to display</v>
      </c>
      <c r="I68" t="str">
        <f t="shared" si="1"/>
        <v/>
      </c>
      <c r="J68" s="6">
        <f t="shared" si="6"/>
        <v>-2</v>
      </c>
      <c r="K68" s="6">
        <f t="shared" si="5"/>
        <v>67</v>
      </c>
      <c r="L68" s="7">
        <v>67.0</v>
      </c>
      <c r="M68" t="s">
        <v>139</v>
      </c>
      <c r="N68" s="8" t="s">
        <v>7</v>
      </c>
      <c r="O68" s="14">
        <v>69.0</v>
      </c>
      <c r="P68" s="15" t="s">
        <v>140</v>
      </c>
    </row>
    <row r="69" ht="225.0" customHeight="1">
      <c r="A69" s="13"/>
      <c r="B69" s="10"/>
      <c r="C69" s="11"/>
      <c r="D69" s="16"/>
      <c r="E69" s="16"/>
      <c r="F69" s="4" t="str">
        <f t="shared" si="2"/>
        <v>34b</v>
      </c>
      <c r="G69" s="13" t="str">
        <f t="shared" si="7"/>
        <v/>
      </c>
      <c r="H69" s="5" t="str">
        <f t="shared" si="4"/>
        <v>A1: first image to display; B1: last image to display</v>
      </c>
      <c r="I69" t="str">
        <f t="shared" si="1"/>
        <v/>
      </c>
      <c r="J69" s="6">
        <f t="shared" si="6"/>
        <v>-2</v>
      </c>
      <c r="K69" s="6">
        <f t="shared" si="5"/>
        <v>68</v>
      </c>
      <c r="L69" s="7">
        <v>68.0</v>
      </c>
      <c r="M69" t="s">
        <v>141</v>
      </c>
      <c r="N69" s="8" t="s">
        <v>7</v>
      </c>
      <c r="O69" s="14">
        <v>70.0</v>
      </c>
      <c r="P69" s="15" t="s">
        <v>142</v>
      </c>
    </row>
    <row r="70" ht="225.0" customHeight="1">
      <c r="A70" s="13"/>
      <c r="B70" s="10"/>
      <c r="C70" s="11"/>
      <c r="D70" s="16"/>
      <c r="E70" s="16"/>
      <c r="F70" s="4" t="str">
        <f t="shared" si="2"/>
        <v>35a</v>
      </c>
      <c r="G70" s="13" t="str">
        <f t="shared" si="7"/>
        <v>སོ་ལྔ་</v>
      </c>
      <c r="H70" s="5" t="str">
        <f t="shared" si="4"/>
        <v>A1: first image to display; B1: last image to display</v>
      </c>
      <c r="I70" t="str">
        <f t="shared" si="1"/>
        <v/>
      </c>
      <c r="J70" s="6">
        <f t="shared" si="6"/>
        <v>-2</v>
      </c>
      <c r="K70" s="6">
        <f t="shared" si="5"/>
        <v>69</v>
      </c>
      <c r="L70" s="7">
        <v>69.0</v>
      </c>
      <c r="M70" t="s">
        <v>143</v>
      </c>
      <c r="N70" s="8" t="s">
        <v>7</v>
      </c>
      <c r="O70" s="14">
        <v>71.0</v>
      </c>
      <c r="P70" s="15" t="s">
        <v>144</v>
      </c>
    </row>
    <row r="71" ht="225.0" customHeight="1">
      <c r="A71" s="13"/>
      <c r="B71" s="10"/>
      <c r="C71" s="11"/>
      <c r="D71" s="16"/>
      <c r="E71" s="16"/>
      <c r="F71" s="4" t="str">
        <f t="shared" si="2"/>
        <v>35b</v>
      </c>
      <c r="G71" s="13" t="str">
        <f t="shared" si="7"/>
        <v/>
      </c>
      <c r="H71" s="5" t="str">
        <f t="shared" si="4"/>
        <v>A1: first image to display; B1: last image to display</v>
      </c>
      <c r="I71" t="str">
        <f t="shared" si="1"/>
        <v/>
      </c>
      <c r="J71" s="6">
        <f t="shared" si="6"/>
        <v>-2</v>
      </c>
      <c r="K71" s="6">
        <f t="shared" si="5"/>
        <v>70</v>
      </c>
      <c r="L71" s="7">
        <v>70.0</v>
      </c>
      <c r="M71" t="s">
        <v>145</v>
      </c>
      <c r="N71" s="8" t="s">
        <v>7</v>
      </c>
      <c r="O71" s="14">
        <v>72.0</v>
      </c>
      <c r="P71" s="15" t="s">
        <v>146</v>
      </c>
    </row>
    <row r="72" ht="225.0" customHeight="1">
      <c r="A72" s="13"/>
      <c r="B72" s="10"/>
      <c r="C72" s="11"/>
      <c r="D72" s="16"/>
      <c r="E72" s="16"/>
      <c r="F72" s="4" t="str">
        <f t="shared" si="2"/>
        <v>36a</v>
      </c>
      <c r="G72" s="13" t="str">
        <f t="shared" si="7"/>
        <v>སོ་དྲུག་</v>
      </c>
      <c r="H72" s="5" t="str">
        <f t="shared" si="4"/>
        <v>A1: first image to display; B1: last image to display</v>
      </c>
      <c r="I72" t="str">
        <f t="shared" si="1"/>
        <v/>
      </c>
      <c r="J72" s="6">
        <f t="shared" si="6"/>
        <v>-2</v>
      </c>
      <c r="K72" s="6">
        <f t="shared" si="5"/>
        <v>71</v>
      </c>
      <c r="L72" s="7">
        <v>71.0</v>
      </c>
      <c r="M72" t="s">
        <v>147</v>
      </c>
      <c r="N72" s="8" t="s">
        <v>7</v>
      </c>
      <c r="O72" s="14">
        <v>73.0</v>
      </c>
      <c r="P72" s="15" t="s">
        <v>148</v>
      </c>
    </row>
    <row r="73" ht="225.0" customHeight="1">
      <c r="A73" s="13"/>
      <c r="B73" s="10"/>
      <c r="C73" s="11"/>
      <c r="D73" s="16"/>
      <c r="E73" s="16"/>
      <c r="F73" s="4" t="str">
        <f t="shared" si="2"/>
        <v>36b</v>
      </c>
      <c r="G73" s="13" t="str">
        <f t="shared" si="7"/>
        <v/>
      </c>
      <c r="H73" s="5" t="str">
        <f t="shared" si="4"/>
        <v>A1: first image to display; B1: last image to display</v>
      </c>
      <c r="I73" t="str">
        <f t="shared" si="1"/>
        <v/>
      </c>
      <c r="J73" s="6">
        <f t="shared" si="6"/>
        <v>-2</v>
      </c>
      <c r="K73" s="6">
        <f t="shared" si="5"/>
        <v>72</v>
      </c>
      <c r="L73" s="7">
        <v>72.0</v>
      </c>
      <c r="M73" t="s">
        <v>149</v>
      </c>
      <c r="N73" s="8" t="s">
        <v>7</v>
      </c>
      <c r="O73" s="14">
        <v>74.0</v>
      </c>
      <c r="P73" s="15" t="s">
        <v>150</v>
      </c>
    </row>
    <row r="74" ht="225.0" customHeight="1">
      <c r="A74" s="13"/>
      <c r="B74" s="10"/>
      <c r="C74" s="11"/>
      <c r="D74" s="16"/>
      <c r="E74" s="16"/>
      <c r="F74" s="4" t="str">
        <f t="shared" si="2"/>
        <v>37a</v>
      </c>
      <c r="G74" s="13" t="str">
        <f t="shared" si="7"/>
        <v>སོ་བདུན་</v>
      </c>
      <c r="H74" s="5" t="str">
        <f t="shared" si="4"/>
        <v>A1: first image to display; B1: last image to display</v>
      </c>
      <c r="I74" t="str">
        <f t="shared" si="1"/>
        <v/>
      </c>
      <c r="J74" s="6">
        <f t="shared" si="6"/>
        <v>-2</v>
      </c>
      <c r="K74" s="6">
        <f t="shared" si="5"/>
        <v>73</v>
      </c>
      <c r="L74" s="7">
        <v>73.0</v>
      </c>
      <c r="M74" t="s">
        <v>151</v>
      </c>
      <c r="N74" s="8" t="s">
        <v>7</v>
      </c>
      <c r="O74" s="14">
        <v>75.0</v>
      </c>
      <c r="P74" s="15" t="s">
        <v>152</v>
      </c>
    </row>
    <row r="75" ht="225.0" customHeight="1">
      <c r="A75" s="13"/>
      <c r="B75" s="10"/>
      <c r="C75" s="11"/>
      <c r="D75" s="16"/>
      <c r="E75" s="16"/>
      <c r="F75" s="4" t="str">
        <f t="shared" si="2"/>
        <v>37b</v>
      </c>
      <c r="G75" s="13" t="str">
        <f t="shared" si="7"/>
        <v/>
      </c>
      <c r="H75" s="5" t="str">
        <f t="shared" si="4"/>
        <v>A1: first image to display; B1: last image to display</v>
      </c>
      <c r="I75" t="str">
        <f t="shared" si="1"/>
        <v/>
      </c>
      <c r="J75" s="6">
        <f t="shared" si="6"/>
        <v>-2</v>
      </c>
      <c r="K75" s="6">
        <f t="shared" si="5"/>
        <v>74</v>
      </c>
      <c r="L75" s="7">
        <v>74.0</v>
      </c>
      <c r="M75" t="s">
        <v>153</v>
      </c>
      <c r="N75" s="8" t="s">
        <v>7</v>
      </c>
      <c r="O75" s="14">
        <v>76.0</v>
      </c>
      <c r="P75" s="15" t="s">
        <v>154</v>
      </c>
    </row>
    <row r="76" ht="225.0" customHeight="1">
      <c r="A76" s="13"/>
      <c r="B76" s="10"/>
      <c r="C76" s="11"/>
      <c r="D76" s="16"/>
      <c r="E76" s="16"/>
      <c r="F76" s="4" t="str">
        <f t="shared" si="2"/>
        <v>38a</v>
      </c>
      <c r="G76" s="13" t="str">
        <f t="shared" si="7"/>
        <v>སོ་བརྒྱད་</v>
      </c>
      <c r="H76" s="5" t="str">
        <f t="shared" si="4"/>
        <v>A1: first image to display; B1: last image to display</v>
      </c>
      <c r="I76" t="str">
        <f t="shared" si="1"/>
        <v/>
      </c>
      <c r="J76" s="6">
        <f t="shared" si="6"/>
        <v>-2</v>
      </c>
      <c r="K76" s="6">
        <f t="shared" si="5"/>
        <v>75</v>
      </c>
      <c r="L76" s="7">
        <v>75.0</v>
      </c>
      <c r="M76" t="s">
        <v>155</v>
      </c>
      <c r="N76" s="8" t="s">
        <v>7</v>
      </c>
      <c r="O76" s="14">
        <v>77.0</v>
      </c>
      <c r="P76" s="15" t="s">
        <v>156</v>
      </c>
    </row>
    <row r="77" ht="225.0" customHeight="1">
      <c r="A77" s="13"/>
      <c r="B77" s="10"/>
      <c r="C77" s="11"/>
      <c r="D77" s="16"/>
      <c r="E77" s="16"/>
      <c r="F77" s="4" t="str">
        <f t="shared" si="2"/>
        <v>38b</v>
      </c>
      <c r="G77" s="13" t="str">
        <f t="shared" si="7"/>
        <v/>
      </c>
      <c r="H77" s="5" t="str">
        <f t="shared" si="4"/>
        <v>A1: first image to display; B1: last image to display</v>
      </c>
      <c r="I77" t="str">
        <f t="shared" si="1"/>
        <v/>
      </c>
      <c r="J77" s="6">
        <f t="shared" si="6"/>
        <v>-2</v>
      </c>
      <c r="K77" s="6">
        <f t="shared" si="5"/>
        <v>76</v>
      </c>
      <c r="L77" s="7">
        <v>76.0</v>
      </c>
      <c r="M77" t="s">
        <v>157</v>
      </c>
      <c r="N77" s="8" t="s">
        <v>7</v>
      </c>
      <c r="O77" s="14">
        <v>78.0</v>
      </c>
      <c r="P77" s="15" t="s">
        <v>158</v>
      </c>
    </row>
    <row r="78" ht="225.0" customHeight="1">
      <c r="A78" s="13"/>
      <c r="B78" s="10"/>
      <c r="C78" s="11"/>
      <c r="D78" s="16"/>
      <c r="E78" s="16"/>
      <c r="F78" s="4" t="str">
        <f t="shared" si="2"/>
        <v>39a</v>
      </c>
      <c r="G78" s="13" t="str">
        <f t="shared" si="7"/>
        <v>སོ་དགུ་</v>
      </c>
      <c r="H78" s="5" t="str">
        <f t="shared" si="4"/>
        <v>A1: first image to display; B1: last image to display</v>
      </c>
      <c r="I78" t="str">
        <f t="shared" si="1"/>
        <v/>
      </c>
      <c r="J78" s="6">
        <f t="shared" si="6"/>
        <v>-2</v>
      </c>
      <c r="K78" s="6">
        <f t="shared" si="5"/>
        <v>77</v>
      </c>
      <c r="L78" s="7">
        <v>77.0</v>
      </c>
      <c r="M78" t="s">
        <v>159</v>
      </c>
      <c r="N78" s="8" t="s">
        <v>7</v>
      </c>
      <c r="O78" s="14">
        <v>79.0</v>
      </c>
      <c r="P78" s="15" t="s">
        <v>160</v>
      </c>
    </row>
    <row r="79" ht="225.0" customHeight="1">
      <c r="A79" s="13"/>
      <c r="B79" s="10"/>
      <c r="C79" s="11"/>
      <c r="D79" s="16"/>
      <c r="E79" s="16"/>
      <c r="F79" s="4" t="str">
        <f t="shared" si="2"/>
        <v>39b</v>
      </c>
      <c r="G79" s="13" t="str">
        <f t="shared" si="7"/>
        <v/>
      </c>
      <c r="H79" s="5" t="str">
        <f t="shared" si="4"/>
        <v>A1: first image to display; B1: last image to display</v>
      </c>
      <c r="I79" t="str">
        <f t="shared" si="1"/>
        <v/>
      </c>
      <c r="J79" s="6">
        <f t="shared" si="6"/>
        <v>-2</v>
      </c>
      <c r="K79" s="6">
        <f t="shared" si="5"/>
        <v>78</v>
      </c>
      <c r="L79" s="7">
        <v>78.0</v>
      </c>
      <c r="M79" t="s">
        <v>161</v>
      </c>
      <c r="N79" s="8" t="s">
        <v>7</v>
      </c>
      <c r="O79" s="14">
        <v>80.0</v>
      </c>
      <c r="P79" s="15" t="s">
        <v>162</v>
      </c>
    </row>
    <row r="80" ht="225.0" customHeight="1">
      <c r="A80" s="13"/>
      <c r="B80" s="10"/>
      <c r="C80" s="11"/>
      <c r="D80" s="16"/>
      <c r="E80" s="16"/>
      <c r="F80" s="4" t="str">
        <f t="shared" si="2"/>
        <v>40a</v>
      </c>
      <c r="G80" s="13" t="str">
        <f t="shared" si="7"/>
        <v>བཞི་བཅུ་</v>
      </c>
      <c r="H80" s="5" t="str">
        <f t="shared" si="4"/>
        <v>A1: first image to display; B1: last image to display</v>
      </c>
      <c r="I80" t="str">
        <f t="shared" si="1"/>
        <v/>
      </c>
      <c r="J80" s="6">
        <f t="shared" si="6"/>
        <v>-2</v>
      </c>
      <c r="K80" s="6">
        <f t="shared" si="5"/>
        <v>79</v>
      </c>
      <c r="L80" s="7">
        <v>79.0</v>
      </c>
      <c r="M80" t="s">
        <v>163</v>
      </c>
      <c r="N80" s="8" t="s">
        <v>7</v>
      </c>
      <c r="O80" s="14">
        <v>81.0</v>
      </c>
      <c r="P80" s="15" t="s">
        <v>164</v>
      </c>
    </row>
    <row r="81" ht="225.0" customHeight="1">
      <c r="A81" s="13"/>
      <c r="B81" s="10"/>
      <c r="C81" s="11"/>
      <c r="D81" s="16"/>
      <c r="E81" s="16"/>
      <c r="F81" s="4" t="str">
        <f t="shared" si="2"/>
        <v>40b</v>
      </c>
      <c r="G81" s="13" t="str">
        <f t="shared" si="7"/>
        <v/>
      </c>
      <c r="H81" s="5" t="str">
        <f t="shared" si="4"/>
        <v>A1: first image to display; B1: last image to display</v>
      </c>
      <c r="I81" t="str">
        <f t="shared" si="1"/>
        <v/>
      </c>
      <c r="J81" s="6">
        <f t="shared" si="6"/>
        <v>-2</v>
      </c>
      <c r="K81" s="6">
        <f t="shared" si="5"/>
        <v>80</v>
      </c>
      <c r="L81" s="7">
        <v>80.0</v>
      </c>
      <c r="M81" t="s">
        <v>165</v>
      </c>
      <c r="N81" s="8" t="s">
        <v>7</v>
      </c>
      <c r="O81" s="14">
        <v>82.0</v>
      </c>
      <c r="P81" s="15" t="s">
        <v>166</v>
      </c>
    </row>
    <row r="82" ht="225.0" customHeight="1">
      <c r="A82" s="13"/>
      <c r="B82" s="10"/>
      <c r="C82" s="11"/>
      <c r="D82" s="16"/>
      <c r="E82" s="16"/>
      <c r="F82" s="4" t="str">
        <f t="shared" si="2"/>
        <v>41a</v>
      </c>
      <c r="G82" s="13" t="str">
        <f t="shared" si="7"/>
        <v>ཞེ་གཅིག་</v>
      </c>
      <c r="H82" s="5" t="str">
        <f t="shared" si="4"/>
        <v>A1: first image to display; B1: last image to display</v>
      </c>
      <c r="I82" t="str">
        <f t="shared" si="1"/>
        <v/>
      </c>
      <c r="J82" s="6">
        <f t="shared" si="6"/>
        <v>-2</v>
      </c>
      <c r="K82" s="6">
        <f t="shared" si="5"/>
        <v>81</v>
      </c>
      <c r="L82" s="7">
        <v>81.0</v>
      </c>
      <c r="M82" t="s">
        <v>167</v>
      </c>
      <c r="N82" s="8" t="s">
        <v>7</v>
      </c>
      <c r="O82" s="14">
        <v>83.0</v>
      </c>
      <c r="P82" s="15" t="s">
        <v>168</v>
      </c>
    </row>
    <row r="83" ht="225.0" customHeight="1">
      <c r="A83" s="13"/>
      <c r="B83" s="10"/>
      <c r="C83" s="11"/>
      <c r="D83" s="16"/>
      <c r="E83" s="16"/>
      <c r="F83" s="4" t="str">
        <f t="shared" si="2"/>
        <v>41b</v>
      </c>
      <c r="G83" s="13" t="str">
        <f t="shared" si="7"/>
        <v/>
      </c>
      <c r="H83" s="5" t="str">
        <f t="shared" si="4"/>
        <v>A1: first image to display; B1: last image to display</v>
      </c>
      <c r="I83" t="str">
        <f t="shared" si="1"/>
        <v/>
      </c>
      <c r="J83" s="6">
        <f t="shared" si="6"/>
        <v>-2</v>
      </c>
      <c r="K83" s="6">
        <f t="shared" si="5"/>
        <v>82</v>
      </c>
      <c r="L83" s="7">
        <v>82.0</v>
      </c>
      <c r="M83" t="s">
        <v>169</v>
      </c>
      <c r="N83" s="8" t="s">
        <v>7</v>
      </c>
      <c r="O83" s="14">
        <v>84.0</v>
      </c>
      <c r="P83" s="15" t="s">
        <v>170</v>
      </c>
    </row>
    <row r="84" ht="225.0" customHeight="1">
      <c r="A84" s="13"/>
      <c r="B84" s="10"/>
      <c r="C84" s="11"/>
      <c r="D84" s="16"/>
      <c r="E84" s="16"/>
      <c r="F84" s="4" t="str">
        <f t="shared" si="2"/>
        <v>42a</v>
      </c>
      <c r="G84" s="13" t="str">
        <f t="shared" si="7"/>
        <v>ཞེ་གཉིས་</v>
      </c>
      <c r="H84" s="5" t="str">
        <f t="shared" si="4"/>
        <v>A1: first image to display; B1: last image to display</v>
      </c>
      <c r="I84" t="str">
        <f t="shared" si="1"/>
        <v/>
      </c>
      <c r="J84" s="6">
        <f t="shared" si="6"/>
        <v>-2</v>
      </c>
      <c r="K84" s="6">
        <f t="shared" si="5"/>
        <v>83</v>
      </c>
      <c r="L84" s="7">
        <v>83.0</v>
      </c>
      <c r="M84" t="s">
        <v>171</v>
      </c>
      <c r="N84" s="8" t="s">
        <v>7</v>
      </c>
      <c r="O84" s="14">
        <v>85.0</v>
      </c>
      <c r="P84" s="15" t="s">
        <v>172</v>
      </c>
    </row>
    <row r="85" ht="225.0" customHeight="1">
      <c r="A85" s="13"/>
      <c r="B85" s="10"/>
      <c r="C85" s="11"/>
      <c r="D85" s="16"/>
      <c r="E85" s="16"/>
      <c r="F85" s="4" t="str">
        <f t="shared" si="2"/>
        <v>42b</v>
      </c>
      <c r="G85" s="13" t="str">
        <f t="shared" si="7"/>
        <v/>
      </c>
      <c r="H85" s="5" t="str">
        <f t="shared" si="4"/>
        <v>A1: first image to display; B1: last image to display</v>
      </c>
      <c r="I85" t="str">
        <f t="shared" si="1"/>
        <v/>
      </c>
      <c r="J85" s="6">
        <f t="shared" si="6"/>
        <v>-2</v>
      </c>
      <c r="K85" s="6">
        <f t="shared" si="5"/>
        <v>84</v>
      </c>
      <c r="L85" s="7">
        <v>84.0</v>
      </c>
      <c r="M85" t="s">
        <v>173</v>
      </c>
      <c r="N85" s="8" t="s">
        <v>7</v>
      </c>
      <c r="O85" s="14">
        <v>86.0</v>
      </c>
      <c r="P85" s="15" t="s">
        <v>174</v>
      </c>
    </row>
    <row r="86" ht="225.0" customHeight="1">
      <c r="A86" s="13"/>
      <c r="B86" s="10"/>
      <c r="C86" s="11"/>
      <c r="D86" s="16"/>
      <c r="E86" s="16"/>
      <c r="F86" s="4" t="str">
        <f t="shared" si="2"/>
        <v>43a</v>
      </c>
      <c r="G86" s="13" t="str">
        <f t="shared" si="7"/>
        <v>ཞེ་གསུམ་</v>
      </c>
      <c r="H86" s="5" t="str">
        <f t="shared" si="4"/>
        <v>A1: first image to display; B1: last image to display</v>
      </c>
      <c r="I86" t="str">
        <f t="shared" si="1"/>
        <v/>
      </c>
      <c r="J86" s="6">
        <f t="shared" si="6"/>
        <v>-2</v>
      </c>
      <c r="K86" s="6">
        <f t="shared" si="5"/>
        <v>85</v>
      </c>
      <c r="L86" s="7">
        <v>85.0</v>
      </c>
      <c r="M86" t="s">
        <v>175</v>
      </c>
      <c r="N86" s="8" t="s">
        <v>7</v>
      </c>
      <c r="O86" s="14">
        <v>87.0</v>
      </c>
      <c r="P86" s="15" t="s">
        <v>176</v>
      </c>
    </row>
    <row r="87" ht="225.0" customHeight="1">
      <c r="A87" s="13"/>
      <c r="B87" s="10"/>
      <c r="C87" s="11"/>
      <c r="D87" s="16"/>
      <c r="E87" s="16"/>
      <c r="F87" s="4" t="str">
        <f t="shared" si="2"/>
        <v>43b</v>
      </c>
      <c r="G87" s="13" t="str">
        <f t="shared" si="7"/>
        <v/>
      </c>
      <c r="H87" s="5" t="str">
        <f t="shared" si="4"/>
        <v>A1: first image to display; B1: last image to display</v>
      </c>
      <c r="I87" t="str">
        <f t="shared" si="1"/>
        <v/>
      </c>
      <c r="J87" s="6">
        <f t="shared" si="6"/>
        <v>-2</v>
      </c>
      <c r="K87" s="6">
        <f t="shared" si="5"/>
        <v>86</v>
      </c>
      <c r="L87" s="7">
        <v>86.0</v>
      </c>
      <c r="M87" t="s">
        <v>177</v>
      </c>
      <c r="N87" s="8" t="s">
        <v>7</v>
      </c>
      <c r="O87" s="14">
        <v>88.0</v>
      </c>
      <c r="P87" s="15" t="s">
        <v>178</v>
      </c>
    </row>
    <row r="88" ht="225.0" customHeight="1">
      <c r="A88" s="13"/>
      <c r="B88" s="10"/>
      <c r="C88" s="11"/>
      <c r="D88" s="16"/>
      <c r="E88" s="16"/>
      <c r="F88" s="4" t="str">
        <f t="shared" si="2"/>
        <v>44a</v>
      </c>
      <c r="G88" s="13" t="str">
        <f t="shared" si="7"/>
        <v>ཞེ་བཞི་</v>
      </c>
      <c r="H88" s="5" t="str">
        <f t="shared" si="4"/>
        <v>A1: first image to display; B1: last image to display</v>
      </c>
      <c r="I88" t="str">
        <f t="shared" si="1"/>
        <v/>
      </c>
      <c r="J88" s="6">
        <f t="shared" si="6"/>
        <v>-2</v>
      </c>
      <c r="K88" s="6">
        <f t="shared" si="5"/>
        <v>87</v>
      </c>
      <c r="L88" s="7">
        <v>87.0</v>
      </c>
      <c r="M88" t="s">
        <v>179</v>
      </c>
      <c r="N88" s="8" t="s">
        <v>7</v>
      </c>
      <c r="O88" s="14">
        <v>89.0</v>
      </c>
      <c r="P88" s="15" t="s">
        <v>180</v>
      </c>
    </row>
    <row r="89" ht="225.0" customHeight="1">
      <c r="A89" s="13"/>
      <c r="B89" s="10"/>
      <c r="C89" s="11"/>
      <c r="D89" s="16"/>
      <c r="E89" s="16"/>
      <c r="F89" s="4" t="str">
        <f t="shared" si="2"/>
        <v>44b</v>
      </c>
      <c r="G89" s="13" t="str">
        <f t="shared" si="7"/>
        <v/>
      </c>
      <c r="H89" s="5" t="str">
        <f t="shared" si="4"/>
        <v>A1: first image to display; B1: last image to display</v>
      </c>
      <c r="I89" t="str">
        <f t="shared" si="1"/>
        <v/>
      </c>
      <c r="J89" s="6">
        <f t="shared" si="6"/>
        <v>-2</v>
      </c>
      <c r="K89" s="6">
        <f t="shared" si="5"/>
        <v>88</v>
      </c>
      <c r="L89" s="7">
        <v>88.0</v>
      </c>
      <c r="M89" t="s">
        <v>181</v>
      </c>
      <c r="N89" s="8" t="s">
        <v>7</v>
      </c>
      <c r="O89" s="14">
        <v>90.0</v>
      </c>
      <c r="P89" s="15" t="s">
        <v>182</v>
      </c>
    </row>
    <row r="90" ht="225.0" customHeight="1">
      <c r="A90" s="13"/>
      <c r="B90" s="10"/>
      <c r="C90" s="11"/>
      <c r="D90" s="16"/>
      <c r="E90" s="16"/>
      <c r="F90" s="4" t="str">
        <f t="shared" si="2"/>
        <v>45a</v>
      </c>
      <c r="G90" s="13" t="str">
        <f t="shared" si="7"/>
        <v>ཞེ་ལྔ་</v>
      </c>
      <c r="H90" s="5" t="str">
        <f t="shared" si="4"/>
        <v>A1: first image to display; B1: last image to display</v>
      </c>
      <c r="I90" t="str">
        <f t="shared" si="1"/>
        <v/>
      </c>
      <c r="J90" s="6">
        <f t="shared" si="6"/>
        <v>-2</v>
      </c>
      <c r="K90" s="6">
        <f t="shared" si="5"/>
        <v>89</v>
      </c>
      <c r="L90" s="7">
        <v>89.0</v>
      </c>
      <c r="M90" t="s">
        <v>183</v>
      </c>
      <c r="N90" s="8" t="s">
        <v>7</v>
      </c>
      <c r="O90" s="14">
        <v>91.0</v>
      </c>
      <c r="P90" s="15" t="s">
        <v>184</v>
      </c>
    </row>
    <row r="91" ht="225.0" customHeight="1">
      <c r="A91" s="13"/>
      <c r="B91" s="10"/>
      <c r="C91" s="11"/>
      <c r="D91" s="16"/>
      <c r="E91" s="16"/>
      <c r="F91" s="4" t="str">
        <f t="shared" si="2"/>
        <v>45b</v>
      </c>
      <c r="G91" s="13" t="str">
        <f t="shared" si="7"/>
        <v/>
      </c>
      <c r="H91" s="5" t="str">
        <f t="shared" si="4"/>
        <v>A1: first image to display; B1: last image to display</v>
      </c>
      <c r="I91" t="str">
        <f t="shared" si="1"/>
        <v/>
      </c>
      <c r="J91" s="6">
        <f t="shared" si="6"/>
        <v>-2</v>
      </c>
      <c r="K91" s="6">
        <f t="shared" si="5"/>
        <v>90</v>
      </c>
      <c r="L91" s="7">
        <v>90.0</v>
      </c>
      <c r="M91" t="s">
        <v>185</v>
      </c>
      <c r="N91" s="8" t="s">
        <v>7</v>
      </c>
      <c r="O91" s="14">
        <v>92.0</v>
      </c>
      <c r="P91" s="15" t="s">
        <v>186</v>
      </c>
    </row>
    <row r="92" ht="225.0" customHeight="1">
      <c r="A92" s="13"/>
      <c r="B92" s="10"/>
      <c r="C92" s="11"/>
      <c r="D92" s="16"/>
      <c r="E92" s="16"/>
      <c r="F92" s="4" t="str">
        <f t="shared" si="2"/>
        <v>46a</v>
      </c>
      <c r="G92" s="13" t="str">
        <f t="shared" si="7"/>
        <v>ཞེ་དྲུག་</v>
      </c>
      <c r="H92" s="5" t="str">
        <f t="shared" si="4"/>
        <v>A1: first image to display; B1: last image to display</v>
      </c>
      <c r="I92" t="str">
        <f t="shared" si="1"/>
        <v/>
      </c>
      <c r="J92" s="6">
        <f t="shared" si="6"/>
        <v>-2</v>
      </c>
      <c r="K92" s="6">
        <f t="shared" si="5"/>
        <v>91</v>
      </c>
      <c r="L92" s="7">
        <v>91.0</v>
      </c>
      <c r="M92" t="s">
        <v>187</v>
      </c>
      <c r="N92" s="8" t="s">
        <v>7</v>
      </c>
      <c r="O92" s="14">
        <v>93.0</v>
      </c>
      <c r="P92" s="15" t="s">
        <v>188</v>
      </c>
    </row>
    <row r="93" ht="225.0" customHeight="1">
      <c r="A93" s="13"/>
      <c r="B93" s="10"/>
      <c r="C93" s="11"/>
      <c r="D93" s="16"/>
      <c r="E93" s="16"/>
      <c r="F93" s="4" t="str">
        <f t="shared" si="2"/>
        <v>46b</v>
      </c>
      <c r="G93" s="13" t="str">
        <f t="shared" si="7"/>
        <v/>
      </c>
      <c r="H93" s="5" t="str">
        <f t="shared" si="4"/>
        <v>A1: first image to display; B1: last image to display</v>
      </c>
      <c r="I93" t="str">
        <f t="shared" si="1"/>
        <v/>
      </c>
      <c r="J93" s="6">
        <f t="shared" si="6"/>
        <v>-2</v>
      </c>
      <c r="K93" s="6">
        <f t="shared" si="5"/>
        <v>92</v>
      </c>
      <c r="L93" s="7">
        <v>92.0</v>
      </c>
      <c r="M93" t="s">
        <v>189</v>
      </c>
      <c r="N93" s="8" t="s">
        <v>7</v>
      </c>
      <c r="O93" s="14">
        <v>94.0</v>
      </c>
      <c r="P93" s="15" t="s">
        <v>190</v>
      </c>
    </row>
    <row r="94" ht="225.0" customHeight="1">
      <c r="A94" s="13"/>
      <c r="B94" s="10"/>
      <c r="C94" s="11"/>
      <c r="D94" s="16"/>
      <c r="E94" s="16"/>
      <c r="F94" s="4" t="str">
        <f t="shared" si="2"/>
        <v>47a</v>
      </c>
      <c r="G94" s="13" t="str">
        <f t="shared" si="7"/>
        <v>ཞེ་བདུན་</v>
      </c>
      <c r="H94" s="5" t="str">
        <f t="shared" si="4"/>
        <v>A1: first image to display; B1: last image to display</v>
      </c>
      <c r="I94" t="str">
        <f t="shared" si="1"/>
        <v/>
      </c>
      <c r="J94" s="6">
        <f t="shared" si="6"/>
        <v>-2</v>
      </c>
      <c r="K94" s="6">
        <f t="shared" si="5"/>
        <v>93</v>
      </c>
      <c r="L94" s="7">
        <v>93.0</v>
      </c>
      <c r="M94" t="s">
        <v>191</v>
      </c>
      <c r="N94" s="8" t="s">
        <v>7</v>
      </c>
      <c r="O94" s="14">
        <v>95.0</v>
      </c>
      <c r="P94" s="15" t="s">
        <v>192</v>
      </c>
    </row>
    <row r="95" ht="225.0" customHeight="1">
      <c r="A95" s="13"/>
      <c r="B95" s="10"/>
      <c r="C95" s="11"/>
      <c r="D95" s="16"/>
      <c r="E95" s="16"/>
      <c r="F95" s="4" t="str">
        <f t="shared" si="2"/>
        <v>47b</v>
      </c>
      <c r="G95" s="13" t="str">
        <f t="shared" si="7"/>
        <v/>
      </c>
      <c r="H95" s="5" t="str">
        <f t="shared" si="4"/>
        <v>A1: first image to display; B1: last image to display</v>
      </c>
      <c r="I95" t="str">
        <f t="shared" si="1"/>
        <v/>
      </c>
      <c r="J95" s="6">
        <f t="shared" si="6"/>
        <v>-2</v>
      </c>
      <c r="K95" s="6">
        <f t="shared" si="5"/>
        <v>94</v>
      </c>
      <c r="L95" s="7">
        <v>94.0</v>
      </c>
      <c r="M95" t="s">
        <v>193</v>
      </c>
      <c r="N95" s="8" t="s">
        <v>7</v>
      </c>
      <c r="O95" s="14">
        <v>96.0</v>
      </c>
      <c r="P95" s="15" t="s">
        <v>194</v>
      </c>
    </row>
    <row r="96" ht="225.0" customHeight="1">
      <c r="A96" s="13"/>
      <c r="B96" s="10"/>
      <c r="C96" s="11"/>
      <c r="D96" s="16"/>
      <c r="E96" s="16"/>
      <c r="F96" s="4" t="str">
        <f t="shared" si="2"/>
        <v>48a</v>
      </c>
      <c r="G96" s="13" t="str">
        <f t="shared" si="7"/>
        <v>ཞེ་བརྒྱད་</v>
      </c>
      <c r="H96" s="5" t="str">
        <f t="shared" si="4"/>
        <v>A1: first image to display; B1: last image to display</v>
      </c>
      <c r="I96" t="str">
        <f t="shared" si="1"/>
        <v/>
      </c>
      <c r="J96" s="6">
        <f t="shared" si="6"/>
        <v>-2</v>
      </c>
      <c r="K96" s="6">
        <f t="shared" si="5"/>
        <v>95</v>
      </c>
      <c r="L96" s="7">
        <v>95.0</v>
      </c>
      <c r="M96" t="s">
        <v>195</v>
      </c>
      <c r="N96" s="8" t="s">
        <v>7</v>
      </c>
      <c r="O96" s="14">
        <v>97.0</v>
      </c>
      <c r="P96" s="15" t="s">
        <v>196</v>
      </c>
    </row>
    <row r="97" ht="225.0" customHeight="1">
      <c r="A97" s="13"/>
      <c r="B97" s="10"/>
      <c r="C97" s="11"/>
      <c r="D97" s="16"/>
      <c r="E97" s="16"/>
      <c r="F97" s="4" t="str">
        <f t="shared" si="2"/>
        <v>48b</v>
      </c>
      <c r="G97" s="13" t="str">
        <f t="shared" si="7"/>
        <v/>
      </c>
      <c r="H97" s="5" t="str">
        <f t="shared" si="4"/>
        <v>A1: first image to display; B1: last image to display</v>
      </c>
      <c r="I97" t="str">
        <f t="shared" si="1"/>
        <v/>
      </c>
      <c r="J97" s="6">
        <f t="shared" si="6"/>
        <v>-2</v>
      </c>
      <c r="K97" s="6">
        <f t="shared" si="5"/>
        <v>96</v>
      </c>
      <c r="L97" s="7">
        <v>96.0</v>
      </c>
      <c r="M97" t="s">
        <v>197</v>
      </c>
      <c r="N97" s="8" t="s">
        <v>7</v>
      </c>
      <c r="O97" s="14">
        <v>98.0</v>
      </c>
      <c r="P97" s="15" t="s">
        <v>198</v>
      </c>
    </row>
    <row r="98" ht="225.0" customHeight="1">
      <c r="A98" s="13"/>
      <c r="B98" s="10"/>
      <c r="C98" s="11"/>
      <c r="D98" s="16"/>
      <c r="E98" s="16"/>
      <c r="F98" s="4" t="str">
        <f t="shared" si="2"/>
        <v>49a</v>
      </c>
      <c r="G98" s="13" t="str">
        <f t="shared" si="7"/>
        <v>ཞེ་དགུ་</v>
      </c>
      <c r="H98" s="5" t="str">
        <f t="shared" si="4"/>
        <v>A1: first image to display; B1: last image to display</v>
      </c>
      <c r="I98" t="str">
        <f t="shared" si="1"/>
        <v/>
      </c>
      <c r="J98" s="6">
        <f t="shared" si="6"/>
        <v>-2</v>
      </c>
      <c r="K98" s="6">
        <f t="shared" si="5"/>
        <v>97</v>
      </c>
      <c r="L98" s="7">
        <v>97.0</v>
      </c>
      <c r="M98" t="s">
        <v>199</v>
      </c>
      <c r="N98" s="8" t="s">
        <v>7</v>
      </c>
      <c r="O98" s="14">
        <v>99.0</v>
      </c>
      <c r="P98" s="15" t="s">
        <v>200</v>
      </c>
    </row>
    <row r="99" ht="225.0" customHeight="1">
      <c r="A99" s="13"/>
      <c r="B99" s="10"/>
      <c r="C99" s="11"/>
      <c r="D99" s="16"/>
      <c r="E99" s="16"/>
      <c r="F99" s="4" t="str">
        <f t="shared" si="2"/>
        <v>49b</v>
      </c>
      <c r="G99" s="13" t="str">
        <f t="shared" si="7"/>
        <v/>
      </c>
      <c r="H99" s="5" t="str">
        <f t="shared" si="4"/>
        <v>A1: first image to display; B1: last image to display</v>
      </c>
      <c r="I99" t="str">
        <f t="shared" si="1"/>
        <v/>
      </c>
      <c r="J99" s="6">
        <f t="shared" si="6"/>
        <v>-2</v>
      </c>
      <c r="K99" s="6">
        <f t="shared" si="5"/>
        <v>98</v>
      </c>
      <c r="L99" s="7">
        <v>98.0</v>
      </c>
      <c r="M99" t="s">
        <v>201</v>
      </c>
      <c r="N99" s="8" t="s">
        <v>7</v>
      </c>
      <c r="O99" s="14">
        <v>100.0</v>
      </c>
      <c r="P99" s="15" t="s">
        <v>202</v>
      </c>
    </row>
    <row r="100" ht="225.0" customHeight="1">
      <c r="A100" s="13"/>
      <c r="B100" s="10"/>
      <c r="C100" s="11"/>
      <c r="D100" s="16"/>
      <c r="E100" s="16"/>
      <c r="F100" s="4" t="str">
        <f t="shared" si="2"/>
        <v>50a</v>
      </c>
      <c r="G100" s="13" t="str">
        <f t="shared" si="7"/>
        <v>ལྔ་བཅུ་</v>
      </c>
      <c r="H100" s="5" t="str">
        <f t="shared" si="4"/>
        <v>A1: first image to display; B1: last image to display</v>
      </c>
      <c r="I100" t="str">
        <f t="shared" si="1"/>
        <v/>
      </c>
      <c r="J100" s="6">
        <f t="shared" si="6"/>
        <v>-2</v>
      </c>
      <c r="K100" s="6">
        <f t="shared" si="5"/>
        <v>99</v>
      </c>
      <c r="L100" s="7">
        <v>99.0</v>
      </c>
      <c r="M100" t="s">
        <v>203</v>
      </c>
      <c r="N100" s="8" t="s">
        <v>7</v>
      </c>
      <c r="O100" s="14">
        <v>101.0</v>
      </c>
      <c r="P100" s="15" t="s">
        <v>204</v>
      </c>
    </row>
    <row r="101" ht="225.0" customHeight="1">
      <c r="A101" s="13"/>
      <c r="B101" s="10"/>
      <c r="C101" s="11"/>
      <c r="D101" s="16"/>
      <c r="E101" s="16"/>
      <c r="F101" s="4" t="str">
        <f t="shared" si="2"/>
        <v>50b</v>
      </c>
      <c r="G101" s="13" t="str">
        <f t="shared" si="7"/>
        <v/>
      </c>
      <c r="H101" s="5" t="str">
        <f t="shared" si="4"/>
        <v>A1: first image to display; B1: last image to display</v>
      </c>
      <c r="I101" t="str">
        <f t="shared" si="1"/>
        <v/>
      </c>
      <c r="J101" s="6">
        <f t="shared" si="6"/>
        <v>-2</v>
      </c>
      <c r="K101" s="6">
        <f t="shared" si="5"/>
        <v>100</v>
      </c>
      <c r="L101" s="7">
        <v>100.0</v>
      </c>
      <c r="M101" t="s">
        <v>205</v>
      </c>
      <c r="N101" s="8" t="s">
        <v>7</v>
      </c>
      <c r="O101" s="14">
        <v>102.0</v>
      </c>
      <c r="P101" s="15" t="s">
        <v>206</v>
      </c>
    </row>
    <row r="102" ht="225.0" customHeight="1">
      <c r="A102" s="13"/>
      <c r="B102" s="10"/>
      <c r="C102" s="11"/>
      <c r="D102" s="16"/>
      <c r="E102" s="16"/>
      <c r="F102" s="4" t="str">
        <f t="shared" si="2"/>
        <v>51a</v>
      </c>
      <c r="G102" s="13" t="str">
        <f t="shared" si="7"/>
        <v>ང་གཅིག་</v>
      </c>
      <c r="H102" s="5" t="str">
        <f t="shared" si="4"/>
        <v>A1: first image to display; B1: last image to display</v>
      </c>
      <c r="I102" t="str">
        <f t="shared" si="1"/>
        <v/>
      </c>
      <c r="J102" s="6">
        <f t="shared" si="6"/>
        <v>-2</v>
      </c>
      <c r="K102" s="6">
        <f t="shared" si="5"/>
        <v>101</v>
      </c>
      <c r="L102" s="7">
        <v>101.0</v>
      </c>
      <c r="M102" t="s">
        <v>207</v>
      </c>
      <c r="N102" s="8" t="s">
        <v>7</v>
      </c>
      <c r="O102" s="14">
        <v>103.0</v>
      </c>
      <c r="P102" s="15" t="s">
        <v>208</v>
      </c>
    </row>
    <row r="103" ht="225.0" customHeight="1">
      <c r="A103" s="13"/>
      <c r="B103" s="10"/>
      <c r="C103" s="11"/>
      <c r="D103" s="16"/>
      <c r="E103" s="16"/>
      <c r="F103" s="4" t="str">
        <f t="shared" si="2"/>
        <v>51b</v>
      </c>
      <c r="G103" s="13" t="str">
        <f t="shared" si="7"/>
        <v/>
      </c>
      <c r="H103" s="5" t="str">
        <f t="shared" si="4"/>
        <v>A1: first image to display; B1: last image to display</v>
      </c>
      <c r="I103" t="str">
        <f t="shared" si="1"/>
        <v/>
      </c>
      <c r="J103" s="6">
        <f t="shared" si="6"/>
        <v>-2</v>
      </c>
      <c r="K103" s="6">
        <f t="shared" si="5"/>
        <v>102</v>
      </c>
      <c r="L103" s="7">
        <v>102.0</v>
      </c>
      <c r="M103" t="s">
        <v>209</v>
      </c>
      <c r="N103" s="8" t="s">
        <v>7</v>
      </c>
      <c r="O103" s="14">
        <v>104.0</v>
      </c>
      <c r="P103" s="15" t="s">
        <v>210</v>
      </c>
    </row>
    <row r="104" ht="225.0" customHeight="1">
      <c r="A104" s="13"/>
      <c r="B104" s="10"/>
      <c r="C104" s="11"/>
      <c r="D104" s="16"/>
      <c r="E104" s="16"/>
      <c r="F104" s="4" t="str">
        <f t="shared" si="2"/>
        <v>52a</v>
      </c>
      <c r="G104" s="13" t="str">
        <f t="shared" si="7"/>
        <v>ང་གཉིས་</v>
      </c>
      <c r="H104" s="5" t="str">
        <f t="shared" si="4"/>
        <v>A1: first image to display; B1: last image to display</v>
      </c>
      <c r="I104" t="str">
        <f t="shared" si="1"/>
        <v/>
      </c>
      <c r="J104" s="6">
        <f t="shared" si="6"/>
        <v>-2</v>
      </c>
      <c r="K104" s="6">
        <f t="shared" si="5"/>
        <v>103</v>
      </c>
      <c r="L104" s="7">
        <v>103.0</v>
      </c>
      <c r="M104" t="s">
        <v>211</v>
      </c>
      <c r="N104" s="8" t="s">
        <v>7</v>
      </c>
      <c r="O104" s="14">
        <v>105.0</v>
      </c>
      <c r="P104" s="15" t="s">
        <v>212</v>
      </c>
    </row>
    <row r="105" ht="225.0" customHeight="1">
      <c r="A105" s="13"/>
      <c r="B105" s="10"/>
      <c r="C105" s="11"/>
      <c r="D105" s="16"/>
      <c r="E105" s="16"/>
      <c r="F105" s="4" t="str">
        <f t="shared" si="2"/>
        <v>52b</v>
      </c>
      <c r="G105" s="13" t="str">
        <f t="shared" si="7"/>
        <v/>
      </c>
      <c r="H105" s="5" t="str">
        <f t="shared" si="4"/>
        <v>A1: first image to display; B1: last image to display</v>
      </c>
      <c r="I105" t="str">
        <f t="shared" si="1"/>
        <v/>
      </c>
      <c r="J105" s="6">
        <f t="shared" si="6"/>
        <v>-2</v>
      </c>
      <c r="K105" s="6">
        <f t="shared" si="5"/>
        <v>104</v>
      </c>
      <c r="L105" s="7">
        <v>104.0</v>
      </c>
      <c r="M105" t="s">
        <v>213</v>
      </c>
      <c r="N105" s="8" t="s">
        <v>7</v>
      </c>
      <c r="O105" s="14">
        <v>106.0</v>
      </c>
      <c r="P105" s="15" t="s">
        <v>214</v>
      </c>
    </row>
    <row r="106" ht="225.0" customHeight="1">
      <c r="A106" s="13"/>
      <c r="B106" s="10"/>
      <c r="C106" s="11"/>
      <c r="D106" s="16"/>
      <c r="E106" s="16"/>
      <c r="F106" s="4" t="str">
        <f t="shared" si="2"/>
        <v>53a</v>
      </c>
      <c r="G106" s="13" t="str">
        <f t="shared" si="7"/>
        <v>ང་གསུམ་</v>
      </c>
      <c r="H106" s="5" t="str">
        <f t="shared" si="4"/>
        <v>A1: first image to display; B1: last image to display</v>
      </c>
      <c r="I106" t="str">
        <f t="shared" si="1"/>
        <v/>
      </c>
      <c r="J106" s="6">
        <f t="shared" si="6"/>
        <v>-2</v>
      </c>
      <c r="K106" s="6">
        <f t="shared" si="5"/>
        <v>105</v>
      </c>
      <c r="L106" s="7">
        <v>105.0</v>
      </c>
      <c r="M106" t="s">
        <v>215</v>
      </c>
      <c r="N106" s="8" t="s">
        <v>7</v>
      </c>
      <c r="O106" s="14">
        <v>107.0</v>
      </c>
      <c r="P106" s="15" t="s">
        <v>216</v>
      </c>
    </row>
    <row r="107" ht="225.0" customHeight="1">
      <c r="A107" s="13"/>
      <c r="B107" s="10"/>
      <c r="C107" s="11"/>
      <c r="D107" s="16"/>
      <c r="E107" s="16"/>
      <c r="F107" s="4" t="str">
        <f t="shared" si="2"/>
        <v>53b</v>
      </c>
      <c r="G107" s="13" t="str">
        <f t="shared" si="7"/>
        <v/>
      </c>
      <c r="H107" s="5" t="str">
        <f t="shared" si="4"/>
        <v>A1: first image to display; B1: last image to display</v>
      </c>
      <c r="I107" t="str">
        <f t="shared" si="1"/>
        <v/>
      </c>
      <c r="J107" s="6">
        <f t="shared" si="6"/>
        <v>-2</v>
      </c>
      <c r="K107" s="6">
        <f t="shared" si="5"/>
        <v>106</v>
      </c>
      <c r="L107" s="7">
        <v>106.0</v>
      </c>
      <c r="M107" t="s">
        <v>217</v>
      </c>
      <c r="N107" s="8" t="s">
        <v>7</v>
      </c>
      <c r="O107" s="14">
        <v>108.0</v>
      </c>
      <c r="P107" s="15" t="s">
        <v>218</v>
      </c>
    </row>
    <row r="108" ht="225.0" customHeight="1">
      <c r="A108" s="13"/>
      <c r="B108" s="10"/>
      <c r="C108" s="11"/>
      <c r="D108" s="16"/>
      <c r="E108" s="16"/>
      <c r="F108" s="4" t="str">
        <f t="shared" si="2"/>
        <v>54a</v>
      </c>
      <c r="G108" s="13" t="str">
        <f t="shared" si="7"/>
        <v>ང་བཞི་</v>
      </c>
      <c r="H108" s="5" t="str">
        <f t="shared" si="4"/>
        <v>A1: first image to display; B1: last image to display</v>
      </c>
      <c r="I108" t="str">
        <f t="shared" si="1"/>
        <v/>
      </c>
      <c r="J108" s="6">
        <f t="shared" si="6"/>
        <v>-2</v>
      </c>
      <c r="K108" s="6">
        <f t="shared" si="5"/>
        <v>107</v>
      </c>
      <c r="L108" s="7">
        <v>107.0</v>
      </c>
      <c r="M108" t="s">
        <v>219</v>
      </c>
      <c r="N108" s="8" t="s">
        <v>7</v>
      </c>
      <c r="O108" s="14">
        <v>109.0</v>
      </c>
      <c r="P108" s="15" t="s">
        <v>220</v>
      </c>
    </row>
    <row r="109" ht="225.0" customHeight="1">
      <c r="A109" s="13"/>
      <c r="B109" s="10"/>
      <c r="C109" s="11"/>
      <c r="D109" s="16"/>
      <c r="E109" s="16"/>
      <c r="F109" s="4" t="str">
        <f t="shared" si="2"/>
        <v>54b</v>
      </c>
      <c r="G109" s="13" t="str">
        <f t="shared" si="7"/>
        <v/>
      </c>
      <c r="H109" s="5" t="str">
        <f t="shared" si="4"/>
        <v>A1: first image to display; B1: last image to display</v>
      </c>
      <c r="I109" t="str">
        <f t="shared" si="1"/>
        <v/>
      </c>
      <c r="J109" s="6">
        <f t="shared" si="6"/>
        <v>-2</v>
      </c>
      <c r="K109" s="6">
        <f t="shared" si="5"/>
        <v>108</v>
      </c>
      <c r="L109" s="7">
        <v>108.0</v>
      </c>
      <c r="M109" t="s">
        <v>221</v>
      </c>
      <c r="N109" s="8" t="s">
        <v>7</v>
      </c>
      <c r="O109" s="14">
        <v>110.0</v>
      </c>
      <c r="P109" s="15" t="s">
        <v>222</v>
      </c>
    </row>
    <row r="110" ht="225.0" customHeight="1">
      <c r="A110" s="13"/>
      <c r="B110" s="10"/>
      <c r="C110" s="11"/>
      <c r="D110" s="16"/>
      <c r="E110" s="16"/>
      <c r="F110" s="4" t="str">
        <f t="shared" si="2"/>
        <v>55a</v>
      </c>
      <c r="G110" s="13" t="str">
        <f t="shared" si="7"/>
        <v>ང་ལྔ་</v>
      </c>
      <c r="H110" s="5" t="str">
        <f t="shared" si="4"/>
        <v>A1: first image to display; B1: last image to display</v>
      </c>
      <c r="I110" t="str">
        <f t="shared" si="1"/>
        <v/>
      </c>
      <c r="J110" s="6">
        <f t="shared" si="6"/>
        <v>-2</v>
      </c>
      <c r="K110" s="6">
        <f t="shared" si="5"/>
        <v>109</v>
      </c>
      <c r="L110" s="7">
        <v>109.0</v>
      </c>
      <c r="M110" t="s">
        <v>223</v>
      </c>
      <c r="N110" s="8" t="s">
        <v>7</v>
      </c>
      <c r="O110" s="14">
        <v>111.0</v>
      </c>
      <c r="P110" s="15" t="s">
        <v>224</v>
      </c>
    </row>
    <row r="111" ht="225.0" customHeight="1">
      <c r="A111" s="13"/>
      <c r="B111" s="10"/>
      <c r="C111" s="11"/>
      <c r="D111" s="16"/>
      <c r="E111" s="16"/>
      <c r="F111" s="4" t="str">
        <f t="shared" si="2"/>
        <v>55b</v>
      </c>
      <c r="G111" s="13" t="str">
        <f t="shared" si="7"/>
        <v/>
      </c>
      <c r="H111" s="5" t="str">
        <f t="shared" si="4"/>
        <v>A1: first image to display; B1: last image to display</v>
      </c>
      <c r="I111" t="str">
        <f t="shared" si="1"/>
        <v/>
      </c>
      <c r="J111" s="6">
        <f t="shared" si="6"/>
        <v>-2</v>
      </c>
      <c r="K111" s="6">
        <f t="shared" si="5"/>
        <v>110</v>
      </c>
      <c r="L111" s="7">
        <v>110.0</v>
      </c>
      <c r="M111" t="s">
        <v>225</v>
      </c>
      <c r="N111" s="8" t="s">
        <v>7</v>
      </c>
      <c r="O111" s="14">
        <v>112.0</v>
      </c>
      <c r="P111" s="15" t="s">
        <v>226</v>
      </c>
    </row>
    <row r="112" ht="225.0" customHeight="1">
      <c r="A112" s="13"/>
      <c r="B112" s="10"/>
      <c r="C112" s="11"/>
      <c r="D112" s="16"/>
      <c r="E112" s="16"/>
      <c r="F112" s="4" t="str">
        <f t="shared" si="2"/>
        <v>56a</v>
      </c>
      <c r="G112" s="13" t="str">
        <f t="shared" si="7"/>
        <v>ང་དྲུག་</v>
      </c>
      <c r="H112" s="5" t="str">
        <f t="shared" si="4"/>
        <v>A1: first image to display; B1: last image to display</v>
      </c>
      <c r="I112" t="str">
        <f t="shared" si="1"/>
        <v/>
      </c>
      <c r="J112" s="6">
        <f t="shared" si="6"/>
        <v>-2</v>
      </c>
      <c r="K112" s="6">
        <f t="shared" si="5"/>
        <v>111</v>
      </c>
      <c r="L112" s="7">
        <v>111.0</v>
      </c>
      <c r="M112" t="s">
        <v>227</v>
      </c>
      <c r="N112" s="8" t="s">
        <v>7</v>
      </c>
      <c r="O112" s="14">
        <v>113.0</v>
      </c>
      <c r="P112" s="15" t="s">
        <v>228</v>
      </c>
    </row>
    <row r="113" ht="225.0" customHeight="1">
      <c r="A113" s="13"/>
      <c r="B113" s="10"/>
      <c r="C113" s="11"/>
      <c r="D113" s="16"/>
      <c r="E113" s="16"/>
      <c r="F113" s="4" t="str">
        <f t="shared" si="2"/>
        <v>56b</v>
      </c>
      <c r="G113" s="13" t="str">
        <f t="shared" si="7"/>
        <v/>
      </c>
      <c r="H113" s="5" t="str">
        <f t="shared" si="4"/>
        <v>A1: first image to display; B1: last image to display</v>
      </c>
      <c r="I113" t="str">
        <f t="shared" si="1"/>
        <v/>
      </c>
      <c r="J113" s="6">
        <f t="shared" si="6"/>
        <v>-2</v>
      </c>
      <c r="K113" s="6">
        <f t="shared" si="5"/>
        <v>112</v>
      </c>
      <c r="L113" s="7">
        <v>112.0</v>
      </c>
      <c r="M113" t="s">
        <v>229</v>
      </c>
      <c r="N113" s="8" t="s">
        <v>7</v>
      </c>
      <c r="O113" s="14">
        <v>114.0</v>
      </c>
      <c r="P113" s="15" t="s">
        <v>230</v>
      </c>
    </row>
    <row r="114" ht="225.0" customHeight="1">
      <c r="A114" s="13"/>
      <c r="B114" s="10"/>
      <c r="C114" s="11"/>
      <c r="D114" s="16"/>
      <c r="E114" s="16"/>
      <c r="F114" s="4" t="str">
        <f t="shared" si="2"/>
        <v>57a</v>
      </c>
      <c r="G114" s="13" t="str">
        <f t="shared" si="7"/>
        <v>ང་བདུན་</v>
      </c>
      <c r="H114" s="5" t="str">
        <f t="shared" si="4"/>
        <v>A1: first image to display; B1: last image to display</v>
      </c>
      <c r="I114" t="str">
        <f t="shared" si="1"/>
        <v/>
      </c>
      <c r="J114" s="6">
        <f t="shared" si="6"/>
        <v>-2</v>
      </c>
      <c r="K114" s="6">
        <f t="shared" si="5"/>
        <v>113</v>
      </c>
      <c r="L114" s="7">
        <v>113.0</v>
      </c>
      <c r="M114" t="s">
        <v>231</v>
      </c>
      <c r="N114" s="8" t="s">
        <v>7</v>
      </c>
      <c r="O114" s="14">
        <v>115.0</v>
      </c>
      <c r="P114" s="15" t="s">
        <v>232</v>
      </c>
    </row>
    <row r="115" ht="225.0" customHeight="1">
      <c r="A115" s="13"/>
      <c r="B115" s="10"/>
      <c r="C115" s="11"/>
      <c r="D115" s="16"/>
      <c r="E115" s="16"/>
      <c r="F115" s="4" t="str">
        <f t="shared" si="2"/>
        <v>57b</v>
      </c>
      <c r="G115" s="13" t="str">
        <f t="shared" si="7"/>
        <v/>
      </c>
      <c r="H115" s="5" t="str">
        <f t="shared" si="4"/>
        <v>A1: first image to display; B1: last image to display</v>
      </c>
      <c r="I115" t="str">
        <f t="shared" si="1"/>
        <v/>
      </c>
      <c r="J115" s="6">
        <f t="shared" si="6"/>
        <v>-2</v>
      </c>
      <c r="K115" s="6">
        <f t="shared" si="5"/>
        <v>114</v>
      </c>
      <c r="L115" s="7">
        <v>114.0</v>
      </c>
      <c r="M115" t="s">
        <v>233</v>
      </c>
      <c r="N115" s="8" t="s">
        <v>7</v>
      </c>
      <c r="O115" s="14">
        <v>116.0</v>
      </c>
      <c r="P115" s="15" t="s">
        <v>234</v>
      </c>
    </row>
    <row r="116" ht="225.0" customHeight="1">
      <c r="A116" s="13"/>
      <c r="B116" s="10"/>
      <c r="C116" s="11"/>
      <c r="D116" s="16"/>
      <c r="E116" s="16"/>
      <c r="F116" s="4" t="str">
        <f t="shared" si="2"/>
        <v>58a</v>
      </c>
      <c r="G116" s="13" t="str">
        <f t="shared" si="7"/>
        <v>ང་བརྒྱད་</v>
      </c>
      <c r="H116" s="5" t="str">
        <f t="shared" si="4"/>
        <v>A1: first image to display; B1: last image to display</v>
      </c>
      <c r="I116" t="str">
        <f t="shared" si="1"/>
        <v/>
      </c>
      <c r="J116" s="6">
        <f t="shared" si="6"/>
        <v>-2</v>
      </c>
      <c r="K116" s="6">
        <f t="shared" si="5"/>
        <v>115</v>
      </c>
      <c r="L116" s="7">
        <v>115.0</v>
      </c>
      <c r="M116" t="s">
        <v>235</v>
      </c>
      <c r="N116" s="8" t="s">
        <v>7</v>
      </c>
      <c r="O116" s="14">
        <v>117.0</v>
      </c>
      <c r="P116" s="15" t="s">
        <v>236</v>
      </c>
    </row>
    <row r="117" ht="225.0" customHeight="1">
      <c r="A117" s="13"/>
      <c r="B117" s="10"/>
      <c r="C117" s="11"/>
      <c r="D117" s="16"/>
      <c r="E117" s="16"/>
      <c r="F117" s="4" t="str">
        <f t="shared" si="2"/>
        <v>58b</v>
      </c>
      <c r="G117" s="13" t="str">
        <f t="shared" si="7"/>
        <v/>
      </c>
      <c r="H117" s="5" t="str">
        <f t="shared" si="4"/>
        <v>A1: first image to display; B1: last image to display</v>
      </c>
      <c r="I117" t="str">
        <f t="shared" si="1"/>
        <v/>
      </c>
      <c r="J117" s="6">
        <f t="shared" si="6"/>
        <v>-2</v>
      </c>
      <c r="K117" s="6">
        <f t="shared" si="5"/>
        <v>116</v>
      </c>
      <c r="L117" s="7">
        <v>116.0</v>
      </c>
      <c r="M117" t="s">
        <v>237</v>
      </c>
      <c r="N117" s="8" t="s">
        <v>7</v>
      </c>
      <c r="O117" s="14">
        <v>118.0</v>
      </c>
      <c r="P117" s="15" t="s">
        <v>238</v>
      </c>
    </row>
    <row r="118" ht="225.0" customHeight="1">
      <c r="A118" s="13"/>
      <c r="B118" s="10"/>
      <c r="C118" s="11"/>
      <c r="D118" s="16"/>
      <c r="E118" s="16"/>
      <c r="F118" s="4" t="str">
        <f t="shared" si="2"/>
        <v>59a</v>
      </c>
      <c r="G118" s="13" t="str">
        <f t="shared" si="7"/>
        <v>ང་དགུ་</v>
      </c>
      <c r="H118" s="5" t="str">
        <f t="shared" si="4"/>
        <v>A1: first image to display; B1: last image to display</v>
      </c>
      <c r="I118" t="str">
        <f t="shared" si="1"/>
        <v/>
      </c>
      <c r="J118" s="6">
        <f t="shared" si="6"/>
        <v>-2</v>
      </c>
      <c r="K118" s="6">
        <f t="shared" si="5"/>
        <v>117</v>
      </c>
      <c r="L118" s="7">
        <v>117.0</v>
      </c>
      <c r="M118" t="s">
        <v>239</v>
      </c>
      <c r="N118" s="8" t="s">
        <v>7</v>
      </c>
      <c r="O118" s="14">
        <v>119.0</v>
      </c>
      <c r="P118" s="15" t="s">
        <v>240</v>
      </c>
    </row>
    <row r="119" ht="225.0" customHeight="1">
      <c r="A119" s="13"/>
      <c r="B119" s="10"/>
      <c r="C119" s="11"/>
      <c r="D119" s="16"/>
      <c r="E119" s="16"/>
      <c r="F119" s="4" t="str">
        <f t="shared" si="2"/>
        <v>59b</v>
      </c>
      <c r="G119" s="13" t="str">
        <f t="shared" si="7"/>
        <v/>
      </c>
      <c r="H119" s="5" t="str">
        <f t="shared" si="4"/>
        <v>A1: first image to display; B1: last image to display</v>
      </c>
      <c r="I119" t="str">
        <f t="shared" si="1"/>
        <v/>
      </c>
      <c r="J119" s="6">
        <f t="shared" si="6"/>
        <v>-2</v>
      </c>
      <c r="K119" s="6">
        <f t="shared" si="5"/>
        <v>118</v>
      </c>
      <c r="L119" s="7">
        <v>118.0</v>
      </c>
      <c r="M119" t="s">
        <v>241</v>
      </c>
      <c r="N119" s="8" t="s">
        <v>7</v>
      </c>
      <c r="O119" s="14">
        <v>120.0</v>
      </c>
      <c r="P119" s="15" t="s">
        <v>242</v>
      </c>
    </row>
    <row r="120" ht="225.0" customHeight="1">
      <c r="A120" s="13"/>
      <c r="B120" s="10"/>
      <c r="C120" s="11"/>
      <c r="D120" s="16"/>
      <c r="E120" s="16"/>
      <c r="F120" s="4" t="str">
        <f t="shared" si="2"/>
        <v>60a</v>
      </c>
      <c r="G120" s="13" t="str">
        <f t="shared" si="7"/>
        <v>དྲུག་བཅུ་</v>
      </c>
      <c r="H120" s="5" t="str">
        <f t="shared" si="4"/>
        <v>A1: first image to display; B1: last image to display</v>
      </c>
      <c r="I120" t="str">
        <f t="shared" si="1"/>
        <v/>
      </c>
      <c r="J120" s="6">
        <f t="shared" si="6"/>
        <v>-2</v>
      </c>
      <c r="K120" s="6">
        <f t="shared" si="5"/>
        <v>119</v>
      </c>
      <c r="L120" s="7">
        <v>119.0</v>
      </c>
      <c r="M120" t="s">
        <v>243</v>
      </c>
      <c r="N120" s="8" t="s">
        <v>7</v>
      </c>
      <c r="O120" s="14">
        <v>121.0</v>
      </c>
      <c r="P120" s="15" t="s">
        <v>244</v>
      </c>
    </row>
    <row r="121" ht="225.0" customHeight="1">
      <c r="A121" s="13"/>
      <c r="B121" s="10"/>
      <c r="C121" s="11"/>
      <c r="D121" s="16"/>
      <c r="E121" s="16"/>
      <c r="F121" s="4" t="str">
        <f t="shared" si="2"/>
        <v>60b</v>
      </c>
      <c r="G121" s="13" t="str">
        <f t="shared" si="7"/>
        <v/>
      </c>
      <c r="H121" s="5" t="str">
        <f t="shared" si="4"/>
        <v>A1: first image to display; B1: last image to display</v>
      </c>
      <c r="I121" t="str">
        <f t="shared" si="1"/>
        <v/>
      </c>
      <c r="J121" s="6">
        <f t="shared" si="6"/>
        <v>-2</v>
      </c>
      <c r="K121" s="6">
        <f t="shared" si="5"/>
        <v>120</v>
      </c>
      <c r="L121" s="7">
        <v>120.0</v>
      </c>
      <c r="M121" t="s">
        <v>245</v>
      </c>
      <c r="N121" s="8" t="s">
        <v>7</v>
      </c>
      <c r="O121" s="14">
        <v>122.0</v>
      </c>
      <c r="P121" s="15" t="s">
        <v>246</v>
      </c>
    </row>
    <row r="122" ht="225.0" customHeight="1">
      <c r="A122" s="13"/>
      <c r="B122" s="10"/>
      <c r="C122" s="11"/>
      <c r="D122" s="16"/>
      <c r="E122" s="16"/>
      <c r="F122" s="4" t="str">
        <f t="shared" si="2"/>
        <v>61a</v>
      </c>
      <c r="G122" s="13" t="str">
        <f t="shared" si="7"/>
        <v>རེ་གཅིག་</v>
      </c>
      <c r="H122" s="5" t="str">
        <f t="shared" si="4"/>
        <v>A1: first image to display; B1: last image to display</v>
      </c>
      <c r="I122" t="str">
        <f t="shared" si="1"/>
        <v/>
      </c>
      <c r="J122" s="6">
        <f t="shared" si="6"/>
        <v>-2</v>
      </c>
      <c r="K122" s="6">
        <f t="shared" si="5"/>
        <v>121</v>
      </c>
      <c r="L122" s="7">
        <v>121.0</v>
      </c>
      <c r="M122" t="s">
        <v>247</v>
      </c>
      <c r="N122" s="8" t="s">
        <v>7</v>
      </c>
      <c r="O122" s="14">
        <v>123.0</v>
      </c>
      <c r="P122" s="15" t="s">
        <v>248</v>
      </c>
    </row>
    <row r="123" ht="225.0" customHeight="1">
      <c r="A123" s="13"/>
      <c r="B123" s="10"/>
      <c r="C123" s="11"/>
      <c r="D123" s="16"/>
      <c r="E123" s="16"/>
      <c r="F123" s="4" t="str">
        <f t="shared" si="2"/>
        <v>61b</v>
      </c>
      <c r="G123" s="13" t="str">
        <f t="shared" si="7"/>
        <v/>
      </c>
      <c r="H123" s="5" t="str">
        <f t="shared" si="4"/>
        <v>A1: first image to display; B1: last image to display</v>
      </c>
      <c r="I123" t="str">
        <f t="shared" si="1"/>
        <v/>
      </c>
      <c r="J123" s="6">
        <f t="shared" si="6"/>
        <v>-2</v>
      </c>
      <c r="K123" s="6">
        <f t="shared" si="5"/>
        <v>122</v>
      </c>
      <c r="L123" s="7">
        <v>122.0</v>
      </c>
      <c r="M123" t="s">
        <v>249</v>
      </c>
      <c r="N123" s="8" t="s">
        <v>7</v>
      </c>
      <c r="O123" s="14">
        <v>124.0</v>
      </c>
      <c r="P123" s="15" t="s">
        <v>250</v>
      </c>
    </row>
    <row r="124" ht="225.0" customHeight="1">
      <c r="A124" s="13"/>
      <c r="B124" s="10"/>
      <c r="C124" s="11"/>
      <c r="D124" s="16"/>
      <c r="E124" s="16"/>
      <c r="F124" s="4" t="str">
        <f t="shared" si="2"/>
        <v>62a</v>
      </c>
      <c r="G124" s="13" t="str">
        <f t="shared" si="7"/>
        <v>རེ་གཉིས་</v>
      </c>
      <c r="H124" s="5" t="str">
        <f t="shared" si="4"/>
        <v>A1: first image to display; B1: last image to display</v>
      </c>
      <c r="I124" t="str">
        <f t="shared" si="1"/>
        <v/>
      </c>
      <c r="J124" s="6">
        <f t="shared" si="6"/>
        <v>-2</v>
      </c>
      <c r="K124" s="6">
        <f t="shared" si="5"/>
        <v>123</v>
      </c>
      <c r="L124" s="7">
        <v>123.0</v>
      </c>
      <c r="M124" t="s">
        <v>251</v>
      </c>
      <c r="N124" s="8" t="s">
        <v>7</v>
      </c>
      <c r="O124" s="14">
        <v>125.0</v>
      </c>
      <c r="P124" s="15" t="s">
        <v>252</v>
      </c>
    </row>
    <row r="125" ht="225.0" customHeight="1">
      <c r="A125" s="13"/>
      <c r="B125" s="10"/>
      <c r="C125" s="11"/>
      <c r="D125" s="16"/>
      <c r="E125" s="16"/>
      <c r="F125" s="4" t="str">
        <f t="shared" si="2"/>
        <v>62b</v>
      </c>
      <c r="G125" s="13" t="str">
        <f t="shared" si="7"/>
        <v/>
      </c>
      <c r="H125" s="5" t="str">
        <f t="shared" si="4"/>
        <v>A1: first image to display; B1: last image to display</v>
      </c>
      <c r="I125" t="str">
        <f t="shared" si="1"/>
        <v/>
      </c>
      <c r="J125" s="6">
        <f t="shared" si="6"/>
        <v>-2</v>
      </c>
      <c r="K125" s="6">
        <f t="shared" si="5"/>
        <v>124</v>
      </c>
      <c r="L125" s="7">
        <v>124.0</v>
      </c>
      <c r="M125" t="s">
        <v>253</v>
      </c>
      <c r="N125" s="8" t="s">
        <v>7</v>
      </c>
      <c r="O125" s="14">
        <v>126.0</v>
      </c>
      <c r="P125" s="15" t="s">
        <v>254</v>
      </c>
    </row>
    <row r="126" ht="225.0" customHeight="1">
      <c r="A126" s="13"/>
      <c r="B126" s="10"/>
      <c r="C126" s="11"/>
      <c r="D126" s="16"/>
      <c r="E126" s="16"/>
      <c r="F126" s="4" t="str">
        <f t="shared" si="2"/>
        <v>63a</v>
      </c>
      <c r="G126" s="13" t="str">
        <f t="shared" si="7"/>
        <v>རེ་གསུམ་</v>
      </c>
      <c r="H126" s="5" t="str">
        <f t="shared" si="4"/>
        <v>A1: first image to display; B1: last image to display</v>
      </c>
      <c r="I126" t="str">
        <f t="shared" si="1"/>
        <v/>
      </c>
      <c r="J126" s="6">
        <f t="shared" si="6"/>
        <v>-2</v>
      </c>
      <c r="K126" s="6">
        <f t="shared" si="5"/>
        <v>125</v>
      </c>
      <c r="L126" s="7">
        <v>125.0</v>
      </c>
      <c r="M126" t="s">
        <v>255</v>
      </c>
      <c r="N126" s="8" t="s">
        <v>7</v>
      </c>
      <c r="O126" s="14">
        <v>127.0</v>
      </c>
      <c r="P126" s="15" t="s">
        <v>256</v>
      </c>
    </row>
    <row r="127" ht="225.0" customHeight="1">
      <c r="A127" s="13"/>
      <c r="B127" s="10"/>
      <c r="C127" s="11"/>
      <c r="D127" s="16"/>
      <c r="E127" s="16"/>
      <c r="F127" s="4" t="str">
        <f t="shared" si="2"/>
        <v>63b</v>
      </c>
      <c r="G127" s="13" t="str">
        <f t="shared" si="7"/>
        <v/>
      </c>
      <c r="H127" s="5" t="str">
        <f t="shared" si="4"/>
        <v>A1: first image to display; B1: last image to display</v>
      </c>
      <c r="I127" t="str">
        <f t="shared" si="1"/>
        <v/>
      </c>
      <c r="J127" s="6">
        <f t="shared" si="6"/>
        <v>-2</v>
      </c>
      <c r="K127" s="6">
        <f t="shared" si="5"/>
        <v>126</v>
      </c>
      <c r="L127" s="7">
        <v>126.0</v>
      </c>
      <c r="M127" t="s">
        <v>257</v>
      </c>
      <c r="N127" s="8" t="s">
        <v>7</v>
      </c>
      <c r="O127" s="14">
        <v>128.0</v>
      </c>
      <c r="P127" s="15" t="s">
        <v>258</v>
      </c>
    </row>
    <row r="128" ht="225.0" customHeight="1">
      <c r="A128" s="13"/>
      <c r="B128" s="10"/>
      <c r="C128" s="11"/>
      <c r="D128" s="16"/>
      <c r="E128" s="16"/>
      <c r="F128" s="4" t="str">
        <f t="shared" si="2"/>
        <v>64a</v>
      </c>
      <c r="G128" s="13" t="str">
        <f t="shared" si="7"/>
        <v>རེ་བཞི་</v>
      </c>
      <c r="H128" s="5" t="str">
        <f t="shared" si="4"/>
        <v>A1: first image to display; B1: last image to display</v>
      </c>
      <c r="I128" t="str">
        <f t="shared" si="1"/>
        <v/>
      </c>
      <c r="J128" s="6">
        <f t="shared" si="6"/>
        <v>-2</v>
      </c>
      <c r="K128" s="6">
        <f t="shared" si="5"/>
        <v>127</v>
      </c>
      <c r="L128" s="7">
        <v>127.0</v>
      </c>
      <c r="M128" t="s">
        <v>259</v>
      </c>
      <c r="N128" s="8" t="s">
        <v>7</v>
      </c>
      <c r="O128" s="14">
        <v>129.0</v>
      </c>
      <c r="P128" s="15" t="s">
        <v>260</v>
      </c>
    </row>
    <row r="129" ht="225.0" customHeight="1">
      <c r="A129" s="13"/>
      <c r="B129" s="10"/>
      <c r="C129" s="11"/>
      <c r="D129" s="16"/>
      <c r="E129" s="16"/>
      <c r="F129" s="4" t="str">
        <f t="shared" si="2"/>
        <v>64b</v>
      </c>
      <c r="G129" s="13" t="str">
        <f t="shared" si="7"/>
        <v/>
      </c>
      <c r="H129" s="5" t="str">
        <f t="shared" si="4"/>
        <v>A1: first image to display; B1: last image to display</v>
      </c>
      <c r="I129" t="str">
        <f t="shared" si="1"/>
        <v/>
      </c>
      <c r="J129" s="6">
        <f t="shared" si="6"/>
        <v>-2</v>
      </c>
      <c r="K129" s="6">
        <f t="shared" si="5"/>
        <v>128</v>
      </c>
      <c r="L129" s="7">
        <v>128.0</v>
      </c>
      <c r="M129" t="s">
        <v>261</v>
      </c>
      <c r="N129" s="8" t="s">
        <v>7</v>
      </c>
      <c r="O129" s="14">
        <v>130.0</v>
      </c>
      <c r="P129" s="15" t="s">
        <v>262</v>
      </c>
    </row>
    <row r="130" ht="225.0" customHeight="1">
      <c r="A130" s="13"/>
      <c r="B130" s="10"/>
      <c r="C130" s="11"/>
      <c r="D130" s="16"/>
      <c r="E130" s="16"/>
      <c r="F130" s="4" t="str">
        <f t="shared" si="2"/>
        <v>65a</v>
      </c>
      <c r="G130" s="13" t="str">
        <f t="shared" si="7"/>
        <v>རེ་ལྔ་</v>
      </c>
      <c r="H130" s="5" t="str">
        <f t="shared" si="4"/>
        <v>A1: first image to display; B1: last image to display</v>
      </c>
      <c r="I130" t="str">
        <f t="shared" si="1"/>
        <v/>
      </c>
      <c r="J130" s="6">
        <f t="shared" si="6"/>
        <v>-2</v>
      </c>
      <c r="K130" s="6">
        <f t="shared" si="5"/>
        <v>129</v>
      </c>
      <c r="L130" s="7">
        <v>129.0</v>
      </c>
      <c r="M130" t="s">
        <v>263</v>
      </c>
      <c r="N130" s="8" t="s">
        <v>7</v>
      </c>
      <c r="O130" s="14">
        <v>131.0</v>
      </c>
      <c r="P130" s="15" t="s">
        <v>264</v>
      </c>
    </row>
    <row r="131" ht="225.0" customHeight="1">
      <c r="A131" s="13"/>
      <c r="B131" s="10"/>
      <c r="C131" s="11"/>
      <c r="D131" s="16"/>
      <c r="E131" s="16"/>
      <c r="F131" s="4" t="str">
        <f t="shared" si="2"/>
        <v>65b</v>
      </c>
      <c r="G131" s="13" t="str">
        <f t="shared" si="7"/>
        <v/>
      </c>
      <c r="H131" s="5" t="str">
        <f t="shared" si="4"/>
        <v>A1: first image to display; B1: last image to display</v>
      </c>
      <c r="I131" t="str">
        <f t="shared" si="1"/>
        <v/>
      </c>
      <c r="J131" s="6">
        <f t="shared" si="6"/>
        <v>-2</v>
      </c>
      <c r="K131" s="6">
        <f t="shared" si="5"/>
        <v>130</v>
      </c>
      <c r="L131" s="7">
        <v>130.0</v>
      </c>
      <c r="M131" t="s">
        <v>265</v>
      </c>
      <c r="N131" s="8" t="s">
        <v>7</v>
      </c>
      <c r="O131" s="14">
        <v>132.0</v>
      </c>
      <c r="P131" s="15" t="s">
        <v>266</v>
      </c>
    </row>
    <row r="132" ht="225.0" customHeight="1">
      <c r="A132" s="13"/>
      <c r="B132" s="10"/>
      <c r="C132" s="11"/>
      <c r="D132" s="16"/>
      <c r="E132" s="16"/>
      <c r="F132" s="4" t="str">
        <f t="shared" si="2"/>
        <v>66a</v>
      </c>
      <c r="G132" s="13" t="str">
        <f t="shared" si="7"/>
        <v>རེ་དྲུག་</v>
      </c>
      <c r="H132" s="5" t="str">
        <f t="shared" si="4"/>
        <v>A1: first image to display; B1: last image to display</v>
      </c>
      <c r="I132" t="str">
        <f t="shared" si="1"/>
        <v/>
      </c>
      <c r="J132" s="6">
        <f t="shared" si="6"/>
        <v>-2</v>
      </c>
      <c r="K132" s="6">
        <f t="shared" si="5"/>
        <v>131</v>
      </c>
      <c r="L132" s="7">
        <v>131.0</v>
      </c>
      <c r="M132" t="s">
        <v>267</v>
      </c>
      <c r="N132" s="8" t="s">
        <v>7</v>
      </c>
      <c r="O132" s="14">
        <v>133.0</v>
      </c>
      <c r="P132" s="15" t="s">
        <v>268</v>
      </c>
    </row>
    <row r="133" ht="225.0" customHeight="1">
      <c r="A133" s="13"/>
      <c r="B133" s="10"/>
      <c r="C133" s="11"/>
      <c r="D133" s="16"/>
      <c r="E133" s="16"/>
      <c r="F133" s="4" t="str">
        <f t="shared" si="2"/>
        <v>66b</v>
      </c>
      <c r="G133" s="13" t="str">
        <f t="shared" si="7"/>
        <v/>
      </c>
      <c r="H133" s="5" t="str">
        <f t="shared" si="4"/>
        <v>A1: first image to display; B1: last image to display</v>
      </c>
      <c r="I133" t="str">
        <f t="shared" si="1"/>
        <v/>
      </c>
      <c r="J133" s="6">
        <f t="shared" si="6"/>
        <v>-2</v>
      </c>
      <c r="K133" s="6">
        <f t="shared" si="5"/>
        <v>132</v>
      </c>
      <c r="L133" s="7">
        <v>132.0</v>
      </c>
      <c r="M133" t="s">
        <v>269</v>
      </c>
      <c r="N133" s="8" t="s">
        <v>7</v>
      </c>
      <c r="O133" s="14">
        <v>134.0</v>
      </c>
      <c r="P133" s="15" t="s">
        <v>270</v>
      </c>
    </row>
    <row r="134" ht="225.0" customHeight="1">
      <c r="A134" s="13"/>
      <c r="B134" s="10"/>
      <c r="C134" s="11"/>
      <c r="D134" s="16"/>
      <c r="E134" s="16"/>
      <c r="F134" s="4" t="str">
        <f t="shared" si="2"/>
        <v>67a</v>
      </c>
      <c r="G134" s="13" t="str">
        <f t="shared" si="7"/>
        <v>རེ་བདུན་</v>
      </c>
      <c r="H134" s="5" t="str">
        <f t="shared" si="4"/>
        <v>A1: first image to display; B1: last image to display</v>
      </c>
      <c r="I134" t="str">
        <f t="shared" si="1"/>
        <v/>
      </c>
      <c r="J134" s="6">
        <f t="shared" si="6"/>
        <v>-2</v>
      </c>
      <c r="K134" s="6">
        <f t="shared" si="5"/>
        <v>133</v>
      </c>
      <c r="L134" s="7">
        <v>133.0</v>
      </c>
      <c r="M134" t="s">
        <v>271</v>
      </c>
      <c r="N134" s="8" t="s">
        <v>7</v>
      </c>
      <c r="O134" s="14">
        <v>135.0</v>
      </c>
      <c r="P134" s="15" t="s">
        <v>272</v>
      </c>
    </row>
    <row r="135" ht="225.0" customHeight="1">
      <c r="A135" s="13"/>
      <c r="B135" s="10"/>
      <c r="C135" s="11"/>
      <c r="D135" s="16"/>
      <c r="E135" s="16"/>
      <c r="F135" s="4" t="str">
        <f t="shared" si="2"/>
        <v>67b</v>
      </c>
      <c r="G135" s="13" t="str">
        <f t="shared" si="7"/>
        <v/>
      </c>
      <c r="H135" s="5" t="str">
        <f t="shared" si="4"/>
        <v>A1: first image to display; B1: last image to display</v>
      </c>
      <c r="I135" t="str">
        <f t="shared" si="1"/>
        <v/>
      </c>
      <c r="J135" s="6">
        <f t="shared" si="6"/>
        <v>-2</v>
      </c>
      <c r="K135" s="6">
        <f t="shared" si="5"/>
        <v>134</v>
      </c>
      <c r="L135" s="7">
        <v>134.0</v>
      </c>
      <c r="M135" t="s">
        <v>273</v>
      </c>
      <c r="N135" s="8" t="s">
        <v>7</v>
      </c>
      <c r="O135" s="14">
        <v>136.0</v>
      </c>
      <c r="P135" s="15" t="s">
        <v>274</v>
      </c>
    </row>
    <row r="136" ht="225.0" customHeight="1">
      <c r="A136" s="13"/>
      <c r="B136" s="10"/>
      <c r="C136" s="11"/>
      <c r="D136" s="16"/>
      <c r="E136" s="16"/>
      <c r="F136" s="4" t="str">
        <f t="shared" si="2"/>
        <v>68a</v>
      </c>
      <c r="G136" s="13" t="str">
        <f t="shared" si="7"/>
        <v>རེ་བརྒྱད་</v>
      </c>
      <c r="H136" s="5" t="str">
        <f t="shared" si="4"/>
        <v>A1: first image to display; B1: last image to display</v>
      </c>
      <c r="I136" t="str">
        <f t="shared" si="1"/>
        <v/>
      </c>
      <c r="J136" s="6">
        <f t="shared" si="6"/>
        <v>-2</v>
      </c>
      <c r="K136" s="6">
        <f t="shared" si="5"/>
        <v>135</v>
      </c>
      <c r="L136" s="7">
        <v>135.0</v>
      </c>
      <c r="M136" t="s">
        <v>275</v>
      </c>
      <c r="N136" s="8" t="s">
        <v>7</v>
      </c>
      <c r="O136" s="14">
        <v>137.0</v>
      </c>
      <c r="P136" s="15" t="s">
        <v>276</v>
      </c>
    </row>
    <row r="137" ht="225.0" customHeight="1">
      <c r="A137" s="13"/>
      <c r="B137" s="10"/>
      <c r="C137" s="11"/>
      <c r="D137" s="16"/>
      <c r="E137" s="16"/>
      <c r="F137" s="4" t="str">
        <f t="shared" si="2"/>
        <v>68b</v>
      </c>
      <c r="G137" s="13" t="str">
        <f t="shared" si="7"/>
        <v/>
      </c>
      <c r="H137" s="5" t="str">
        <f t="shared" si="4"/>
        <v>A1: first image to display; B1: last image to display</v>
      </c>
      <c r="I137" t="str">
        <f t="shared" si="1"/>
        <v/>
      </c>
      <c r="J137" s="6">
        <f t="shared" si="6"/>
        <v>-2</v>
      </c>
      <c r="K137" s="6">
        <f t="shared" si="5"/>
        <v>136</v>
      </c>
      <c r="L137" s="7">
        <v>136.0</v>
      </c>
      <c r="M137" t="s">
        <v>277</v>
      </c>
      <c r="N137" s="8" t="s">
        <v>7</v>
      </c>
      <c r="O137" s="14">
        <v>138.0</v>
      </c>
      <c r="P137" s="15" t="s">
        <v>278</v>
      </c>
    </row>
    <row r="138" ht="225.0" customHeight="1">
      <c r="A138" s="13"/>
      <c r="B138" s="10"/>
      <c r="C138" s="11"/>
      <c r="D138" s="16"/>
      <c r="E138" s="16"/>
      <c r="F138" s="4" t="str">
        <f t="shared" si="2"/>
        <v>69a</v>
      </c>
      <c r="G138" s="13" t="str">
        <f t="shared" si="7"/>
        <v>རེ་དགུ་</v>
      </c>
      <c r="H138" s="5" t="str">
        <f t="shared" si="4"/>
        <v>A1: first image to display; B1: last image to display</v>
      </c>
      <c r="I138" t="str">
        <f t="shared" si="1"/>
        <v/>
      </c>
      <c r="J138" s="6">
        <f t="shared" si="6"/>
        <v>-2</v>
      </c>
      <c r="K138" s="6">
        <f t="shared" si="5"/>
        <v>137</v>
      </c>
      <c r="L138" s="7">
        <v>137.0</v>
      </c>
      <c r="M138" t="s">
        <v>279</v>
      </c>
      <c r="N138" s="8" t="s">
        <v>7</v>
      </c>
      <c r="O138" s="14">
        <v>139.0</v>
      </c>
      <c r="P138" s="15" t="s">
        <v>280</v>
      </c>
    </row>
    <row r="139" ht="225.0" customHeight="1">
      <c r="A139" s="13"/>
      <c r="B139" s="10"/>
      <c r="C139" s="11"/>
      <c r="D139" s="16"/>
      <c r="E139" s="16"/>
      <c r="F139" s="4" t="str">
        <f t="shared" si="2"/>
        <v>69b</v>
      </c>
      <c r="G139" s="13" t="str">
        <f t="shared" si="7"/>
        <v/>
      </c>
      <c r="H139" s="5" t="str">
        <f t="shared" si="4"/>
        <v>A1: first image to display; B1: last image to display</v>
      </c>
      <c r="I139" t="str">
        <f t="shared" si="1"/>
        <v/>
      </c>
      <c r="J139" s="6">
        <f t="shared" si="6"/>
        <v>-2</v>
      </c>
      <c r="K139" s="6">
        <f t="shared" si="5"/>
        <v>138</v>
      </c>
      <c r="L139" s="7">
        <v>138.0</v>
      </c>
      <c r="M139" t="s">
        <v>281</v>
      </c>
      <c r="N139" s="8" t="s">
        <v>7</v>
      </c>
      <c r="O139" s="14">
        <v>140.0</v>
      </c>
      <c r="P139" s="15" t="s">
        <v>282</v>
      </c>
    </row>
    <row r="140" ht="225.0" customHeight="1">
      <c r="A140" s="13"/>
      <c r="B140" s="10"/>
      <c r="C140" s="11"/>
      <c r="D140" s="16"/>
      <c r="E140" s="16"/>
      <c r="F140" s="4" t="str">
        <f t="shared" si="2"/>
        <v>70a</v>
      </c>
      <c r="G140" s="13" t="str">
        <f t="shared" si="7"/>
        <v>བདུན་བཅུ་</v>
      </c>
      <c r="H140" s="5" t="str">
        <f t="shared" si="4"/>
        <v>A1: first image to display; B1: last image to display</v>
      </c>
      <c r="I140" t="str">
        <f t="shared" si="1"/>
        <v/>
      </c>
      <c r="J140" s="6">
        <f t="shared" si="6"/>
        <v>-2</v>
      </c>
      <c r="K140" s="6">
        <f t="shared" si="5"/>
        <v>139</v>
      </c>
      <c r="L140" s="7">
        <v>139.0</v>
      </c>
      <c r="M140" t="s">
        <v>283</v>
      </c>
      <c r="N140" s="8" t="s">
        <v>7</v>
      </c>
      <c r="O140" s="14">
        <v>141.0</v>
      </c>
      <c r="P140" s="15" t="s">
        <v>284</v>
      </c>
    </row>
    <row r="141" ht="225.0" customHeight="1">
      <c r="A141" s="13"/>
      <c r="B141" s="10"/>
      <c r="C141" s="11"/>
      <c r="D141" s="16"/>
      <c r="E141" s="16"/>
      <c r="F141" s="4" t="str">
        <f t="shared" si="2"/>
        <v>70b</v>
      </c>
      <c r="G141" s="13" t="str">
        <f t="shared" si="7"/>
        <v/>
      </c>
      <c r="H141" s="5" t="str">
        <f t="shared" si="4"/>
        <v>A1: first image to display; B1: last image to display</v>
      </c>
      <c r="I141" t="str">
        <f t="shared" si="1"/>
        <v/>
      </c>
      <c r="J141" s="6">
        <f t="shared" si="6"/>
        <v>-2</v>
      </c>
      <c r="K141" s="6">
        <f t="shared" si="5"/>
        <v>140</v>
      </c>
      <c r="L141" s="7">
        <v>140.0</v>
      </c>
      <c r="M141" t="s">
        <v>285</v>
      </c>
      <c r="N141" s="8" t="s">
        <v>7</v>
      </c>
      <c r="O141" s="14">
        <v>142.0</v>
      </c>
      <c r="P141" s="15" t="s">
        <v>286</v>
      </c>
    </row>
    <row r="142" ht="225.0" customHeight="1">
      <c r="A142" s="13"/>
      <c r="B142" s="10"/>
      <c r="C142" s="11"/>
      <c r="D142" s="16"/>
      <c r="E142" s="16"/>
      <c r="F142" s="4" t="str">
        <f t="shared" si="2"/>
        <v>71a</v>
      </c>
      <c r="G142" s="13" t="str">
        <f t="shared" si="7"/>
        <v>དོན་གཅིག་</v>
      </c>
      <c r="H142" s="5" t="str">
        <f t="shared" si="4"/>
        <v>A1: first image to display; B1: last image to display</v>
      </c>
      <c r="I142" t="str">
        <f t="shared" si="1"/>
        <v/>
      </c>
      <c r="J142" s="6">
        <f t="shared" si="6"/>
        <v>-2</v>
      </c>
      <c r="K142" s="6">
        <f t="shared" si="5"/>
        <v>141</v>
      </c>
      <c r="L142" s="7">
        <v>141.0</v>
      </c>
      <c r="M142" t="s">
        <v>287</v>
      </c>
      <c r="N142" s="8" t="s">
        <v>7</v>
      </c>
      <c r="O142" s="14">
        <v>143.0</v>
      </c>
      <c r="P142" s="15" t="s">
        <v>288</v>
      </c>
    </row>
    <row r="143" ht="225.0" customHeight="1">
      <c r="A143" s="13"/>
      <c r="B143" s="10"/>
      <c r="C143" s="11"/>
      <c r="D143" s="16"/>
      <c r="E143" s="16"/>
      <c r="F143" s="4" t="str">
        <f t="shared" si="2"/>
        <v>71b</v>
      </c>
      <c r="G143" s="13" t="str">
        <f t="shared" si="7"/>
        <v/>
      </c>
      <c r="H143" s="5" t="str">
        <f t="shared" si="4"/>
        <v>A1: first image to display; B1: last image to display</v>
      </c>
      <c r="I143" t="str">
        <f t="shared" si="1"/>
        <v/>
      </c>
      <c r="J143" s="6">
        <f t="shared" si="6"/>
        <v>-2</v>
      </c>
      <c r="K143" s="6">
        <f t="shared" si="5"/>
        <v>142</v>
      </c>
      <c r="L143" s="7">
        <v>142.0</v>
      </c>
      <c r="M143" t="s">
        <v>289</v>
      </c>
      <c r="N143" s="8" t="s">
        <v>7</v>
      </c>
      <c r="O143" s="14">
        <v>144.0</v>
      </c>
      <c r="P143" s="15" t="s">
        <v>290</v>
      </c>
    </row>
    <row r="144" ht="225.0" customHeight="1">
      <c r="A144" s="13"/>
      <c r="B144" s="10"/>
      <c r="C144" s="11"/>
      <c r="D144" s="16"/>
      <c r="E144" s="16"/>
      <c r="F144" s="4" t="str">
        <f t="shared" si="2"/>
        <v>72a</v>
      </c>
      <c r="G144" s="13" t="str">
        <f t="shared" si="7"/>
        <v>དོན་གཉིས་</v>
      </c>
      <c r="H144" s="5" t="str">
        <f t="shared" si="4"/>
        <v>A1: first image to display; B1: last image to display</v>
      </c>
      <c r="I144" t="str">
        <f t="shared" si="1"/>
        <v/>
      </c>
      <c r="J144" s="6">
        <f t="shared" si="6"/>
        <v>-2</v>
      </c>
      <c r="K144" s="6">
        <f t="shared" si="5"/>
        <v>143</v>
      </c>
      <c r="L144" s="7">
        <v>143.0</v>
      </c>
      <c r="M144" t="s">
        <v>291</v>
      </c>
      <c r="N144" s="8" t="s">
        <v>7</v>
      </c>
      <c r="O144" s="14">
        <v>145.0</v>
      </c>
      <c r="P144" s="15" t="s">
        <v>292</v>
      </c>
    </row>
    <row r="145" ht="225.0" customHeight="1">
      <c r="A145" s="13"/>
      <c r="B145" s="10"/>
      <c r="C145" s="11"/>
      <c r="D145" s="16"/>
      <c r="E145" s="16"/>
      <c r="F145" s="4" t="str">
        <f t="shared" si="2"/>
        <v>72b</v>
      </c>
      <c r="G145" s="13" t="str">
        <f t="shared" si="7"/>
        <v/>
      </c>
      <c r="H145" s="5" t="str">
        <f t="shared" si="4"/>
        <v>A1: first image to display; B1: last image to display</v>
      </c>
      <c r="I145" t="str">
        <f t="shared" si="1"/>
        <v/>
      </c>
      <c r="J145" s="6">
        <f t="shared" si="6"/>
        <v>-2</v>
      </c>
      <c r="K145" s="6">
        <f t="shared" si="5"/>
        <v>144</v>
      </c>
      <c r="L145" s="7">
        <v>144.0</v>
      </c>
      <c r="M145" t="s">
        <v>293</v>
      </c>
      <c r="N145" s="8" t="s">
        <v>7</v>
      </c>
      <c r="O145" s="14">
        <v>146.0</v>
      </c>
      <c r="P145" s="15" t="s">
        <v>294</v>
      </c>
    </row>
    <row r="146" ht="225.0" customHeight="1">
      <c r="A146" s="13"/>
      <c r="B146" s="10"/>
      <c r="C146" s="11"/>
      <c r="D146" s="16"/>
      <c r="E146" s="16"/>
      <c r="F146" s="4" t="str">
        <f t="shared" si="2"/>
        <v>73a</v>
      </c>
      <c r="G146" s="13" t="str">
        <f t="shared" si="7"/>
        <v>དོན་གསུམ་</v>
      </c>
      <c r="H146" s="5" t="str">
        <f t="shared" si="4"/>
        <v>A1: first image to display; B1: last image to display</v>
      </c>
      <c r="I146" t="str">
        <f t="shared" si="1"/>
        <v/>
      </c>
      <c r="J146" s="6">
        <f t="shared" si="6"/>
        <v>-2</v>
      </c>
      <c r="K146" s="6">
        <f t="shared" si="5"/>
        <v>145</v>
      </c>
      <c r="L146" s="7">
        <v>145.0</v>
      </c>
      <c r="M146" t="s">
        <v>295</v>
      </c>
      <c r="N146" s="8" t="s">
        <v>7</v>
      </c>
      <c r="O146" s="14">
        <v>147.0</v>
      </c>
      <c r="P146" s="15" t="s">
        <v>296</v>
      </c>
    </row>
    <row r="147" ht="225.0" customHeight="1">
      <c r="A147" s="13"/>
      <c r="B147" s="10"/>
      <c r="C147" s="11"/>
      <c r="D147" s="16"/>
      <c r="E147" s="16"/>
      <c r="F147" s="4" t="str">
        <f t="shared" si="2"/>
        <v>73b</v>
      </c>
      <c r="G147" s="13" t="str">
        <f t="shared" si="7"/>
        <v/>
      </c>
      <c r="H147" s="5" t="str">
        <f t="shared" si="4"/>
        <v>A1: first image to display; B1: last image to display</v>
      </c>
      <c r="I147" t="str">
        <f t="shared" si="1"/>
        <v/>
      </c>
      <c r="J147" s="6">
        <f t="shared" si="6"/>
        <v>-2</v>
      </c>
      <c r="K147" s="6">
        <f t="shared" si="5"/>
        <v>146</v>
      </c>
      <c r="L147" s="7">
        <v>146.0</v>
      </c>
      <c r="M147" t="s">
        <v>297</v>
      </c>
      <c r="N147" s="8" t="s">
        <v>7</v>
      </c>
      <c r="O147" s="14">
        <v>148.0</v>
      </c>
      <c r="P147" s="15" t="s">
        <v>298</v>
      </c>
    </row>
    <row r="148" ht="225.0" customHeight="1">
      <c r="A148" s="13"/>
      <c r="B148" s="10"/>
      <c r="C148" s="11"/>
      <c r="D148" s="16"/>
      <c r="E148" s="16"/>
      <c r="F148" s="4" t="str">
        <f t="shared" si="2"/>
        <v>74a</v>
      </c>
      <c r="G148" s="13" t="str">
        <f t="shared" si="7"/>
        <v>དོན་བཞི་</v>
      </c>
      <c r="H148" s="5" t="str">
        <f t="shared" si="4"/>
        <v>A1: first image to display; B1: last image to display</v>
      </c>
      <c r="I148" t="str">
        <f t="shared" si="1"/>
        <v/>
      </c>
      <c r="J148" s="6">
        <f t="shared" si="6"/>
        <v>-2</v>
      </c>
      <c r="K148" s="6">
        <f t="shared" si="5"/>
        <v>147</v>
      </c>
      <c r="L148" s="7">
        <v>147.0</v>
      </c>
      <c r="M148" t="s">
        <v>299</v>
      </c>
      <c r="N148" s="8" t="s">
        <v>7</v>
      </c>
      <c r="O148" s="14">
        <v>149.0</v>
      </c>
      <c r="P148" s="15" t="s">
        <v>300</v>
      </c>
    </row>
    <row r="149" ht="225.0" customHeight="1">
      <c r="A149" s="13"/>
      <c r="B149" s="10"/>
      <c r="C149" s="11"/>
      <c r="D149" s="16"/>
      <c r="E149" s="16"/>
      <c r="F149" s="4" t="str">
        <f t="shared" si="2"/>
        <v>74b</v>
      </c>
      <c r="G149" s="13" t="str">
        <f t="shared" si="7"/>
        <v/>
      </c>
      <c r="H149" s="5" t="str">
        <f t="shared" si="4"/>
        <v>A1: first image to display; B1: last image to display</v>
      </c>
      <c r="I149" t="str">
        <f t="shared" si="1"/>
        <v/>
      </c>
      <c r="J149" s="6">
        <f t="shared" si="6"/>
        <v>-2</v>
      </c>
      <c r="K149" s="6">
        <f t="shared" si="5"/>
        <v>148</v>
      </c>
      <c r="L149" s="7">
        <v>148.0</v>
      </c>
      <c r="M149" t="s">
        <v>301</v>
      </c>
      <c r="N149" s="8" t="s">
        <v>7</v>
      </c>
      <c r="O149" s="14">
        <v>150.0</v>
      </c>
      <c r="P149" s="15" t="s">
        <v>302</v>
      </c>
    </row>
    <row r="150" ht="225.0" customHeight="1">
      <c r="A150" s="13"/>
      <c r="B150" s="10"/>
      <c r="C150" s="11"/>
      <c r="D150" s="16"/>
      <c r="E150" s="16"/>
      <c r="F150" s="4" t="str">
        <f t="shared" si="2"/>
        <v>75a</v>
      </c>
      <c r="G150" s="13" t="str">
        <f t="shared" si="7"/>
        <v>དོན་ལྔ་</v>
      </c>
      <c r="H150" s="5" t="str">
        <f t="shared" si="4"/>
        <v>A1: first image to display; B1: last image to display</v>
      </c>
      <c r="I150" t="str">
        <f t="shared" si="1"/>
        <v/>
      </c>
      <c r="J150" s="6">
        <f t="shared" si="6"/>
        <v>-2</v>
      </c>
      <c r="K150" s="6">
        <f t="shared" si="5"/>
        <v>149</v>
      </c>
      <c r="L150" s="7">
        <v>149.0</v>
      </c>
      <c r="M150" t="s">
        <v>303</v>
      </c>
      <c r="N150" s="8" t="s">
        <v>7</v>
      </c>
      <c r="O150" s="14">
        <v>151.0</v>
      </c>
      <c r="P150" s="15" t="s">
        <v>304</v>
      </c>
    </row>
    <row r="151" ht="225.0" customHeight="1">
      <c r="A151" s="13"/>
      <c r="B151" s="10"/>
      <c r="C151" s="11"/>
      <c r="D151" s="16"/>
      <c r="E151" s="16"/>
      <c r="F151" s="4" t="str">
        <f t="shared" si="2"/>
        <v>75b</v>
      </c>
      <c r="G151" s="13" t="str">
        <f t="shared" si="7"/>
        <v/>
      </c>
      <c r="H151" s="5" t="str">
        <f t="shared" si="4"/>
        <v>A1: first image to display; B1: last image to display</v>
      </c>
      <c r="I151" t="str">
        <f t="shared" si="1"/>
        <v/>
      </c>
      <c r="J151" s="6">
        <f t="shared" si="6"/>
        <v>-2</v>
      </c>
      <c r="K151" s="6">
        <f t="shared" si="5"/>
        <v>150</v>
      </c>
      <c r="L151" s="7">
        <v>150.0</v>
      </c>
      <c r="M151" t="s">
        <v>305</v>
      </c>
      <c r="N151" s="8" t="s">
        <v>7</v>
      </c>
      <c r="O151" s="14">
        <v>152.0</v>
      </c>
      <c r="P151" s="15" t="s">
        <v>306</v>
      </c>
    </row>
    <row r="152" ht="225.0" customHeight="1">
      <c r="A152" s="13"/>
      <c r="B152" s="10"/>
      <c r="C152" s="11"/>
      <c r="D152" s="16"/>
      <c r="E152" s="16"/>
      <c r="F152" s="4" t="str">
        <f t="shared" si="2"/>
        <v>76a</v>
      </c>
      <c r="G152" s="13" t="str">
        <f t="shared" si="7"/>
        <v>དོན་དྲུག་</v>
      </c>
      <c r="H152" s="5" t="str">
        <f t="shared" si="4"/>
        <v>A1: first image to display; B1: last image to display</v>
      </c>
      <c r="I152" t="str">
        <f t="shared" si="1"/>
        <v/>
      </c>
      <c r="J152" s="6">
        <f t="shared" si="6"/>
        <v>-2</v>
      </c>
      <c r="K152" s="6">
        <f t="shared" si="5"/>
        <v>151</v>
      </c>
      <c r="L152" s="7">
        <v>151.0</v>
      </c>
      <c r="M152" t="s">
        <v>307</v>
      </c>
      <c r="N152" s="8" t="s">
        <v>7</v>
      </c>
      <c r="O152" s="14">
        <v>153.0</v>
      </c>
      <c r="P152" s="15" t="s">
        <v>308</v>
      </c>
    </row>
    <row r="153" ht="225.0" customHeight="1">
      <c r="A153" s="13"/>
      <c r="B153" s="10"/>
      <c r="C153" s="11"/>
      <c r="D153" s="16"/>
      <c r="E153" s="16"/>
      <c r="F153" s="4" t="str">
        <f t="shared" si="2"/>
        <v>76b</v>
      </c>
      <c r="G153" s="13" t="str">
        <f t="shared" si="7"/>
        <v/>
      </c>
      <c r="H153" s="5" t="str">
        <f t="shared" si="4"/>
        <v>A1: first image to display; B1: last image to display</v>
      </c>
      <c r="I153" t="str">
        <f t="shared" si="1"/>
        <v/>
      </c>
      <c r="J153" s="6">
        <f t="shared" si="6"/>
        <v>-2</v>
      </c>
      <c r="K153" s="6">
        <f t="shared" si="5"/>
        <v>152</v>
      </c>
      <c r="L153" s="7">
        <v>152.0</v>
      </c>
      <c r="M153" t="s">
        <v>309</v>
      </c>
      <c r="N153" s="8" t="s">
        <v>7</v>
      </c>
      <c r="O153" s="14">
        <v>154.0</v>
      </c>
      <c r="P153" s="15" t="s">
        <v>310</v>
      </c>
    </row>
    <row r="154" ht="225.0" customHeight="1">
      <c r="A154" s="13"/>
      <c r="B154" s="10"/>
      <c r="C154" s="11"/>
      <c r="D154" s="16"/>
      <c r="E154" s="16"/>
      <c r="F154" s="4" t="str">
        <f t="shared" si="2"/>
        <v>77a</v>
      </c>
      <c r="G154" s="13" t="str">
        <f t="shared" si="7"/>
        <v>དོན་བདུན་</v>
      </c>
      <c r="H154" s="5" t="str">
        <f t="shared" si="4"/>
        <v>A1: first image to display; B1: last image to display</v>
      </c>
      <c r="I154" t="str">
        <f t="shared" si="1"/>
        <v/>
      </c>
      <c r="J154" s="6">
        <f t="shared" si="6"/>
        <v>-2</v>
      </c>
      <c r="K154" s="6">
        <f t="shared" si="5"/>
        <v>153</v>
      </c>
      <c r="L154" s="7">
        <v>153.0</v>
      </c>
      <c r="M154" t="s">
        <v>311</v>
      </c>
      <c r="N154" s="8" t="s">
        <v>7</v>
      </c>
      <c r="O154" s="14">
        <v>155.0</v>
      </c>
      <c r="P154" s="15" t="s">
        <v>312</v>
      </c>
    </row>
    <row r="155" ht="225.0" customHeight="1">
      <c r="A155" s="13"/>
      <c r="B155" s="10"/>
      <c r="C155" s="11"/>
      <c r="D155" s="16"/>
      <c r="E155" s="16"/>
      <c r="F155" s="4" t="str">
        <f t="shared" si="2"/>
        <v>77b</v>
      </c>
      <c r="G155" s="13" t="str">
        <f t="shared" si="7"/>
        <v/>
      </c>
      <c r="H155" s="5" t="str">
        <f t="shared" si="4"/>
        <v>A1: first image to display; B1: last image to display</v>
      </c>
      <c r="I155" t="str">
        <f t="shared" si="1"/>
        <v/>
      </c>
      <c r="J155" s="6">
        <f t="shared" si="6"/>
        <v>-2</v>
      </c>
      <c r="K155" s="6">
        <f t="shared" si="5"/>
        <v>154</v>
      </c>
      <c r="L155" s="7">
        <v>154.0</v>
      </c>
      <c r="M155" t="s">
        <v>313</v>
      </c>
      <c r="N155" s="8" t="s">
        <v>7</v>
      </c>
      <c r="O155" s="14">
        <v>156.0</v>
      </c>
      <c r="P155" s="15" t="s">
        <v>314</v>
      </c>
    </row>
    <row r="156" ht="225.0" customHeight="1">
      <c r="A156" s="13"/>
      <c r="B156" s="10"/>
      <c r="C156" s="11"/>
      <c r="D156" s="16"/>
      <c r="E156" s="16"/>
      <c r="F156" s="4" t="str">
        <f t="shared" si="2"/>
        <v>78a</v>
      </c>
      <c r="G156" s="13" t="str">
        <f t="shared" si="7"/>
        <v>དོན་བརྒྱད་</v>
      </c>
      <c r="H156" s="5" t="str">
        <f t="shared" si="4"/>
        <v>A1: first image to display; B1: last image to display</v>
      </c>
      <c r="I156" t="str">
        <f t="shared" si="1"/>
        <v/>
      </c>
      <c r="J156" s="6">
        <f t="shared" si="6"/>
        <v>-2</v>
      </c>
      <c r="K156" s="6">
        <f t="shared" si="5"/>
        <v>155</v>
      </c>
      <c r="L156" s="7">
        <v>155.0</v>
      </c>
      <c r="M156" t="s">
        <v>315</v>
      </c>
      <c r="N156" s="8" t="s">
        <v>7</v>
      </c>
      <c r="O156" s="14">
        <v>157.0</v>
      </c>
      <c r="P156" s="15" t="s">
        <v>316</v>
      </c>
    </row>
    <row r="157" ht="225.0" customHeight="1">
      <c r="A157" s="13"/>
      <c r="B157" s="10"/>
      <c r="C157" s="11"/>
      <c r="D157" s="16"/>
      <c r="E157" s="16"/>
      <c r="F157" s="4" t="str">
        <f t="shared" si="2"/>
        <v>78b</v>
      </c>
      <c r="G157" s="13" t="str">
        <f t="shared" si="7"/>
        <v/>
      </c>
      <c r="H157" s="5" t="str">
        <f t="shared" si="4"/>
        <v>A1: first image to display; B1: last image to display</v>
      </c>
      <c r="I157" t="str">
        <f t="shared" si="1"/>
        <v/>
      </c>
      <c r="J157" s="6">
        <f t="shared" si="6"/>
        <v>-2</v>
      </c>
      <c r="K157" s="6">
        <f t="shared" si="5"/>
        <v>156</v>
      </c>
      <c r="L157" s="7">
        <v>156.0</v>
      </c>
      <c r="M157" t="s">
        <v>317</v>
      </c>
      <c r="N157" s="8" t="s">
        <v>7</v>
      </c>
      <c r="O157" s="14">
        <v>158.0</v>
      </c>
      <c r="P157" s="15" t="s">
        <v>318</v>
      </c>
    </row>
    <row r="158" ht="225.0" customHeight="1">
      <c r="A158" s="13"/>
      <c r="B158" s="10"/>
      <c r="C158" s="11"/>
      <c r="D158" s="16"/>
      <c r="E158" s="16"/>
      <c r="F158" s="4" t="str">
        <f t="shared" si="2"/>
        <v>79a</v>
      </c>
      <c r="G158" s="13" t="str">
        <f t="shared" si="7"/>
        <v>དོན་དགུ་</v>
      </c>
      <c r="H158" s="5" t="str">
        <f t="shared" si="4"/>
        <v>A1: first image to display; B1: last image to display</v>
      </c>
      <c r="I158" t="str">
        <f t="shared" si="1"/>
        <v/>
      </c>
      <c r="J158" s="6">
        <f t="shared" si="6"/>
        <v>-2</v>
      </c>
      <c r="K158" s="6">
        <f t="shared" si="5"/>
        <v>157</v>
      </c>
      <c r="L158" s="7">
        <v>157.0</v>
      </c>
      <c r="M158" t="s">
        <v>319</v>
      </c>
      <c r="N158" s="8" t="s">
        <v>7</v>
      </c>
      <c r="O158" s="14">
        <v>159.0</v>
      </c>
      <c r="P158" s="15" t="s">
        <v>320</v>
      </c>
    </row>
    <row r="159" ht="225.0" customHeight="1">
      <c r="A159" s="13"/>
      <c r="B159" s="10"/>
      <c r="C159" s="11"/>
      <c r="D159" s="16"/>
      <c r="E159" s="16"/>
      <c r="F159" s="4" t="str">
        <f t="shared" si="2"/>
        <v>79b</v>
      </c>
      <c r="G159" s="13" t="str">
        <f t="shared" si="7"/>
        <v/>
      </c>
      <c r="H159" s="5" t="str">
        <f t="shared" si="4"/>
        <v>A1: first image to display; B1: last image to display</v>
      </c>
      <c r="I159" t="str">
        <f t="shared" si="1"/>
        <v/>
      </c>
      <c r="J159" s="6">
        <f t="shared" si="6"/>
        <v>-2</v>
      </c>
      <c r="K159" s="6">
        <f t="shared" si="5"/>
        <v>158</v>
      </c>
      <c r="L159" s="7">
        <v>158.0</v>
      </c>
      <c r="M159" t="s">
        <v>321</v>
      </c>
      <c r="N159" s="8" t="s">
        <v>7</v>
      </c>
      <c r="O159" s="14">
        <v>160.0</v>
      </c>
      <c r="P159" s="15" t="s">
        <v>322</v>
      </c>
    </row>
    <row r="160" ht="225.0" customHeight="1">
      <c r="A160" s="13"/>
      <c r="B160" s="10"/>
      <c r="C160" s="11"/>
      <c r="D160" s="16"/>
      <c r="E160" s="16"/>
      <c r="F160" s="4" t="str">
        <f t="shared" si="2"/>
        <v>80a</v>
      </c>
      <c r="G160" s="13" t="str">
        <f t="shared" si="7"/>
        <v>བརྒྱད་བཅུ་</v>
      </c>
      <c r="H160" s="5" t="str">
        <f t="shared" si="4"/>
        <v>A1: first image to display; B1: last image to display</v>
      </c>
      <c r="I160" t="str">
        <f t="shared" si="1"/>
        <v/>
      </c>
      <c r="J160" s="6">
        <f t="shared" si="6"/>
        <v>-2</v>
      </c>
      <c r="K160" s="6">
        <f t="shared" si="5"/>
        <v>159</v>
      </c>
      <c r="L160" s="7">
        <v>159.0</v>
      </c>
      <c r="M160" t="s">
        <v>323</v>
      </c>
      <c r="N160" s="8" t="s">
        <v>7</v>
      </c>
      <c r="O160" s="14">
        <v>161.0</v>
      </c>
      <c r="P160" s="15" t="s">
        <v>324</v>
      </c>
    </row>
    <row r="161" ht="225.0" customHeight="1">
      <c r="A161" s="13"/>
      <c r="B161" s="10"/>
      <c r="C161" s="11"/>
      <c r="D161" s="16"/>
      <c r="E161" s="16"/>
      <c r="F161" s="4" t="str">
        <f t="shared" si="2"/>
        <v>80b</v>
      </c>
      <c r="G161" s="13" t="str">
        <f t="shared" si="7"/>
        <v/>
      </c>
      <c r="H161" s="5" t="str">
        <f t="shared" si="4"/>
        <v>A1: first image to display; B1: last image to display</v>
      </c>
      <c r="I161" t="str">
        <f t="shared" si="1"/>
        <v/>
      </c>
      <c r="J161" s="6">
        <f t="shared" si="6"/>
        <v>-2</v>
      </c>
      <c r="K161" s="6">
        <f t="shared" si="5"/>
        <v>160</v>
      </c>
      <c r="L161" s="7">
        <v>160.0</v>
      </c>
      <c r="M161" t="s">
        <v>325</v>
      </c>
      <c r="N161" s="8" t="s">
        <v>7</v>
      </c>
      <c r="O161" s="14">
        <v>162.0</v>
      </c>
      <c r="P161" s="15" t="s">
        <v>326</v>
      </c>
    </row>
    <row r="162" ht="225.0" customHeight="1">
      <c r="A162" s="13"/>
      <c r="B162" s="10"/>
      <c r="C162" s="11"/>
      <c r="D162" s="16"/>
      <c r="E162" s="16"/>
      <c r="F162" s="4" t="str">
        <f t="shared" si="2"/>
        <v>81a</v>
      </c>
      <c r="G162" s="13" t="str">
        <f t="shared" si="7"/>
        <v>གྱ་གཅིག་</v>
      </c>
      <c r="H162" s="5" t="str">
        <f t="shared" si="4"/>
        <v>A1: first image to display; B1: last image to display</v>
      </c>
      <c r="I162" t="str">
        <f t="shared" si="1"/>
        <v/>
      </c>
      <c r="J162" s="6">
        <f t="shared" si="6"/>
        <v>-2</v>
      </c>
      <c r="K162" s="6">
        <f t="shared" si="5"/>
        <v>161</v>
      </c>
      <c r="L162" s="7">
        <v>161.0</v>
      </c>
      <c r="M162" t="s">
        <v>327</v>
      </c>
      <c r="N162" s="8" t="s">
        <v>7</v>
      </c>
      <c r="O162" s="14">
        <v>163.0</v>
      </c>
      <c r="P162" s="15" t="s">
        <v>328</v>
      </c>
    </row>
    <row r="163" ht="225.0" customHeight="1">
      <c r="A163" s="13"/>
      <c r="B163" s="10"/>
      <c r="C163" s="11"/>
      <c r="D163" s="16"/>
      <c r="E163" s="16"/>
      <c r="F163" s="4" t="str">
        <f t="shared" si="2"/>
        <v>81b</v>
      </c>
      <c r="G163" s="13" t="str">
        <f t="shared" si="7"/>
        <v/>
      </c>
      <c r="H163" s="5" t="str">
        <f t="shared" si="4"/>
        <v>A1: first image to display; B1: last image to display</v>
      </c>
      <c r="I163" t="str">
        <f t="shared" si="1"/>
        <v/>
      </c>
      <c r="J163" s="6">
        <f t="shared" si="6"/>
        <v>-2</v>
      </c>
      <c r="K163" s="6">
        <f t="shared" si="5"/>
        <v>162</v>
      </c>
      <c r="L163" s="7">
        <v>162.0</v>
      </c>
      <c r="M163" t="s">
        <v>329</v>
      </c>
      <c r="N163" s="8" t="s">
        <v>7</v>
      </c>
      <c r="O163" s="14">
        <v>164.0</v>
      </c>
      <c r="P163" s="15" t="s">
        <v>330</v>
      </c>
    </row>
    <row r="164" ht="225.0" customHeight="1">
      <c r="A164" s="13"/>
      <c r="B164" s="10"/>
      <c r="C164" s="11"/>
      <c r="D164" s="16"/>
      <c r="E164" s="16"/>
      <c r="F164" s="4" t="str">
        <f t="shared" si="2"/>
        <v>82a</v>
      </c>
      <c r="G164" s="13" t="str">
        <f t="shared" si="7"/>
        <v>གྱ་གཉིས་</v>
      </c>
      <c r="H164" s="5" t="str">
        <f t="shared" si="4"/>
        <v>A1: first image to display; B1: last image to display</v>
      </c>
      <c r="I164" t="str">
        <f t="shared" si="1"/>
        <v/>
      </c>
      <c r="J164" s="6">
        <f t="shared" si="6"/>
        <v>-2</v>
      </c>
      <c r="K164" s="6">
        <f t="shared" si="5"/>
        <v>163</v>
      </c>
      <c r="L164" s="7">
        <v>163.0</v>
      </c>
      <c r="M164" t="s">
        <v>331</v>
      </c>
      <c r="N164" s="8" t="s">
        <v>7</v>
      </c>
      <c r="O164" s="14">
        <v>165.0</v>
      </c>
      <c r="P164" s="15" t="s">
        <v>332</v>
      </c>
    </row>
    <row r="165" ht="225.0" customHeight="1">
      <c r="A165" s="13"/>
      <c r="B165" s="10"/>
      <c r="C165" s="11"/>
      <c r="D165" s="16"/>
      <c r="E165" s="16"/>
      <c r="F165" s="4" t="str">
        <f t="shared" si="2"/>
        <v>82b</v>
      </c>
      <c r="G165" s="13" t="str">
        <f t="shared" si="7"/>
        <v/>
      </c>
      <c r="H165" s="5" t="str">
        <f t="shared" si="4"/>
        <v>A1: first image to display; B1: last image to display</v>
      </c>
      <c r="I165" t="str">
        <f t="shared" si="1"/>
        <v/>
      </c>
      <c r="J165" s="6">
        <f t="shared" si="6"/>
        <v>-2</v>
      </c>
      <c r="K165" s="6">
        <f t="shared" si="5"/>
        <v>164</v>
      </c>
      <c r="L165" s="7">
        <v>164.0</v>
      </c>
      <c r="M165" t="s">
        <v>333</v>
      </c>
      <c r="N165" s="8" t="s">
        <v>7</v>
      </c>
      <c r="O165" s="14">
        <v>166.0</v>
      </c>
      <c r="P165" s="15" t="s">
        <v>334</v>
      </c>
    </row>
    <row r="166" ht="225.0" customHeight="1">
      <c r="A166" s="13"/>
      <c r="B166" s="10"/>
      <c r="C166" s="11"/>
      <c r="D166" s="16"/>
      <c r="E166" s="16"/>
      <c r="F166" s="4" t="str">
        <f t="shared" si="2"/>
        <v>83a</v>
      </c>
      <c r="G166" s="13" t="str">
        <f t="shared" si="7"/>
        <v>གྱ་གསུམ་</v>
      </c>
      <c r="H166" s="5" t="str">
        <f t="shared" si="4"/>
        <v>A1: first image to display; B1: last image to display</v>
      </c>
      <c r="I166" t="str">
        <f t="shared" si="1"/>
        <v/>
      </c>
      <c r="J166" s="6">
        <f t="shared" si="6"/>
        <v>-2</v>
      </c>
      <c r="K166" s="6">
        <f t="shared" si="5"/>
        <v>165</v>
      </c>
      <c r="L166" s="7">
        <v>165.0</v>
      </c>
      <c r="M166" t="s">
        <v>335</v>
      </c>
      <c r="N166" s="8" t="s">
        <v>7</v>
      </c>
      <c r="O166" s="14">
        <v>167.0</v>
      </c>
      <c r="P166" s="15" t="s">
        <v>336</v>
      </c>
    </row>
    <row r="167" ht="225.0" customHeight="1">
      <c r="A167" s="13"/>
      <c r="B167" s="10"/>
      <c r="C167" s="11"/>
      <c r="D167" s="16"/>
      <c r="E167" s="16"/>
      <c r="F167" s="4" t="str">
        <f t="shared" si="2"/>
        <v>83b</v>
      </c>
      <c r="G167" s="13" t="str">
        <f t="shared" si="7"/>
        <v/>
      </c>
      <c r="H167" s="5" t="str">
        <f t="shared" si="4"/>
        <v>A1: first image to display; B1: last image to display</v>
      </c>
      <c r="I167" t="str">
        <f t="shared" si="1"/>
        <v/>
      </c>
      <c r="J167" s="6">
        <f t="shared" si="6"/>
        <v>-2</v>
      </c>
      <c r="K167" s="6">
        <f t="shared" si="5"/>
        <v>166</v>
      </c>
      <c r="L167" s="7">
        <v>166.0</v>
      </c>
      <c r="M167" t="s">
        <v>337</v>
      </c>
      <c r="N167" s="8" t="s">
        <v>7</v>
      </c>
      <c r="O167" s="14">
        <v>168.0</v>
      </c>
      <c r="P167" s="15" t="s">
        <v>338</v>
      </c>
    </row>
    <row r="168" ht="225.0" customHeight="1">
      <c r="A168" s="13"/>
      <c r="B168" s="10"/>
      <c r="C168" s="11"/>
      <c r="D168" s="16"/>
      <c r="E168" s="16"/>
      <c r="F168" s="4" t="str">
        <f t="shared" si="2"/>
        <v>84a</v>
      </c>
      <c r="G168" s="13" t="str">
        <f t="shared" si="7"/>
        <v>གྱ་བཞི་</v>
      </c>
      <c r="H168" s="5" t="str">
        <f t="shared" si="4"/>
        <v>A1: first image to display; B1: last image to display</v>
      </c>
      <c r="I168" t="str">
        <f t="shared" si="1"/>
        <v/>
      </c>
      <c r="J168" s="6">
        <f t="shared" si="6"/>
        <v>-2</v>
      </c>
      <c r="K168" s="6">
        <f t="shared" si="5"/>
        <v>167</v>
      </c>
      <c r="L168" s="7">
        <v>167.0</v>
      </c>
      <c r="M168" t="s">
        <v>339</v>
      </c>
      <c r="N168" s="8" t="s">
        <v>7</v>
      </c>
      <c r="O168" s="14">
        <v>169.0</v>
      </c>
      <c r="P168" s="15" t="s">
        <v>340</v>
      </c>
    </row>
    <row r="169" ht="225.0" customHeight="1">
      <c r="A169" s="13"/>
      <c r="B169" s="10"/>
      <c r="C169" s="11"/>
      <c r="D169" s="16"/>
      <c r="E169" s="16"/>
      <c r="F169" s="4" t="str">
        <f t="shared" si="2"/>
        <v>84b</v>
      </c>
      <c r="G169" s="13" t="str">
        <f t="shared" si="7"/>
        <v/>
      </c>
      <c r="H169" s="5" t="str">
        <f t="shared" si="4"/>
        <v>A1: first image to display; B1: last image to display</v>
      </c>
      <c r="I169" t="str">
        <f t="shared" si="1"/>
        <v/>
      </c>
      <c r="J169" s="6">
        <f t="shared" si="6"/>
        <v>-2</v>
      </c>
      <c r="K169" s="6">
        <f t="shared" si="5"/>
        <v>168</v>
      </c>
      <c r="L169" s="7">
        <v>168.0</v>
      </c>
      <c r="M169" t="s">
        <v>341</v>
      </c>
      <c r="N169" s="8" t="s">
        <v>7</v>
      </c>
      <c r="O169" s="14">
        <v>170.0</v>
      </c>
      <c r="P169" s="15" t="s">
        <v>342</v>
      </c>
    </row>
    <row r="170" ht="225.0" customHeight="1">
      <c r="A170" s="13"/>
      <c r="B170" s="10"/>
      <c r="C170" s="11"/>
      <c r="D170" s="16"/>
      <c r="E170" s="16"/>
      <c r="F170" s="4" t="str">
        <f t="shared" si="2"/>
        <v>85a</v>
      </c>
      <c r="G170" s="13" t="str">
        <f t="shared" si="7"/>
        <v>གྱ་ལྔ་</v>
      </c>
      <c r="H170" s="5" t="str">
        <f t="shared" si="4"/>
        <v>A1: first image to display; B1: last image to display</v>
      </c>
      <c r="I170" t="str">
        <f t="shared" si="1"/>
        <v/>
      </c>
      <c r="J170" s="6">
        <f t="shared" si="6"/>
        <v>-2</v>
      </c>
      <c r="K170" s="6">
        <f t="shared" si="5"/>
        <v>169</v>
      </c>
      <c r="L170" s="7">
        <v>169.0</v>
      </c>
      <c r="M170" t="s">
        <v>343</v>
      </c>
      <c r="N170" s="8" t="s">
        <v>7</v>
      </c>
      <c r="O170" s="14">
        <v>171.0</v>
      </c>
      <c r="P170" s="15" t="s">
        <v>344</v>
      </c>
    </row>
    <row r="171" ht="225.0" customHeight="1">
      <c r="A171" s="13"/>
      <c r="B171" s="10"/>
      <c r="C171" s="11"/>
      <c r="D171" s="16"/>
      <c r="E171" s="16"/>
      <c r="F171" s="4" t="str">
        <f t="shared" si="2"/>
        <v>85b</v>
      </c>
      <c r="G171" s="13" t="str">
        <f t="shared" si="7"/>
        <v/>
      </c>
      <c r="H171" s="5" t="str">
        <f t="shared" si="4"/>
        <v>A1: first image to display; B1: last image to display</v>
      </c>
      <c r="I171" t="str">
        <f t="shared" si="1"/>
        <v/>
      </c>
      <c r="J171" s="6">
        <f t="shared" si="6"/>
        <v>-2</v>
      </c>
      <c r="K171" s="6">
        <f t="shared" si="5"/>
        <v>170</v>
      </c>
      <c r="L171" s="7">
        <v>170.0</v>
      </c>
      <c r="M171" t="s">
        <v>345</v>
      </c>
      <c r="N171" s="8" t="s">
        <v>7</v>
      </c>
      <c r="O171" s="14">
        <v>172.0</v>
      </c>
      <c r="P171" s="15" t="s">
        <v>346</v>
      </c>
    </row>
    <row r="172" ht="225.0" customHeight="1">
      <c r="A172" s="13"/>
      <c r="B172" s="10"/>
      <c r="C172" s="11"/>
      <c r="D172" s="16"/>
      <c r="E172" s="16"/>
      <c r="F172" s="4" t="str">
        <f t="shared" si="2"/>
        <v>86a</v>
      </c>
      <c r="G172" s="13" t="str">
        <f t="shared" si="7"/>
        <v>གྱ་དྲུག་</v>
      </c>
      <c r="H172" s="5" t="str">
        <f t="shared" si="4"/>
        <v>A1: first image to display; B1: last image to display</v>
      </c>
      <c r="I172" t="str">
        <f t="shared" si="1"/>
        <v/>
      </c>
      <c r="J172" s="6">
        <f t="shared" si="6"/>
        <v>-2</v>
      </c>
      <c r="K172" s="6">
        <f t="shared" si="5"/>
        <v>171</v>
      </c>
      <c r="L172" s="7">
        <v>171.0</v>
      </c>
      <c r="M172" t="s">
        <v>347</v>
      </c>
      <c r="N172" s="8" t="s">
        <v>7</v>
      </c>
      <c r="O172" s="14">
        <v>173.0</v>
      </c>
      <c r="P172" s="15" t="s">
        <v>348</v>
      </c>
    </row>
    <row r="173" ht="225.0" customHeight="1">
      <c r="A173" s="13"/>
      <c r="B173" s="10"/>
      <c r="C173" s="11"/>
      <c r="D173" s="16"/>
      <c r="E173" s="16"/>
      <c r="F173" s="4" t="str">
        <f t="shared" si="2"/>
        <v>86b</v>
      </c>
      <c r="G173" s="13" t="str">
        <f t="shared" si="7"/>
        <v/>
      </c>
      <c r="H173" s="5" t="str">
        <f t="shared" si="4"/>
        <v>A1: first image to display; B1: last image to display</v>
      </c>
      <c r="I173" t="str">
        <f t="shared" si="1"/>
        <v/>
      </c>
      <c r="J173" s="6">
        <f t="shared" si="6"/>
        <v>-2</v>
      </c>
      <c r="K173" s="6">
        <f t="shared" si="5"/>
        <v>172</v>
      </c>
      <c r="L173" s="7">
        <v>172.0</v>
      </c>
      <c r="M173" t="s">
        <v>349</v>
      </c>
      <c r="N173" s="8" t="s">
        <v>7</v>
      </c>
      <c r="O173" s="14">
        <v>174.0</v>
      </c>
      <c r="P173" s="15" t="s">
        <v>350</v>
      </c>
    </row>
    <row r="174" ht="225.0" customHeight="1">
      <c r="A174" s="13"/>
      <c r="B174" s="10"/>
      <c r="C174" s="11"/>
      <c r="D174" s="16"/>
      <c r="E174" s="16"/>
      <c r="F174" s="4" t="str">
        <f t="shared" si="2"/>
        <v>87a</v>
      </c>
      <c r="G174" s="13" t="str">
        <f t="shared" si="7"/>
        <v>གྱ་བདུན་</v>
      </c>
      <c r="H174" s="5" t="str">
        <f t="shared" si="4"/>
        <v>A1: first image to display; B1: last image to display</v>
      </c>
      <c r="I174" t="str">
        <f t="shared" si="1"/>
        <v/>
      </c>
      <c r="J174" s="6">
        <f t="shared" si="6"/>
        <v>-2</v>
      </c>
      <c r="K174" s="6">
        <f t="shared" si="5"/>
        <v>173</v>
      </c>
      <c r="L174" s="7">
        <v>173.0</v>
      </c>
      <c r="M174" t="s">
        <v>351</v>
      </c>
      <c r="N174" s="8" t="s">
        <v>7</v>
      </c>
      <c r="O174" s="14">
        <v>175.0</v>
      </c>
      <c r="P174" s="15" t="s">
        <v>352</v>
      </c>
    </row>
    <row r="175" ht="225.0" customHeight="1">
      <c r="A175" s="13"/>
      <c r="B175" s="10"/>
      <c r="C175" s="11"/>
      <c r="D175" s="16"/>
      <c r="E175" s="16"/>
      <c r="F175" s="4" t="str">
        <f t="shared" si="2"/>
        <v>87b</v>
      </c>
      <c r="G175" s="13" t="str">
        <f t="shared" si="7"/>
        <v/>
      </c>
      <c r="H175" s="5" t="str">
        <f t="shared" si="4"/>
        <v>A1: first image to display; B1: last image to display</v>
      </c>
      <c r="I175" t="str">
        <f t="shared" si="1"/>
        <v/>
      </c>
      <c r="J175" s="6">
        <f t="shared" si="6"/>
        <v>-2</v>
      </c>
      <c r="K175" s="6">
        <f t="shared" si="5"/>
        <v>174</v>
      </c>
      <c r="L175" s="7">
        <v>174.0</v>
      </c>
      <c r="M175" t="s">
        <v>353</v>
      </c>
      <c r="N175" s="8" t="s">
        <v>7</v>
      </c>
      <c r="O175" s="14">
        <v>176.0</v>
      </c>
      <c r="P175" s="15" t="s">
        <v>354</v>
      </c>
    </row>
    <row r="176" ht="225.0" customHeight="1">
      <c r="A176" s="13"/>
      <c r="B176" s="10"/>
      <c r="C176" s="11"/>
      <c r="D176" s="16"/>
      <c r="E176" s="16"/>
      <c r="F176" s="4" t="str">
        <f t="shared" si="2"/>
        <v>88a</v>
      </c>
      <c r="G176" s="13" t="str">
        <f t="shared" si="7"/>
        <v>གྱ་བརྒྱད་</v>
      </c>
      <c r="H176" s="5" t="str">
        <f t="shared" si="4"/>
        <v>A1: first image to display; B1: last image to display</v>
      </c>
      <c r="I176" t="str">
        <f t="shared" si="1"/>
        <v/>
      </c>
      <c r="J176" s="6">
        <f t="shared" si="6"/>
        <v>-2</v>
      </c>
      <c r="K176" s="6">
        <f t="shared" si="5"/>
        <v>175</v>
      </c>
      <c r="L176" s="7">
        <v>175.0</v>
      </c>
      <c r="M176" t="s">
        <v>355</v>
      </c>
      <c r="N176" s="8" t="s">
        <v>7</v>
      </c>
      <c r="O176" s="14">
        <v>177.0</v>
      </c>
      <c r="P176" s="15" t="s">
        <v>356</v>
      </c>
    </row>
    <row r="177" ht="225.0" customHeight="1">
      <c r="A177" s="13"/>
      <c r="B177" s="10"/>
      <c r="C177" s="11"/>
      <c r="D177" s="16"/>
      <c r="E177" s="16"/>
      <c r="F177" s="4" t="str">
        <f t="shared" si="2"/>
        <v>88b</v>
      </c>
      <c r="G177" s="13" t="str">
        <f t="shared" si="7"/>
        <v/>
      </c>
      <c r="H177" s="5" t="str">
        <f t="shared" si="4"/>
        <v>A1: first image to display; B1: last image to display</v>
      </c>
      <c r="I177" t="str">
        <f t="shared" si="1"/>
        <v/>
      </c>
      <c r="J177" s="6">
        <f t="shared" si="6"/>
        <v>-2</v>
      </c>
      <c r="K177" s="6">
        <f t="shared" si="5"/>
        <v>176</v>
      </c>
      <c r="L177" s="7">
        <v>176.0</v>
      </c>
      <c r="M177" t="s">
        <v>357</v>
      </c>
      <c r="N177" s="8" t="s">
        <v>7</v>
      </c>
      <c r="O177" s="14">
        <v>178.0</v>
      </c>
      <c r="P177" s="15" t="s">
        <v>358</v>
      </c>
    </row>
    <row r="178" ht="225.0" customHeight="1">
      <c r="A178" s="13"/>
      <c r="B178" s="10"/>
      <c r="C178" s="11"/>
      <c r="D178" s="16"/>
      <c r="E178" s="16"/>
      <c r="F178" s="4" t="str">
        <f t="shared" si="2"/>
        <v>89a</v>
      </c>
      <c r="G178" s="13" t="str">
        <f t="shared" si="7"/>
        <v>གྱ་དགུ་</v>
      </c>
      <c r="H178" s="5" t="str">
        <f t="shared" si="4"/>
        <v>A1: first image to display; B1: last image to display</v>
      </c>
      <c r="I178" t="str">
        <f t="shared" si="1"/>
        <v/>
      </c>
      <c r="J178" s="6">
        <f t="shared" si="6"/>
        <v>-2</v>
      </c>
      <c r="K178" s="6">
        <f t="shared" si="5"/>
        <v>177</v>
      </c>
      <c r="L178" s="7">
        <v>177.0</v>
      </c>
      <c r="M178" t="s">
        <v>359</v>
      </c>
      <c r="N178" s="8" t="s">
        <v>7</v>
      </c>
      <c r="O178" s="14">
        <v>179.0</v>
      </c>
      <c r="P178" s="15" t="s">
        <v>360</v>
      </c>
    </row>
    <row r="179" ht="225.0" customHeight="1">
      <c r="A179" s="13"/>
      <c r="B179" s="10"/>
      <c r="C179" s="11"/>
      <c r="D179" s="16"/>
      <c r="E179" s="16"/>
      <c r="F179" s="4" t="str">
        <f t="shared" si="2"/>
        <v>89b</v>
      </c>
      <c r="G179" s="13" t="str">
        <f t="shared" si="7"/>
        <v/>
      </c>
      <c r="H179" s="5" t="str">
        <f t="shared" si="4"/>
        <v>A1: first image to display; B1: last image to display</v>
      </c>
      <c r="I179" t="str">
        <f t="shared" si="1"/>
        <v/>
      </c>
      <c r="J179" s="6">
        <f t="shared" si="6"/>
        <v>-2</v>
      </c>
      <c r="K179" s="6">
        <f t="shared" si="5"/>
        <v>178</v>
      </c>
      <c r="L179" s="7">
        <v>178.0</v>
      </c>
      <c r="M179" t="s">
        <v>361</v>
      </c>
      <c r="N179" s="8" t="s">
        <v>7</v>
      </c>
      <c r="O179" s="14">
        <v>180.0</v>
      </c>
      <c r="P179" s="15" t="s">
        <v>362</v>
      </c>
    </row>
    <row r="180" ht="225.0" customHeight="1">
      <c r="A180" s="13"/>
      <c r="B180" s="10"/>
      <c r="C180" s="11"/>
      <c r="D180" s="16"/>
      <c r="E180" s="16"/>
      <c r="F180" s="4" t="str">
        <f t="shared" si="2"/>
        <v>90a</v>
      </c>
      <c r="G180" s="13" t="str">
        <f t="shared" si="7"/>
        <v>དགུ་བཅུ་</v>
      </c>
      <c r="H180" s="5" t="str">
        <f t="shared" si="4"/>
        <v>A1: first image to display; B1: last image to display</v>
      </c>
      <c r="I180" t="str">
        <f t="shared" si="1"/>
        <v/>
      </c>
      <c r="J180" s="6">
        <f t="shared" si="6"/>
        <v>-2</v>
      </c>
      <c r="K180" s="6">
        <f t="shared" si="5"/>
        <v>179</v>
      </c>
      <c r="L180" s="7">
        <v>179.0</v>
      </c>
      <c r="M180" t="s">
        <v>363</v>
      </c>
      <c r="N180" s="8" t="s">
        <v>7</v>
      </c>
      <c r="O180" s="14">
        <v>181.0</v>
      </c>
      <c r="P180" s="15" t="s">
        <v>364</v>
      </c>
    </row>
    <row r="181" ht="225.0" customHeight="1">
      <c r="A181" s="13"/>
      <c r="B181" s="10"/>
      <c r="C181" s="11"/>
      <c r="D181" s="16"/>
      <c r="E181" s="16"/>
      <c r="F181" s="4" t="str">
        <f t="shared" si="2"/>
        <v>90b</v>
      </c>
      <c r="G181" s="13" t="str">
        <f t="shared" si="7"/>
        <v/>
      </c>
      <c r="H181" s="5" t="str">
        <f t="shared" si="4"/>
        <v>A1: first image to display; B1: last image to display</v>
      </c>
      <c r="I181" t="str">
        <f t="shared" si="1"/>
        <v/>
      </c>
      <c r="J181" s="6">
        <f t="shared" si="6"/>
        <v>-2</v>
      </c>
      <c r="K181" s="6">
        <f t="shared" si="5"/>
        <v>180</v>
      </c>
      <c r="L181" s="7">
        <v>180.0</v>
      </c>
      <c r="M181" t="s">
        <v>365</v>
      </c>
      <c r="N181" s="8" t="s">
        <v>7</v>
      </c>
      <c r="O181" s="14">
        <v>182.0</v>
      </c>
      <c r="P181" s="15" t="s">
        <v>366</v>
      </c>
    </row>
    <row r="182" ht="225.0" customHeight="1">
      <c r="A182" s="13"/>
      <c r="B182" s="10"/>
      <c r="C182" s="11"/>
      <c r="D182" s="16"/>
      <c r="E182" s="16"/>
      <c r="F182" s="4" t="str">
        <f t="shared" si="2"/>
        <v>91a</v>
      </c>
      <c r="G182" s="13" t="str">
        <f t="shared" si="7"/>
        <v>གོ་གཅིག་</v>
      </c>
      <c r="H182" s="5" t="str">
        <f t="shared" si="4"/>
        <v>A1: first image to display; B1: last image to display</v>
      </c>
      <c r="I182" t="str">
        <f t="shared" si="1"/>
        <v/>
      </c>
      <c r="J182" s="6">
        <f t="shared" si="6"/>
        <v>-2</v>
      </c>
      <c r="K182" s="6">
        <f t="shared" si="5"/>
        <v>181</v>
      </c>
      <c r="L182" s="7">
        <v>181.0</v>
      </c>
      <c r="M182" t="s">
        <v>367</v>
      </c>
      <c r="N182" s="8" t="s">
        <v>7</v>
      </c>
      <c r="O182" s="14">
        <v>183.0</v>
      </c>
      <c r="P182" s="15" t="s">
        <v>368</v>
      </c>
    </row>
    <row r="183" ht="225.0" customHeight="1">
      <c r="A183" s="13"/>
      <c r="B183" s="10"/>
      <c r="C183" s="11"/>
      <c r="D183" s="16"/>
      <c r="E183" s="16"/>
      <c r="F183" s="4" t="str">
        <f t="shared" si="2"/>
        <v>91b</v>
      </c>
      <c r="G183" s="13" t="str">
        <f t="shared" si="7"/>
        <v/>
      </c>
      <c r="H183" s="5" t="str">
        <f t="shared" si="4"/>
        <v>A1: first image to display; B1: last image to display</v>
      </c>
      <c r="I183" t="str">
        <f t="shared" si="1"/>
        <v/>
      </c>
      <c r="J183" s="6">
        <f t="shared" si="6"/>
        <v>-2</v>
      </c>
      <c r="K183" s="6">
        <f t="shared" si="5"/>
        <v>182</v>
      </c>
      <c r="L183" s="7">
        <v>182.0</v>
      </c>
      <c r="M183" t="s">
        <v>369</v>
      </c>
      <c r="N183" s="8" t="s">
        <v>7</v>
      </c>
      <c r="O183" s="14">
        <v>184.0</v>
      </c>
      <c r="P183" s="15" t="s">
        <v>370</v>
      </c>
    </row>
    <row r="184" ht="225.0" customHeight="1">
      <c r="A184" s="13"/>
      <c r="B184" s="10"/>
      <c r="C184" s="11"/>
      <c r="D184" s="16"/>
      <c r="E184" s="16"/>
      <c r="F184" s="4" t="str">
        <f t="shared" si="2"/>
        <v>92a</v>
      </c>
      <c r="G184" s="13" t="str">
        <f t="shared" si="7"/>
        <v>གོ་གཉིས་</v>
      </c>
      <c r="H184" s="5" t="str">
        <f t="shared" si="4"/>
        <v>A1: first image to display; B1: last image to display</v>
      </c>
      <c r="I184" t="str">
        <f t="shared" si="1"/>
        <v/>
      </c>
      <c r="J184" s="6">
        <f t="shared" si="6"/>
        <v>-2</v>
      </c>
      <c r="K184" s="6">
        <f t="shared" si="5"/>
        <v>183</v>
      </c>
      <c r="L184" s="7">
        <v>183.0</v>
      </c>
      <c r="M184" t="s">
        <v>371</v>
      </c>
      <c r="N184" s="8" t="s">
        <v>7</v>
      </c>
      <c r="O184" s="14">
        <v>185.0</v>
      </c>
      <c r="P184" s="15" t="s">
        <v>372</v>
      </c>
    </row>
    <row r="185" ht="225.0" customHeight="1">
      <c r="A185" s="13"/>
      <c r="B185" s="10"/>
      <c r="C185" s="11"/>
      <c r="D185" s="16"/>
      <c r="E185" s="16"/>
      <c r="F185" s="4" t="str">
        <f t="shared" si="2"/>
        <v>92b</v>
      </c>
      <c r="G185" s="13" t="str">
        <f t="shared" si="7"/>
        <v/>
      </c>
      <c r="H185" s="5" t="str">
        <f t="shared" si="4"/>
        <v>A1: first image to display; B1: last image to display</v>
      </c>
      <c r="I185" t="str">
        <f t="shared" si="1"/>
        <v/>
      </c>
      <c r="J185" s="6">
        <f t="shared" si="6"/>
        <v>-2</v>
      </c>
      <c r="K185" s="6">
        <f t="shared" si="5"/>
        <v>184</v>
      </c>
      <c r="L185" s="7">
        <v>184.0</v>
      </c>
      <c r="M185" t="s">
        <v>373</v>
      </c>
      <c r="N185" s="8" t="s">
        <v>7</v>
      </c>
      <c r="O185" s="14">
        <v>186.0</v>
      </c>
      <c r="P185" s="15" t="s">
        <v>374</v>
      </c>
    </row>
    <row r="186" ht="225.0" customHeight="1">
      <c r="A186" s="13"/>
      <c r="B186" s="10"/>
      <c r="C186" s="11"/>
      <c r="D186" s="16"/>
      <c r="E186" s="16"/>
      <c r="F186" s="4" t="str">
        <f t="shared" si="2"/>
        <v>93a</v>
      </c>
      <c r="G186" s="13" t="str">
        <f t="shared" si="7"/>
        <v>གོ་གསུམ་</v>
      </c>
      <c r="H186" s="5" t="str">
        <f t="shared" si="4"/>
        <v>A1: first image to display; B1: last image to display</v>
      </c>
      <c r="I186" t="str">
        <f t="shared" si="1"/>
        <v/>
      </c>
      <c r="J186" s="6">
        <f t="shared" si="6"/>
        <v>-2</v>
      </c>
      <c r="K186" s="6">
        <f t="shared" si="5"/>
        <v>185</v>
      </c>
      <c r="L186" s="7">
        <v>185.0</v>
      </c>
      <c r="M186" t="s">
        <v>375</v>
      </c>
      <c r="N186" s="8" t="s">
        <v>7</v>
      </c>
      <c r="O186" s="14">
        <v>187.0</v>
      </c>
      <c r="P186" s="15" t="s">
        <v>376</v>
      </c>
    </row>
    <row r="187" ht="225.0" customHeight="1">
      <c r="A187" s="13"/>
      <c r="B187" s="10"/>
      <c r="C187" s="11"/>
      <c r="D187" s="16"/>
      <c r="E187" s="16"/>
      <c r="F187" s="4" t="str">
        <f t="shared" si="2"/>
        <v>93b</v>
      </c>
      <c r="G187" s="13" t="str">
        <f t="shared" si="7"/>
        <v/>
      </c>
      <c r="H187" s="5" t="str">
        <f t="shared" si="4"/>
        <v>A1: first image to display; B1: last image to display</v>
      </c>
      <c r="I187" t="str">
        <f t="shared" si="1"/>
        <v/>
      </c>
      <c r="J187" s="6">
        <f t="shared" si="6"/>
        <v>-2</v>
      </c>
      <c r="K187" s="6">
        <f t="shared" si="5"/>
        <v>186</v>
      </c>
      <c r="L187" s="7">
        <v>186.0</v>
      </c>
      <c r="M187" t="s">
        <v>377</v>
      </c>
      <c r="N187" s="8" t="s">
        <v>7</v>
      </c>
      <c r="O187" s="14">
        <v>188.0</v>
      </c>
      <c r="P187" s="15" t="s">
        <v>378</v>
      </c>
    </row>
    <row r="188" ht="225.0" customHeight="1">
      <c r="A188" s="13"/>
      <c r="B188" s="10"/>
      <c r="C188" s="11"/>
      <c r="D188" s="16"/>
      <c r="E188" s="16"/>
      <c r="F188" s="4" t="str">
        <f t="shared" si="2"/>
        <v>94a</v>
      </c>
      <c r="G188" s="13" t="str">
        <f t="shared" si="7"/>
        <v>གོ་བཞི་</v>
      </c>
      <c r="H188" s="5" t="str">
        <f t="shared" si="4"/>
        <v>A1: first image to display; B1: last image to display</v>
      </c>
      <c r="I188" t="str">
        <f t="shared" si="1"/>
        <v/>
      </c>
      <c r="J188" s="6">
        <f t="shared" si="6"/>
        <v>-2</v>
      </c>
      <c r="K188" s="6">
        <f t="shared" si="5"/>
        <v>187</v>
      </c>
      <c r="L188" s="7">
        <v>187.0</v>
      </c>
      <c r="M188" t="s">
        <v>379</v>
      </c>
      <c r="N188" s="8" t="s">
        <v>7</v>
      </c>
      <c r="O188" s="14">
        <v>189.0</v>
      </c>
      <c r="P188" s="15" t="s">
        <v>380</v>
      </c>
    </row>
    <row r="189" ht="225.0" customHeight="1">
      <c r="A189" s="13"/>
      <c r="B189" s="10"/>
      <c r="C189" s="11"/>
      <c r="D189" s="16"/>
      <c r="E189" s="16"/>
      <c r="F189" s="4" t="str">
        <f t="shared" si="2"/>
        <v>94b</v>
      </c>
      <c r="G189" s="13" t="str">
        <f t="shared" si="7"/>
        <v/>
      </c>
      <c r="H189" s="5" t="str">
        <f t="shared" si="4"/>
        <v>A1: first image to display; B1: last image to display</v>
      </c>
      <c r="I189" t="str">
        <f t="shared" si="1"/>
        <v/>
      </c>
      <c r="J189" s="6">
        <f t="shared" si="6"/>
        <v>-2</v>
      </c>
      <c r="K189" s="6">
        <f t="shared" si="5"/>
        <v>188</v>
      </c>
      <c r="L189" s="7">
        <v>188.0</v>
      </c>
      <c r="M189" t="s">
        <v>381</v>
      </c>
      <c r="N189" s="8" t="s">
        <v>7</v>
      </c>
      <c r="O189" s="14">
        <v>190.0</v>
      </c>
      <c r="P189" s="15" t="s">
        <v>382</v>
      </c>
    </row>
    <row r="190" ht="225.0" customHeight="1">
      <c r="A190" s="13"/>
      <c r="B190" s="10"/>
      <c r="C190" s="11"/>
      <c r="D190" s="16"/>
      <c r="E190" s="16"/>
      <c r="F190" s="4" t="str">
        <f t="shared" si="2"/>
        <v>95a</v>
      </c>
      <c r="G190" s="13" t="str">
        <f t="shared" si="7"/>
        <v>གོ་ལྔ་</v>
      </c>
      <c r="H190" s="5" t="str">
        <f t="shared" si="4"/>
        <v>A1: first image to display; B1: last image to display</v>
      </c>
      <c r="I190" t="str">
        <f t="shared" si="1"/>
        <v/>
      </c>
      <c r="J190" s="6">
        <f t="shared" si="6"/>
        <v>-2</v>
      </c>
      <c r="K190" s="6">
        <f t="shared" si="5"/>
        <v>189</v>
      </c>
      <c r="L190" s="7">
        <v>189.0</v>
      </c>
      <c r="M190" t="s">
        <v>383</v>
      </c>
      <c r="N190" s="8" t="s">
        <v>7</v>
      </c>
      <c r="O190" s="14">
        <v>191.0</v>
      </c>
      <c r="P190" s="15" t="s">
        <v>384</v>
      </c>
    </row>
    <row r="191" ht="225.0" customHeight="1">
      <c r="A191" s="13"/>
      <c r="B191" s="10"/>
      <c r="C191" s="11"/>
      <c r="D191" s="16"/>
      <c r="E191" s="16"/>
      <c r="F191" s="4" t="str">
        <f t="shared" si="2"/>
        <v>95b</v>
      </c>
      <c r="G191" s="13" t="str">
        <f t="shared" si="7"/>
        <v/>
      </c>
      <c r="H191" s="5" t="str">
        <f t="shared" si="4"/>
        <v>A1: first image to display; B1: last image to display</v>
      </c>
      <c r="I191" t="str">
        <f t="shared" si="1"/>
        <v/>
      </c>
      <c r="J191" s="6">
        <f t="shared" si="6"/>
        <v>-2</v>
      </c>
      <c r="K191" s="6">
        <f t="shared" si="5"/>
        <v>190</v>
      </c>
      <c r="L191" s="7">
        <v>190.0</v>
      </c>
      <c r="M191" t="s">
        <v>385</v>
      </c>
      <c r="N191" s="8" t="s">
        <v>7</v>
      </c>
      <c r="O191" s="14">
        <v>192.0</v>
      </c>
      <c r="P191" s="15" t="s">
        <v>386</v>
      </c>
    </row>
    <row r="192" ht="225.0" customHeight="1">
      <c r="A192" s="13"/>
      <c r="B192" s="10"/>
      <c r="C192" s="11"/>
      <c r="D192" s="16"/>
      <c r="E192" s="16"/>
      <c r="F192" s="4" t="str">
        <f t="shared" si="2"/>
        <v>96a</v>
      </c>
      <c r="G192" s="13" t="str">
        <f t="shared" si="7"/>
        <v>གོ་དྲུག་</v>
      </c>
      <c r="H192" s="5" t="str">
        <f t="shared" si="4"/>
        <v>A1: first image to display; B1: last image to display</v>
      </c>
      <c r="I192" t="str">
        <f t="shared" si="1"/>
        <v/>
      </c>
      <c r="J192" s="6">
        <f t="shared" si="6"/>
        <v>-2</v>
      </c>
      <c r="K192" s="6">
        <f t="shared" si="5"/>
        <v>191</v>
      </c>
      <c r="L192" s="7">
        <v>191.0</v>
      </c>
      <c r="M192" t="s">
        <v>387</v>
      </c>
      <c r="N192" s="8" t="s">
        <v>7</v>
      </c>
      <c r="O192" s="14">
        <v>193.0</v>
      </c>
      <c r="P192" s="15" t="s">
        <v>388</v>
      </c>
    </row>
    <row r="193" ht="225.0" customHeight="1">
      <c r="A193" s="13"/>
      <c r="B193" s="10"/>
      <c r="C193" s="11"/>
      <c r="D193" s="16"/>
      <c r="E193" s="16"/>
      <c r="F193" s="4" t="str">
        <f t="shared" si="2"/>
        <v>96b</v>
      </c>
      <c r="G193" s="13" t="str">
        <f t="shared" si="7"/>
        <v/>
      </c>
      <c r="H193" s="5" t="str">
        <f t="shared" si="4"/>
        <v>A1: first image to display; B1: last image to display</v>
      </c>
      <c r="I193" t="str">
        <f t="shared" si="1"/>
        <v/>
      </c>
      <c r="J193" s="6">
        <f t="shared" si="6"/>
        <v>-2</v>
      </c>
      <c r="K193" s="6">
        <f t="shared" si="5"/>
        <v>192</v>
      </c>
      <c r="L193" s="7">
        <v>192.0</v>
      </c>
      <c r="M193" t="s">
        <v>389</v>
      </c>
      <c r="N193" s="8" t="s">
        <v>7</v>
      </c>
      <c r="O193" s="14">
        <v>194.0</v>
      </c>
      <c r="P193" s="15" t="s">
        <v>390</v>
      </c>
    </row>
    <row r="194" ht="225.0" customHeight="1">
      <c r="A194" s="13"/>
      <c r="B194" s="10"/>
      <c r="C194" s="11"/>
      <c r="D194" s="16"/>
      <c r="E194" s="16"/>
      <c r="F194" s="4" t="str">
        <f t="shared" si="2"/>
        <v>97a</v>
      </c>
      <c r="G194" s="13" t="str">
        <f t="shared" si="7"/>
        <v>གོ་བདུན་</v>
      </c>
      <c r="H194" s="5" t="str">
        <f t="shared" si="4"/>
        <v>A1: first image to display; B1: last image to display</v>
      </c>
      <c r="I194" t="str">
        <f t="shared" si="1"/>
        <v/>
      </c>
      <c r="J194" s="6">
        <f t="shared" si="6"/>
        <v>-2</v>
      </c>
      <c r="K194" s="6">
        <f t="shared" si="5"/>
        <v>193</v>
      </c>
      <c r="L194" s="7">
        <v>193.0</v>
      </c>
      <c r="M194" t="s">
        <v>391</v>
      </c>
      <c r="N194" s="8" t="s">
        <v>7</v>
      </c>
      <c r="O194" s="14">
        <v>195.0</v>
      </c>
      <c r="P194" s="15" t="s">
        <v>392</v>
      </c>
    </row>
    <row r="195" ht="225.0" customHeight="1">
      <c r="A195" s="13"/>
      <c r="B195" s="10"/>
      <c r="C195" s="11"/>
      <c r="D195" s="16"/>
      <c r="E195" s="16"/>
      <c r="F195" s="4" t="str">
        <f t="shared" si="2"/>
        <v>97b</v>
      </c>
      <c r="G195" s="13" t="str">
        <f t="shared" si="7"/>
        <v/>
      </c>
      <c r="H195" s="5" t="str">
        <f t="shared" si="4"/>
        <v>A1: first image to display; B1: last image to display</v>
      </c>
      <c r="I195" t="str">
        <f t="shared" si="1"/>
        <v/>
      </c>
      <c r="J195" s="6">
        <f t="shared" si="6"/>
        <v>-2</v>
      </c>
      <c r="K195" s="6">
        <f t="shared" si="5"/>
        <v>194</v>
      </c>
      <c r="L195" s="7">
        <v>194.0</v>
      </c>
      <c r="M195" t="s">
        <v>393</v>
      </c>
      <c r="N195" s="8" t="s">
        <v>7</v>
      </c>
      <c r="O195" s="14">
        <v>196.0</v>
      </c>
      <c r="P195" s="15" t="s">
        <v>394</v>
      </c>
    </row>
    <row r="196" ht="225.0" customHeight="1">
      <c r="A196" s="13"/>
      <c r="B196" s="10"/>
      <c r="C196" s="11"/>
      <c r="D196" s="16"/>
      <c r="E196" s="16"/>
      <c r="F196" s="4" t="str">
        <f t="shared" si="2"/>
        <v>98a</v>
      </c>
      <c r="G196" s="13" t="str">
        <f t="shared" si="7"/>
        <v>གོ་བརྒྱད་</v>
      </c>
      <c r="H196" s="5" t="str">
        <f t="shared" si="4"/>
        <v>A1: first image to display; B1: last image to display</v>
      </c>
      <c r="I196" t="str">
        <f t="shared" si="1"/>
        <v/>
      </c>
      <c r="J196" s="6">
        <f t="shared" si="6"/>
        <v>-2</v>
      </c>
      <c r="K196" s="6">
        <f t="shared" si="5"/>
        <v>195</v>
      </c>
      <c r="L196" s="7">
        <v>195.0</v>
      </c>
      <c r="M196" t="s">
        <v>395</v>
      </c>
      <c r="N196" s="8" t="s">
        <v>7</v>
      </c>
      <c r="O196" s="14">
        <v>197.0</v>
      </c>
      <c r="P196" s="15" t="s">
        <v>396</v>
      </c>
    </row>
    <row r="197" ht="225.0" customHeight="1">
      <c r="A197" s="13"/>
      <c r="B197" s="10"/>
      <c r="C197" s="11"/>
      <c r="D197" s="16"/>
      <c r="E197" s="16"/>
      <c r="F197" s="4" t="str">
        <f t="shared" si="2"/>
        <v>98b</v>
      </c>
      <c r="G197" s="13" t="str">
        <f t="shared" si="7"/>
        <v/>
      </c>
      <c r="H197" s="5" t="str">
        <f t="shared" si="4"/>
        <v>A1: first image to display; B1: last image to display</v>
      </c>
      <c r="I197" t="str">
        <f t="shared" si="1"/>
        <v/>
      </c>
      <c r="J197" s="6">
        <f t="shared" si="6"/>
        <v>-2</v>
      </c>
      <c r="K197" s="6">
        <f t="shared" si="5"/>
        <v>196</v>
      </c>
      <c r="L197" s="7">
        <v>196.0</v>
      </c>
      <c r="M197" t="s">
        <v>397</v>
      </c>
      <c r="N197" s="8" t="s">
        <v>7</v>
      </c>
      <c r="O197" s="14">
        <v>198.0</v>
      </c>
      <c r="P197" s="15" t="s">
        <v>398</v>
      </c>
    </row>
    <row r="198" ht="225.0" customHeight="1">
      <c r="A198" s="13"/>
      <c r="B198" s="10"/>
      <c r="C198" s="11"/>
      <c r="D198" s="16"/>
      <c r="E198" s="16"/>
      <c r="F198" s="4" t="str">
        <f t="shared" si="2"/>
        <v>99a</v>
      </c>
      <c r="G198" s="13" t="str">
        <f t="shared" si="7"/>
        <v>གོ་དགུ་</v>
      </c>
      <c r="H198" s="5" t="str">
        <f t="shared" si="4"/>
        <v>A1: first image to display; B1: last image to display</v>
      </c>
      <c r="I198" t="str">
        <f t="shared" si="1"/>
        <v/>
      </c>
      <c r="J198" s="6">
        <f t="shared" si="6"/>
        <v>-2</v>
      </c>
      <c r="K198" s="6">
        <f t="shared" si="5"/>
        <v>197</v>
      </c>
      <c r="L198" s="7">
        <v>197.0</v>
      </c>
      <c r="M198" t="s">
        <v>399</v>
      </c>
      <c r="N198" s="8" t="s">
        <v>7</v>
      </c>
      <c r="O198" s="14">
        <v>199.0</v>
      </c>
      <c r="P198" s="15" t="s">
        <v>400</v>
      </c>
    </row>
    <row r="199" ht="225.0" customHeight="1">
      <c r="A199" s="13"/>
      <c r="B199" s="10"/>
      <c r="C199" s="11"/>
      <c r="D199" s="16"/>
      <c r="E199" s="16"/>
      <c r="F199" s="4" t="str">
        <f t="shared" si="2"/>
        <v>99b</v>
      </c>
      <c r="G199" s="13" t="str">
        <f t="shared" si="7"/>
        <v/>
      </c>
      <c r="H199" s="5" t="str">
        <f t="shared" si="4"/>
        <v>A1: first image to display; B1: last image to display</v>
      </c>
      <c r="I199" t="str">
        <f t="shared" si="1"/>
        <v/>
      </c>
      <c r="J199" s="6">
        <f t="shared" si="6"/>
        <v>-2</v>
      </c>
      <c r="K199" s="6">
        <f t="shared" si="5"/>
        <v>198</v>
      </c>
      <c r="L199" s="7">
        <v>198.0</v>
      </c>
      <c r="M199" t="s">
        <v>401</v>
      </c>
      <c r="N199" s="8" t="s">
        <v>7</v>
      </c>
      <c r="O199" s="14">
        <v>200.0</v>
      </c>
      <c r="P199" s="15" t="s">
        <v>402</v>
      </c>
    </row>
    <row r="200" ht="225.0" customHeight="1">
      <c r="A200" s="13"/>
      <c r="B200" s="10"/>
      <c r="C200" s="11"/>
      <c r="D200" s="16"/>
      <c r="E200" s="16"/>
      <c r="F200" s="4" t="str">
        <f t="shared" si="2"/>
        <v>100a</v>
      </c>
      <c r="G200" s="13" t="str">
        <f t="shared" si="7"/>
        <v>བརྒྱ་</v>
      </c>
      <c r="H200" s="5" t="str">
        <f t="shared" si="4"/>
        <v>A1: first image to display; B1: last image to display</v>
      </c>
      <c r="I200" t="str">
        <f t="shared" si="1"/>
        <v/>
      </c>
      <c r="J200" s="6">
        <f t="shared" si="6"/>
        <v>-2</v>
      </c>
      <c r="K200" s="6">
        <f t="shared" si="5"/>
        <v>199</v>
      </c>
      <c r="L200" s="7">
        <v>199.0</v>
      </c>
      <c r="M200" t="s">
        <v>403</v>
      </c>
      <c r="N200" s="8" t="s">
        <v>7</v>
      </c>
      <c r="O200" s="14">
        <v>201.0</v>
      </c>
      <c r="P200" s="15" t="s">
        <v>404</v>
      </c>
    </row>
    <row r="201" ht="225.0" customHeight="1">
      <c r="A201" s="13"/>
      <c r="B201" s="10"/>
      <c r="C201" s="11"/>
      <c r="D201" s="16"/>
      <c r="E201" s="16"/>
      <c r="F201" s="4" t="str">
        <f t="shared" si="2"/>
        <v>100b</v>
      </c>
      <c r="G201" s="13" t="str">
        <f t="shared" si="7"/>
        <v/>
      </c>
      <c r="H201" s="5" t="str">
        <f t="shared" si="4"/>
        <v>A1: first image to display; B1: last image to display</v>
      </c>
      <c r="I201" t="str">
        <f t="shared" si="1"/>
        <v/>
      </c>
      <c r="J201" s="6">
        <f t="shared" si="6"/>
        <v>-2</v>
      </c>
      <c r="K201" s="6">
        <f t="shared" si="5"/>
        <v>200</v>
      </c>
      <c r="L201" s="7">
        <v>200.0</v>
      </c>
      <c r="M201" t="s">
        <v>405</v>
      </c>
      <c r="N201" s="8" t="s">
        <v>7</v>
      </c>
      <c r="O201" s="14">
        <v>202.0</v>
      </c>
      <c r="P201" s="15" t="s">
        <v>406</v>
      </c>
    </row>
    <row r="202" ht="225.0" customHeight="1">
      <c r="A202" s="13"/>
      <c r="B202" s="10"/>
      <c r="C202" s="11"/>
      <c r="D202" s="16"/>
      <c r="E202" s="16"/>
      <c r="F202" s="4" t="str">
        <f t="shared" si="2"/>
        <v>101a</v>
      </c>
      <c r="G202" s="13" t="str">
        <f t="shared" si="7"/>
        <v>བརྒྱ་ གཅིག་</v>
      </c>
      <c r="H202" s="5" t="str">
        <f t="shared" si="4"/>
        <v>A1: first image to display; B1: last image to display</v>
      </c>
      <c r="I202" t="str">
        <f t="shared" si="1"/>
        <v/>
      </c>
      <c r="J202" s="6">
        <f t="shared" si="6"/>
        <v>-2</v>
      </c>
      <c r="K202" s="6">
        <f t="shared" si="5"/>
        <v>201</v>
      </c>
      <c r="L202" s="7">
        <v>201.0</v>
      </c>
      <c r="M202" t="s">
        <v>407</v>
      </c>
      <c r="N202" s="8" t="s">
        <v>7</v>
      </c>
      <c r="O202" s="14">
        <v>203.0</v>
      </c>
      <c r="P202" s="15" t="s">
        <v>408</v>
      </c>
    </row>
    <row r="203" ht="225.0" customHeight="1">
      <c r="A203" s="13"/>
      <c r="B203" s="10"/>
      <c r="C203" s="11"/>
      <c r="D203" s="16"/>
      <c r="E203" s="16"/>
      <c r="F203" s="4" t="str">
        <f t="shared" si="2"/>
        <v>101b</v>
      </c>
      <c r="G203" s="13" t="str">
        <f t="shared" si="7"/>
        <v/>
      </c>
      <c r="H203" s="5" t="str">
        <f t="shared" si="4"/>
        <v>A1: first image to display; B1: last image to display</v>
      </c>
      <c r="I203" t="str">
        <f t="shared" si="1"/>
        <v/>
      </c>
      <c r="J203" s="6">
        <f t="shared" si="6"/>
        <v>-2</v>
      </c>
      <c r="K203" s="6">
        <f t="shared" si="5"/>
        <v>202</v>
      </c>
      <c r="L203" s="7">
        <v>202.0</v>
      </c>
      <c r="M203" t="s">
        <v>409</v>
      </c>
      <c r="N203" s="8" t="s">
        <v>7</v>
      </c>
      <c r="O203" s="14">
        <v>204.0</v>
      </c>
      <c r="P203" s="15" t="s">
        <v>410</v>
      </c>
    </row>
    <row r="204" ht="225.0" customHeight="1">
      <c r="A204" s="13"/>
      <c r="B204" s="10"/>
      <c r="C204" s="11"/>
      <c r="D204" s="16"/>
      <c r="E204" s="16"/>
      <c r="F204" s="4" t="str">
        <f t="shared" si="2"/>
        <v>102a</v>
      </c>
      <c r="G204" s="13" t="str">
        <f t="shared" si="7"/>
        <v>བརྒྱ་ གཉིས་</v>
      </c>
      <c r="H204" s="5" t="str">
        <f t="shared" si="4"/>
        <v>A1: first image to display; B1: last image to display</v>
      </c>
      <c r="I204" t="str">
        <f t="shared" si="1"/>
        <v/>
      </c>
      <c r="J204" s="6">
        <f t="shared" si="6"/>
        <v>-2</v>
      </c>
      <c r="K204" s="6">
        <f t="shared" si="5"/>
        <v>203</v>
      </c>
      <c r="L204" s="7">
        <v>203.0</v>
      </c>
      <c r="M204" t="s">
        <v>411</v>
      </c>
      <c r="N204" s="8" t="s">
        <v>7</v>
      </c>
      <c r="O204" s="14">
        <v>205.0</v>
      </c>
      <c r="P204" s="15" t="s">
        <v>412</v>
      </c>
    </row>
    <row r="205" ht="225.0" customHeight="1">
      <c r="A205" s="13"/>
      <c r="B205" s="10"/>
      <c r="C205" s="11"/>
      <c r="D205" s="16"/>
      <c r="E205" s="16"/>
      <c r="F205" s="4" t="str">
        <f t="shared" si="2"/>
        <v>102b</v>
      </c>
      <c r="G205" s="13" t="str">
        <f t="shared" si="7"/>
        <v/>
      </c>
      <c r="H205" s="5" t="str">
        <f t="shared" si="4"/>
        <v>A1: first image to display; B1: last image to display</v>
      </c>
      <c r="I205" t="str">
        <f t="shared" si="1"/>
        <v/>
      </c>
      <c r="J205" s="6">
        <f t="shared" si="6"/>
        <v>-2</v>
      </c>
      <c r="K205" s="6">
        <f t="shared" si="5"/>
        <v>204</v>
      </c>
      <c r="L205" s="7">
        <v>204.0</v>
      </c>
      <c r="M205" t="s">
        <v>413</v>
      </c>
      <c r="N205" s="8" t="s">
        <v>7</v>
      </c>
      <c r="O205" s="14">
        <v>206.0</v>
      </c>
      <c r="P205" s="15" t="s">
        <v>414</v>
      </c>
    </row>
    <row r="206" ht="225.0" customHeight="1">
      <c r="A206" s="13"/>
      <c r="B206" s="10"/>
      <c r="C206" s="11"/>
      <c r="D206" s="16"/>
      <c r="E206" s="16"/>
      <c r="F206" s="4" t="str">
        <f t="shared" si="2"/>
        <v>103a</v>
      </c>
      <c r="G206" s="13" t="str">
        <f t="shared" si="7"/>
        <v>བརྒྱ་ གསུམ་</v>
      </c>
      <c r="H206" s="5" t="str">
        <f t="shared" si="4"/>
        <v>A1: first image to display; B1: last image to display</v>
      </c>
      <c r="I206" t="str">
        <f t="shared" si="1"/>
        <v/>
      </c>
      <c r="J206" s="6">
        <f t="shared" si="6"/>
        <v>-2</v>
      </c>
      <c r="K206" s="6">
        <f t="shared" si="5"/>
        <v>205</v>
      </c>
      <c r="L206" s="7">
        <v>205.0</v>
      </c>
      <c r="M206" t="s">
        <v>415</v>
      </c>
      <c r="N206" s="8" t="s">
        <v>7</v>
      </c>
      <c r="O206" s="14">
        <v>207.0</v>
      </c>
      <c r="P206" s="15" t="s">
        <v>416</v>
      </c>
    </row>
    <row r="207" ht="225.0" customHeight="1">
      <c r="A207" s="13"/>
      <c r="B207" s="10"/>
      <c r="C207" s="11"/>
      <c r="D207" s="16"/>
      <c r="E207" s="16"/>
      <c r="F207" s="4" t="str">
        <f t="shared" si="2"/>
        <v>103b</v>
      </c>
      <c r="G207" s="13" t="str">
        <f t="shared" si="7"/>
        <v/>
      </c>
      <c r="H207" s="5" t="str">
        <f t="shared" si="4"/>
        <v>A1: first image to display; B1: last image to display</v>
      </c>
      <c r="I207" t="str">
        <f t="shared" si="1"/>
        <v/>
      </c>
      <c r="J207" s="6">
        <f t="shared" si="6"/>
        <v>-2</v>
      </c>
      <c r="K207" s="6">
        <f t="shared" si="5"/>
        <v>206</v>
      </c>
      <c r="L207" s="7">
        <v>206.0</v>
      </c>
      <c r="M207" t="s">
        <v>417</v>
      </c>
      <c r="N207" s="8" t="s">
        <v>7</v>
      </c>
      <c r="O207" s="14">
        <v>208.0</v>
      </c>
      <c r="P207" s="15" t="s">
        <v>418</v>
      </c>
    </row>
    <row r="208" ht="225.0" customHeight="1">
      <c r="A208" s="13"/>
      <c r="B208" s="10"/>
      <c r="C208" s="11"/>
      <c r="D208" s="16"/>
      <c r="E208" s="16"/>
      <c r="F208" s="4" t="str">
        <f t="shared" si="2"/>
        <v>104a</v>
      </c>
      <c r="G208" s="13" t="str">
        <f t="shared" si="7"/>
        <v>བརྒྱ་ བཞི་</v>
      </c>
      <c r="H208" s="5" t="str">
        <f t="shared" si="4"/>
        <v>A1: first image to display; B1: last image to display</v>
      </c>
      <c r="I208" t="str">
        <f t="shared" si="1"/>
        <v/>
      </c>
      <c r="J208" s="6">
        <f t="shared" si="6"/>
        <v>-2</v>
      </c>
      <c r="K208" s="6">
        <f t="shared" si="5"/>
        <v>207</v>
      </c>
      <c r="L208" s="7">
        <v>207.0</v>
      </c>
      <c r="M208" t="s">
        <v>419</v>
      </c>
      <c r="N208" s="8" t="s">
        <v>7</v>
      </c>
      <c r="O208" s="14">
        <v>209.0</v>
      </c>
      <c r="P208" s="15" t="s">
        <v>420</v>
      </c>
    </row>
    <row r="209" ht="225.0" customHeight="1">
      <c r="A209" s="13"/>
      <c r="B209" s="10"/>
      <c r="C209" s="11"/>
      <c r="D209" s="16"/>
      <c r="E209" s="16"/>
      <c r="F209" s="4" t="str">
        <f t="shared" si="2"/>
        <v>104b</v>
      </c>
      <c r="G209" s="13" t="str">
        <f t="shared" si="7"/>
        <v/>
      </c>
      <c r="H209" s="5" t="str">
        <f t="shared" si="4"/>
        <v>A1: first image to display; B1: last image to display</v>
      </c>
      <c r="I209" t="str">
        <f t="shared" si="1"/>
        <v/>
      </c>
      <c r="J209" s="6">
        <f t="shared" si="6"/>
        <v>-2</v>
      </c>
      <c r="K209" s="6">
        <f t="shared" si="5"/>
        <v>208</v>
      </c>
      <c r="L209" s="7">
        <v>208.0</v>
      </c>
      <c r="M209" t="s">
        <v>421</v>
      </c>
      <c r="N209" s="8" t="s">
        <v>7</v>
      </c>
      <c r="O209" s="14">
        <v>210.0</v>
      </c>
      <c r="P209" s="15" t="s">
        <v>422</v>
      </c>
    </row>
    <row r="210" ht="225.0" customHeight="1">
      <c r="A210" s="13"/>
      <c r="B210" s="10"/>
      <c r="C210" s="11"/>
      <c r="D210" s="16"/>
      <c r="E210" s="16"/>
      <c r="F210" s="4" t="str">
        <f t="shared" si="2"/>
        <v>105a</v>
      </c>
      <c r="G210" s="13" t="str">
        <f t="shared" si="7"/>
        <v>བརྒྱ་ ལྔ་</v>
      </c>
      <c r="H210" s="5" t="str">
        <f t="shared" si="4"/>
        <v>A1: first image to display; B1: last image to display</v>
      </c>
      <c r="I210" t="str">
        <f t="shared" si="1"/>
        <v/>
      </c>
      <c r="J210" s="6">
        <f t="shared" si="6"/>
        <v>-2</v>
      </c>
      <c r="K210" s="6">
        <f t="shared" si="5"/>
        <v>209</v>
      </c>
      <c r="L210" s="7">
        <v>209.0</v>
      </c>
      <c r="M210" t="s">
        <v>423</v>
      </c>
      <c r="N210" s="8" t="s">
        <v>7</v>
      </c>
      <c r="O210" s="14">
        <v>211.0</v>
      </c>
      <c r="P210" s="15" t="s">
        <v>424</v>
      </c>
    </row>
    <row r="211" ht="225.0" customHeight="1">
      <c r="A211" s="13"/>
      <c r="B211" s="10"/>
      <c r="C211" s="11"/>
      <c r="D211" s="16"/>
      <c r="E211" s="16"/>
      <c r="F211" s="4" t="str">
        <f t="shared" si="2"/>
        <v>105b</v>
      </c>
      <c r="G211" s="13" t="str">
        <f t="shared" si="7"/>
        <v/>
      </c>
      <c r="H211" s="5" t="str">
        <f t="shared" si="4"/>
        <v>A1: first image to display; B1: last image to display</v>
      </c>
      <c r="I211" t="str">
        <f t="shared" si="1"/>
        <v/>
      </c>
      <c r="J211" s="6">
        <f t="shared" si="6"/>
        <v>-2</v>
      </c>
      <c r="K211" s="6">
        <f t="shared" si="5"/>
        <v>210</v>
      </c>
      <c r="L211" s="7">
        <v>210.0</v>
      </c>
      <c r="M211" t="s">
        <v>425</v>
      </c>
      <c r="N211" s="8" t="s">
        <v>7</v>
      </c>
      <c r="O211" s="14">
        <v>212.0</v>
      </c>
      <c r="P211" s="15" t="s">
        <v>426</v>
      </c>
    </row>
    <row r="212" ht="225.0" customHeight="1">
      <c r="A212" s="13"/>
      <c r="B212" s="10"/>
      <c r="C212" s="11"/>
      <c r="D212" s="16"/>
      <c r="E212" s="16"/>
      <c r="F212" s="4" t="str">
        <f t="shared" si="2"/>
        <v>106a</v>
      </c>
      <c r="G212" s="13" t="str">
        <f t="shared" si="7"/>
        <v>བརྒྱ་ དྲུག་</v>
      </c>
      <c r="H212" s="5" t="str">
        <f t="shared" si="4"/>
        <v>A1: first image to display; B1: last image to display</v>
      </c>
      <c r="I212" t="str">
        <f t="shared" si="1"/>
        <v/>
      </c>
      <c r="J212" s="6">
        <f t="shared" si="6"/>
        <v>-2</v>
      </c>
      <c r="K212" s="6">
        <f t="shared" si="5"/>
        <v>211</v>
      </c>
      <c r="L212" s="7">
        <v>211.0</v>
      </c>
      <c r="M212" t="s">
        <v>427</v>
      </c>
      <c r="N212" s="8" t="s">
        <v>7</v>
      </c>
      <c r="O212" s="14">
        <v>213.0</v>
      </c>
      <c r="P212" s="15" t="s">
        <v>428</v>
      </c>
    </row>
    <row r="213" ht="225.0" customHeight="1">
      <c r="A213" s="13"/>
      <c r="B213" s="10"/>
      <c r="C213" s="11"/>
      <c r="D213" s="16"/>
      <c r="E213" s="16"/>
      <c r="F213" s="4" t="str">
        <f t="shared" si="2"/>
        <v>106b</v>
      </c>
      <c r="G213" s="13" t="str">
        <f t="shared" si="7"/>
        <v/>
      </c>
      <c r="H213" s="5" t="str">
        <f t="shared" si="4"/>
        <v>A1: first image to display; B1: last image to display</v>
      </c>
      <c r="I213" t="str">
        <f t="shared" si="1"/>
        <v/>
      </c>
      <c r="J213" s="6">
        <f t="shared" si="6"/>
        <v>-2</v>
      </c>
      <c r="K213" s="6">
        <f t="shared" si="5"/>
        <v>212</v>
      </c>
      <c r="L213" s="7">
        <v>212.0</v>
      </c>
      <c r="M213" t="s">
        <v>429</v>
      </c>
      <c r="N213" s="8" t="s">
        <v>7</v>
      </c>
      <c r="O213" s="14">
        <v>214.0</v>
      </c>
      <c r="P213" s="15" t="s">
        <v>430</v>
      </c>
    </row>
    <row r="214" ht="225.0" customHeight="1">
      <c r="A214" s="13"/>
      <c r="B214" s="10"/>
      <c r="C214" s="11"/>
      <c r="D214" s="16"/>
      <c r="E214" s="16"/>
      <c r="F214" s="4" t="str">
        <f t="shared" si="2"/>
        <v>107a</v>
      </c>
      <c r="G214" s="13" t="str">
        <f t="shared" si="7"/>
        <v>བརྒྱ་ བདུན་</v>
      </c>
      <c r="H214" s="5" t="str">
        <f t="shared" si="4"/>
        <v>A1: first image to display; B1: last image to display</v>
      </c>
      <c r="I214" t="str">
        <f t="shared" si="1"/>
        <v/>
      </c>
      <c r="J214" s="6">
        <f t="shared" si="6"/>
        <v>-2</v>
      </c>
      <c r="K214" s="6">
        <f t="shared" si="5"/>
        <v>213</v>
      </c>
      <c r="L214" s="7">
        <v>213.0</v>
      </c>
      <c r="M214" t="s">
        <v>431</v>
      </c>
      <c r="N214" s="8" t="s">
        <v>7</v>
      </c>
      <c r="O214" s="14">
        <v>215.0</v>
      </c>
      <c r="P214" s="15" t="s">
        <v>432</v>
      </c>
    </row>
    <row r="215" ht="225.0" customHeight="1">
      <c r="A215" s="13"/>
      <c r="B215" s="10"/>
      <c r="C215" s="11"/>
      <c r="D215" s="16"/>
      <c r="E215" s="16"/>
      <c r="F215" s="4" t="str">
        <f t="shared" si="2"/>
        <v>107b</v>
      </c>
      <c r="G215" s="13" t="str">
        <f t="shared" si="7"/>
        <v/>
      </c>
      <c r="H215" s="5" t="str">
        <f t="shared" si="4"/>
        <v>A1: first image to display; B1: last image to display</v>
      </c>
      <c r="I215" t="str">
        <f t="shared" si="1"/>
        <v/>
      </c>
      <c r="J215" s="6">
        <f t="shared" si="6"/>
        <v>-2</v>
      </c>
      <c r="K215" s="6">
        <f t="shared" si="5"/>
        <v>214</v>
      </c>
      <c r="L215" s="7">
        <v>214.0</v>
      </c>
      <c r="M215" t="s">
        <v>433</v>
      </c>
      <c r="N215" s="8" t="s">
        <v>7</v>
      </c>
      <c r="O215" s="14">
        <v>216.0</v>
      </c>
      <c r="P215" s="15" t="s">
        <v>434</v>
      </c>
    </row>
    <row r="216" ht="225.0" customHeight="1">
      <c r="A216" s="13"/>
      <c r="B216" s="10"/>
      <c r="C216" s="11"/>
      <c r="D216" s="16"/>
      <c r="E216" s="16"/>
      <c r="F216" s="4" t="str">
        <f t="shared" si="2"/>
        <v>108a</v>
      </c>
      <c r="G216" s="13" t="str">
        <f t="shared" si="7"/>
        <v>བརྒྱ་ བརྒྱད་</v>
      </c>
      <c r="H216" s="5" t="str">
        <f t="shared" si="4"/>
        <v>A1: first image to display; B1: last image to display</v>
      </c>
      <c r="I216" t="str">
        <f t="shared" si="1"/>
        <v/>
      </c>
      <c r="J216" s="6">
        <f t="shared" si="6"/>
        <v>-2</v>
      </c>
      <c r="K216" s="6">
        <f t="shared" si="5"/>
        <v>215</v>
      </c>
      <c r="L216" s="7">
        <v>215.0</v>
      </c>
      <c r="M216" t="s">
        <v>435</v>
      </c>
      <c r="N216" s="8" t="s">
        <v>7</v>
      </c>
      <c r="O216" s="14">
        <v>217.0</v>
      </c>
      <c r="P216" s="15" t="s">
        <v>436</v>
      </c>
    </row>
    <row r="217" ht="225.0" customHeight="1">
      <c r="A217" s="13"/>
      <c r="B217" s="10"/>
      <c r="C217" s="11"/>
      <c r="D217" s="16"/>
      <c r="E217" s="16"/>
      <c r="F217" s="4" t="str">
        <f t="shared" si="2"/>
        <v>108b</v>
      </c>
      <c r="G217" s="13" t="str">
        <f t="shared" si="7"/>
        <v/>
      </c>
      <c r="H217" s="5" t="str">
        <f t="shared" si="4"/>
        <v>A1: first image to display; B1: last image to display</v>
      </c>
      <c r="I217" t="str">
        <f t="shared" si="1"/>
        <v/>
      </c>
      <c r="J217" s="6">
        <f t="shared" si="6"/>
        <v>-2</v>
      </c>
      <c r="K217" s="6">
        <f t="shared" si="5"/>
        <v>216</v>
      </c>
      <c r="L217" s="7">
        <v>216.0</v>
      </c>
      <c r="M217" t="s">
        <v>437</v>
      </c>
      <c r="N217" s="8" t="s">
        <v>7</v>
      </c>
      <c r="O217" s="14">
        <v>218.0</v>
      </c>
      <c r="P217" s="15" t="s">
        <v>438</v>
      </c>
    </row>
    <row r="218" ht="225.0" customHeight="1">
      <c r="A218" s="13"/>
      <c r="B218" s="10"/>
      <c r="C218" s="11"/>
      <c r="D218" s="16"/>
      <c r="E218" s="16"/>
      <c r="F218" s="4" t="str">
        <f t="shared" si="2"/>
        <v>109a</v>
      </c>
      <c r="G218" s="13" t="str">
        <f t="shared" si="7"/>
        <v>བརྒྱ་ དགུ་</v>
      </c>
      <c r="H218" s="5" t="str">
        <f t="shared" si="4"/>
        <v>A1: first image to display; B1: last image to display</v>
      </c>
      <c r="I218" t="str">
        <f t="shared" si="1"/>
        <v/>
      </c>
      <c r="J218" s="6">
        <f t="shared" si="6"/>
        <v>-2</v>
      </c>
      <c r="K218" s="6">
        <f t="shared" si="5"/>
        <v>217</v>
      </c>
      <c r="L218" s="7">
        <v>217.0</v>
      </c>
      <c r="M218" t="s">
        <v>439</v>
      </c>
      <c r="N218" s="8" t="s">
        <v>7</v>
      </c>
      <c r="O218" s="14">
        <v>219.0</v>
      </c>
      <c r="P218" s="15" t="s">
        <v>440</v>
      </c>
    </row>
    <row r="219" ht="225.0" customHeight="1">
      <c r="A219" s="13"/>
      <c r="B219" s="10"/>
      <c r="C219" s="11"/>
      <c r="D219" s="16"/>
      <c r="E219" s="16"/>
      <c r="F219" s="4" t="str">
        <f t="shared" si="2"/>
        <v>109b</v>
      </c>
      <c r="G219" s="13" t="str">
        <f t="shared" si="7"/>
        <v/>
      </c>
      <c r="H219" s="5" t="str">
        <f t="shared" si="4"/>
        <v>A1: first image to display; B1: last image to display</v>
      </c>
      <c r="I219" t="str">
        <f t="shared" si="1"/>
        <v/>
      </c>
      <c r="J219" s="6">
        <f t="shared" si="6"/>
        <v>-2</v>
      </c>
      <c r="K219" s="6">
        <f t="shared" si="5"/>
        <v>218</v>
      </c>
      <c r="L219" s="7">
        <v>218.0</v>
      </c>
      <c r="M219" t="s">
        <v>441</v>
      </c>
      <c r="N219" s="8" t="s">
        <v>7</v>
      </c>
      <c r="O219" s="14">
        <v>220.0</v>
      </c>
      <c r="P219" s="15" t="s">
        <v>442</v>
      </c>
    </row>
    <row r="220" ht="225.0" customHeight="1">
      <c r="A220" s="13"/>
      <c r="B220" s="10"/>
      <c r="C220" s="11"/>
      <c r="D220" s="16"/>
      <c r="E220" s="16"/>
      <c r="F220" s="4" t="str">
        <f t="shared" si="2"/>
        <v>110a</v>
      </c>
      <c r="G220" s="13" t="str">
        <f t="shared" si="7"/>
        <v>བརྒྱ་ བཅུ་</v>
      </c>
      <c r="H220" s="5" t="str">
        <f t="shared" si="4"/>
        <v>A1: first image to display; B1: last image to display</v>
      </c>
      <c r="I220" t="str">
        <f t="shared" si="1"/>
        <v/>
      </c>
      <c r="J220" s="6">
        <f t="shared" si="6"/>
        <v>-2</v>
      </c>
      <c r="K220" s="6">
        <f t="shared" si="5"/>
        <v>219</v>
      </c>
      <c r="L220" s="7">
        <v>219.0</v>
      </c>
      <c r="M220" t="s">
        <v>443</v>
      </c>
      <c r="N220" s="8" t="s">
        <v>7</v>
      </c>
      <c r="O220" s="14">
        <v>221.0</v>
      </c>
      <c r="P220" s="15" t="s">
        <v>444</v>
      </c>
    </row>
    <row r="221" ht="225.0" customHeight="1">
      <c r="A221" s="13"/>
      <c r="B221" s="10"/>
      <c r="C221" s="11"/>
      <c r="D221" s="16"/>
      <c r="E221" s="16"/>
      <c r="F221" s="4" t="str">
        <f t="shared" si="2"/>
        <v>110b</v>
      </c>
      <c r="G221" s="13" t="str">
        <f t="shared" si="7"/>
        <v/>
      </c>
      <c r="H221" s="5" t="str">
        <f t="shared" si="4"/>
        <v>A1: first image to display; B1: last image to display</v>
      </c>
      <c r="I221" t="str">
        <f t="shared" si="1"/>
        <v/>
      </c>
      <c r="J221" s="6">
        <f t="shared" si="6"/>
        <v>-2</v>
      </c>
      <c r="K221" s="6">
        <f t="shared" si="5"/>
        <v>220</v>
      </c>
      <c r="L221" s="7">
        <v>220.0</v>
      </c>
      <c r="M221" t="s">
        <v>445</v>
      </c>
      <c r="N221" s="8" t="s">
        <v>7</v>
      </c>
      <c r="O221" s="14">
        <v>222.0</v>
      </c>
      <c r="P221" s="15" t="s">
        <v>446</v>
      </c>
    </row>
    <row r="222" ht="225.0" customHeight="1">
      <c r="A222" s="13"/>
      <c r="B222" s="10"/>
      <c r="C222" s="11"/>
      <c r="D222" s="16"/>
      <c r="E222" s="16"/>
      <c r="F222" s="4" t="str">
        <f t="shared" si="2"/>
        <v>111a</v>
      </c>
      <c r="G222" s="13" t="str">
        <f t="shared" si="7"/>
        <v>བརྒྱ་ བཅུ་གཅིག་</v>
      </c>
      <c r="H222" s="5" t="str">
        <f t="shared" si="4"/>
        <v>A1: first image to display; B1: last image to display</v>
      </c>
      <c r="I222" t="str">
        <f t="shared" si="1"/>
        <v/>
      </c>
      <c r="J222" s="6">
        <f t="shared" si="6"/>
        <v>-2</v>
      </c>
      <c r="K222" s="6">
        <f t="shared" si="5"/>
        <v>221</v>
      </c>
      <c r="L222" s="7">
        <v>221.0</v>
      </c>
      <c r="M222" t="s">
        <v>447</v>
      </c>
      <c r="N222" s="8" t="s">
        <v>7</v>
      </c>
      <c r="O222" s="14">
        <v>223.0</v>
      </c>
      <c r="P222" s="15" t="s">
        <v>448</v>
      </c>
    </row>
    <row r="223" ht="225.0" customHeight="1">
      <c r="A223" s="13"/>
      <c r="B223" s="10"/>
      <c r="C223" s="11"/>
      <c r="D223" s="16"/>
      <c r="E223" s="16"/>
      <c r="F223" s="4" t="str">
        <f t="shared" si="2"/>
        <v>111b</v>
      </c>
      <c r="G223" s="13" t="str">
        <f t="shared" si="7"/>
        <v/>
      </c>
      <c r="H223" s="5" t="str">
        <f t="shared" si="4"/>
        <v>A1: first image to display; B1: last image to display</v>
      </c>
      <c r="I223" t="str">
        <f t="shared" si="1"/>
        <v/>
      </c>
      <c r="J223" s="6">
        <f t="shared" si="6"/>
        <v>-2</v>
      </c>
      <c r="K223" s="6">
        <f t="shared" si="5"/>
        <v>222</v>
      </c>
      <c r="L223" s="7">
        <v>222.0</v>
      </c>
      <c r="M223" t="s">
        <v>449</v>
      </c>
      <c r="N223" s="8" t="s">
        <v>7</v>
      </c>
      <c r="O223" s="14">
        <v>224.0</v>
      </c>
      <c r="P223" s="15" t="s">
        <v>450</v>
      </c>
    </row>
    <row r="224" ht="225.0" customHeight="1">
      <c r="A224" s="13"/>
      <c r="B224" s="10"/>
      <c r="C224" s="11"/>
      <c r="D224" s="16"/>
      <c r="E224" s="16"/>
      <c r="F224" s="4" t="str">
        <f t="shared" si="2"/>
        <v>112a</v>
      </c>
      <c r="G224" s="13" t="str">
        <f t="shared" si="7"/>
        <v>བརྒྱ་ བཅུ་གཉིས་</v>
      </c>
      <c r="H224" s="5" t="str">
        <f t="shared" si="4"/>
        <v>A1: first image to display; B1: last image to display</v>
      </c>
      <c r="I224" t="str">
        <f t="shared" si="1"/>
        <v/>
      </c>
      <c r="J224" s="6">
        <f t="shared" si="6"/>
        <v>-2</v>
      </c>
      <c r="K224" s="6">
        <f t="shared" si="5"/>
        <v>223</v>
      </c>
      <c r="L224" s="7">
        <v>223.0</v>
      </c>
      <c r="M224" t="s">
        <v>451</v>
      </c>
      <c r="N224" s="8" t="s">
        <v>7</v>
      </c>
      <c r="O224" s="14">
        <v>225.0</v>
      </c>
      <c r="P224" s="15" t="s">
        <v>452</v>
      </c>
    </row>
    <row r="225" ht="225.0" customHeight="1">
      <c r="A225" s="13"/>
      <c r="B225" s="10"/>
      <c r="C225" s="11"/>
      <c r="D225" s="16"/>
      <c r="E225" s="16"/>
      <c r="F225" s="4" t="str">
        <f t="shared" si="2"/>
        <v>112b</v>
      </c>
      <c r="G225" s="13" t="str">
        <f t="shared" si="7"/>
        <v/>
      </c>
      <c r="H225" s="5" t="str">
        <f t="shared" si="4"/>
        <v>A1: first image to display; B1: last image to display</v>
      </c>
      <c r="I225" t="str">
        <f t="shared" si="1"/>
        <v/>
      </c>
      <c r="J225" s="6">
        <f t="shared" si="6"/>
        <v>-2</v>
      </c>
      <c r="K225" s="6">
        <f t="shared" si="5"/>
        <v>224</v>
      </c>
      <c r="L225" s="7">
        <v>224.0</v>
      </c>
      <c r="M225" t="s">
        <v>453</v>
      </c>
      <c r="N225" s="8" t="s">
        <v>7</v>
      </c>
      <c r="O225" s="14">
        <v>226.0</v>
      </c>
      <c r="P225" s="15" t="s">
        <v>454</v>
      </c>
    </row>
    <row r="226" ht="225.0" customHeight="1">
      <c r="A226" s="13"/>
      <c r="B226" s="10"/>
      <c r="C226" s="11"/>
      <c r="D226" s="16"/>
      <c r="E226" s="16"/>
      <c r="F226" s="4" t="str">
        <f t="shared" si="2"/>
        <v>113a</v>
      </c>
      <c r="G226" s="13" t="str">
        <f t="shared" si="7"/>
        <v>བརྒྱ་ བཅུ་གསུམ་</v>
      </c>
      <c r="H226" s="5" t="str">
        <f t="shared" si="4"/>
        <v>A1: first image to display; B1: last image to display</v>
      </c>
      <c r="I226" t="str">
        <f t="shared" si="1"/>
        <v/>
      </c>
      <c r="J226" s="6">
        <f t="shared" si="6"/>
        <v>-2</v>
      </c>
      <c r="K226" s="6">
        <f t="shared" si="5"/>
        <v>225</v>
      </c>
      <c r="L226" s="7">
        <v>225.0</v>
      </c>
      <c r="M226" t="s">
        <v>455</v>
      </c>
      <c r="N226" s="8" t="s">
        <v>7</v>
      </c>
      <c r="O226" s="14">
        <v>227.0</v>
      </c>
      <c r="P226" s="15" t="s">
        <v>456</v>
      </c>
    </row>
    <row r="227" ht="225.0" customHeight="1">
      <c r="A227" s="13"/>
      <c r="B227" s="10"/>
      <c r="C227" s="11"/>
      <c r="D227" s="16"/>
      <c r="E227" s="16"/>
      <c r="F227" s="4" t="str">
        <f t="shared" si="2"/>
        <v>113b</v>
      </c>
      <c r="G227" s="13" t="str">
        <f t="shared" si="7"/>
        <v/>
      </c>
      <c r="H227" s="5" t="str">
        <f t="shared" si="4"/>
        <v>A1: first image to display; B1: last image to display</v>
      </c>
      <c r="I227" t="str">
        <f t="shared" si="1"/>
        <v/>
      </c>
      <c r="J227" s="6">
        <f t="shared" si="6"/>
        <v>-2</v>
      </c>
      <c r="K227" s="6">
        <f t="shared" si="5"/>
        <v>226</v>
      </c>
      <c r="L227" s="7">
        <v>226.0</v>
      </c>
      <c r="M227" t="s">
        <v>457</v>
      </c>
      <c r="N227" s="8" t="s">
        <v>7</v>
      </c>
      <c r="O227" s="14">
        <v>228.0</v>
      </c>
      <c r="P227" s="15" t="s">
        <v>458</v>
      </c>
    </row>
    <row r="228" ht="225.0" customHeight="1">
      <c r="A228" s="13"/>
      <c r="B228" s="10"/>
      <c r="C228" s="11"/>
      <c r="D228" s="16"/>
      <c r="E228" s="16"/>
      <c r="F228" s="4" t="str">
        <f t="shared" si="2"/>
        <v>114a</v>
      </c>
      <c r="G228" s="13" t="str">
        <f t="shared" si="7"/>
        <v>བརྒྱ་ བཅུ་བཞི་</v>
      </c>
      <c r="H228" s="5" t="str">
        <f t="shared" si="4"/>
        <v>A1: first image to display; B1: last image to display</v>
      </c>
      <c r="I228" t="str">
        <f t="shared" si="1"/>
        <v/>
      </c>
      <c r="J228" s="6">
        <f t="shared" si="6"/>
        <v>-2</v>
      </c>
      <c r="K228" s="6">
        <f t="shared" si="5"/>
        <v>227</v>
      </c>
      <c r="L228" s="7">
        <v>227.0</v>
      </c>
      <c r="M228" t="s">
        <v>459</v>
      </c>
      <c r="N228" s="8" t="s">
        <v>7</v>
      </c>
      <c r="O228" s="14">
        <v>229.0</v>
      </c>
      <c r="P228" s="15" t="s">
        <v>460</v>
      </c>
    </row>
    <row r="229" ht="225.0" customHeight="1">
      <c r="A229" s="13"/>
      <c r="B229" s="10"/>
      <c r="C229" s="11"/>
      <c r="D229" s="16"/>
      <c r="E229" s="16"/>
      <c r="F229" s="4" t="str">
        <f t="shared" si="2"/>
        <v>114b</v>
      </c>
      <c r="G229" s="13" t="str">
        <f t="shared" si="7"/>
        <v/>
      </c>
      <c r="H229" s="5" t="str">
        <f t="shared" si="4"/>
        <v>A1: first image to display; B1: last image to display</v>
      </c>
      <c r="I229" t="str">
        <f t="shared" si="1"/>
        <v/>
      </c>
      <c r="J229" s="6">
        <f t="shared" si="6"/>
        <v>-2</v>
      </c>
      <c r="K229" s="6">
        <f t="shared" si="5"/>
        <v>228</v>
      </c>
      <c r="L229" s="7">
        <v>228.0</v>
      </c>
      <c r="M229" t="s">
        <v>461</v>
      </c>
      <c r="N229" s="8" t="s">
        <v>7</v>
      </c>
      <c r="O229" s="14">
        <v>230.0</v>
      </c>
      <c r="P229" s="15" t="s">
        <v>462</v>
      </c>
    </row>
    <row r="230" ht="225.0" customHeight="1">
      <c r="A230" s="13"/>
      <c r="B230" s="10"/>
      <c r="C230" s="11"/>
      <c r="D230" s="16"/>
      <c r="E230" s="16"/>
      <c r="F230" s="4" t="str">
        <f t="shared" si="2"/>
        <v>115a</v>
      </c>
      <c r="G230" s="13" t="str">
        <f t="shared" si="7"/>
        <v>བརྒྱ་ བཅོ་ལྔ་</v>
      </c>
      <c r="H230" s="5" t="str">
        <f t="shared" si="4"/>
        <v>A1: first image to display; B1: last image to display</v>
      </c>
      <c r="I230" t="str">
        <f t="shared" si="1"/>
        <v/>
      </c>
      <c r="J230" s="6">
        <f t="shared" si="6"/>
        <v>-2</v>
      </c>
      <c r="K230" s="6">
        <f t="shared" si="5"/>
        <v>229</v>
      </c>
      <c r="L230" s="7">
        <v>229.0</v>
      </c>
      <c r="M230" t="s">
        <v>463</v>
      </c>
      <c r="N230" s="8" t="s">
        <v>7</v>
      </c>
      <c r="O230" s="14">
        <v>231.0</v>
      </c>
      <c r="P230" s="15" t="s">
        <v>464</v>
      </c>
    </row>
    <row r="231" ht="225.0" customHeight="1">
      <c r="A231" s="13"/>
      <c r="B231" s="10"/>
      <c r="C231" s="11"/>
      <c r="D231" s="16"/>
      <c r="E231" s="16"/>
      <c r="F231" s="4" t="str">
        <f t="shared" si="2"/>
        <v>115b</v>
      </c>
      <c r="G231" s="13" t="str">
        <f t="shared" si="7"/>
        <v/>
      </c>
      <c r="H231" s="5" t="str">
        <f t="shared" si="4"/>
        <v>A1: first image to display; B1: last image to display</v>
      </c>
      <c r="I231" t="str">
        <f t="shared" si="1"/>
        <v/>
      </c>
      <c r="J231" s="6">
        <f t="shared" si="6"/>
        <v>-2</v>
      </c>
      <c r="K231" s="6">
        <f t="shared" si="5"/>
        <v>230</v>
      </c>
      <c r="L231" s="7">
        <v>230.0</v>
      </c>
      <c r="M231" t="s">
        <v>465</v>
      </c>
      <c r="N231" s="8" t="s">
        <v>7</v>
      </c>
      <c r="O231" s="14">
        <v>232.0</v>
      </c>
      <c r="P231" s="15" t="s">
        <v>466</v>
      </c>
    </row>
    <row r="232" ht="225.0" customHeight="1">
      <c r="A232" s="13"/>
      <c r="B232" s="10"/>
      <c r="C232" s="11"/>
      <c r="D232" s="16"/>
      <c r="E232" s="16"/>
      <c r="F232" s="4" t="str">
        <f t="shared" si="2"/>
        <v>116a</v>
      </c>
      <c r="G232" s="13" t="str">
        <f t="shared" si="7"/>
        <v>བརྒྱ་ བཅུ་དྲུག་</v>
      </c>
      <c r="H232" s="5" t="str">
        <f t="shared" si="4"/>
        <v>A1: first image to display; B1: last image to display</v>
      </c>
      <c r="I232" t="str">
        <f t="shared" si="1"/>
        <v/>
      </c>
      <c r="J232" s="6">
        <f t="shared" si="6"/>
        <v>-2</v>
      </c>
      <c r="K232" s="6">
        <f t="shared" si="5"/>
        <v>231</v>
      </c>
      <c r="L232" s="7">
        <v>231.0</v>
      </c>
      <c r="M232" t="s">
        <v>467</v>
      </c>
      <c r="N232" s="8" t="s">
        <v>7</v>
      </c>
      <c r="O232" s="14">
        <v>233.0</v>
      </c>
      <c r="P232" s="15" t="s">
        <v>468</v>
      </c>
    </row>
    <row r="233" ht="225.0" customHeight="1">
      <c r="A233" s="13"/>
      <c r="B233" s="10"/>
      <c r="C233" s="11"/>
      <c r="D233" s="16"/>
      <c r="E233" s="16"/>
      <c r="F233" s="4" t="str">
        <f t="shared" si="2"/>
        <v>116b</v>
      </c>
      <c r="G233" s="13" t="str">
        <f t="shared" si="7"/>
        <v/>
      </c>
      <c r="H233" s="5" t="str">
        <f t="shared" si="4"/>
        <v>A1: first image to display; B1: last image to display</v>
      </c>
      <c r="I233" t="str">
        <f t="shared" si="1"/>
        <v/>
      </c>
      <c r="J233" s="6">
        <f t="shared" si="6"/>
        <v>-2</v>
      </c>
      <c r="K233" s="6">
        <f t="shared" si="5"/>
        <v>232</v>
      </c>
      <c r="L233" s="7">
        <v>232.0</v>
      </c>
      <c r="M233" t="s">
        <v>469</v>
      </c>
      <c r="N233" s="8" t="s">
        <v>7</v>
      </c>
      <c r="O233" s="14">
        <v>234.0</v>
      </c>
      <c r="P233" s="15" t="s">
        <v>470</v>
      </c>
    </row>
    <row r="234" ht="225.0" customHeight="1">
      <c r="A234" s="13"/>
      <c r="B234" s="10"/>
      <c r="C234" s="11"/>
      <c r="D234" s="16"/>
      <c r="E234" s="16"/>
      <c r="F234" s="4" t="str">
        <f t="shared" si="2"/>
        <v>117a</v>
      </c>
      <c r="G234" s="13" t="str">
        <f t="shared" si="7"/>
        <v>བརྒྱ་ བཅུ་བདུན་</v>
      </c>
      <c r="H234" s="5" t="str">
        <f t="shared" si="4"/>
        <v>A1: first image to display; B1: last image to display</v>
      </c>
      <c r="I234" t="str">
        <f t="shared" si="1"/>
        <v/>
      </c>
      <c r="J234" s="6">
        <f t="shared" si="6"/>
        <v>-2</v>
      </c>
      <c r="K234" s="6">
        <f t="shared" si="5"/>
        <v>233</v>
      </c>
      <c r="L234" s="7">
        <v>233.0</v>
      </c>
      <c r="M234" t="s">
        <v>471</v>
      </c>
      <c r="N234" s="8" t="s">
        <v>7</v>
      </c>
      <c r="O234" s="14">
        <v>235.0</v>
      </c>
      <c r="P234" s="15" t="s">
        <v>472</v>
      </c>
    </row>
    <row r="235" ht="225.0" customHeight="1">
      <c r="A235" s="13"/>
      <c r="B235" s="10"/>
      <c r="C235" s="11"/>
      <c r="D235" s="16"/>
      <c r="E235" s="16"/>
      <c r="F235" s="4" t="str">
        <f t="shared" si="2"/>
        <v>117b</v>
      </c>
      <c r="G235" s="13" t="str">
        <f t="shared" si="7"/>
        <v/>
      </c>
      <c r="H235" s="5" t="str">
        <f t="shared" si="4"/>
        <v>A1: first image to display; B1: last image to display</v>
      </c>
      <c r="I235" t="str">
        <f t="shared" si="1"/>
        <v/>
      </c>
      <c r="J235" s="6">
        <f t="shared" si="6"/>
        <v>-2</v>
      </c>
      <c r="K235" s="6">
        <f t="shared" si="5"/>
        <v>234</v>
      </c>
      <c r="L235" s="7">
        <v>234.0</v>
      </c>
      <c r="M235" t="s">
        <v>473</v>
      </c>
      <c r="N235" s="8" t="s">
        <v>7</v>
      </c>
      <c r="O235" s="14">
        <v>236.0</v>
      </c>
      <c r="P235" s="15" t="s">
        <v>474</v>
      </c>
    </row>
    <row r="236" ht="225.0" customHeight="1">
      <c r="A236" s="13"/>
      <c r="B236" s="10"/>
      <c r="C236" s="11"/>
      <c r="D236" s="16"/>
      <c r="E236" s="16"/>
      <c r="F236" s="4" t="str">
        <f t="shared" si="2"/>
        <v>118a</v>
      </c>
      <c r="G236" s="13" t="str">
        <f t="shared" si="7"/>
        <v>བརྒྱ་ བཅོ་བརྒྱད་</v>
      </c>
      <c r="H236" s="5" t="str">
        <f t="shared" si="4"/>
        <v>A1: first image to display; B1: last image to display</v>
      </c>
      <c r="I236" t="str">
        <f t="shared" si="1"/>
        <v/>
      </c>
      <c r="J236" s="6">
        <f t="shared" si="6"/>
        <v>-2</v>
      </c>
      <c r="K236" s="6">
        <f t="shared" si="5"/>
        <v>235</v>
      </c>
      <c r="L236" s="7">
        <v>235.0</v>
      </c>
      <c r="M236" t="s">
        <v>475</v>
      </c>
      <c r="N236" s="8" t="s">
        <v>7</v>
      </c>
      <c r="O236" s="14">
        <v>237.0</v>
      </c>
      <c r="P236" s="15" t="s">
        <v>476</v>
      </c>
    </row>
    <row r="237" ht="225.0" customHeight="1">
      <c r="A237" s="13"/>
      <c r="B237" s="10"/>
      <c r="C237" s="11"/>
      <c r="D237" s="16"/>
      <c r="E237" s="16"/>
      <c r="F237" s="4" t="str">
        <f t="shared" si="2"/>
        <v>118b</v>
      </c>
      <c r="G237" s="13" t="str">
        <f t="shared" si="7"/>
        <v/>
      </c>
      <c r="H237" s="5" t="str">
        <f t="shared" si="4"/>
        <v>A1: first image to display; B1: last image to display</v>
      </c>
      <c r="I237" t="str">
        <f t="shared" si="1"/>
        <v/>
      </c>
      <c r="J237" s="6">
        <f t="shared" si="6"/>
        <v>-2</v>
      </c>
      <c r="K237" s="6">
        <f t="shared" si="5"/>
        <v>236</v>
      </c>
      <c r="L237" s="7">
        <v>236.0</v>
      </c>
      <c r="M237" t="s">
        <v>477</v>
      </c>
      <c r="N237" s="8" t="s">
        <v>7</v>
      </c>
      <c r="O237" s="14">
        <v>238.0</v>
      </c>
      <c r="P237" s="15" t="s">
        <v>478</v>
      </c>
    </row>
    <row r="238" ht="225.0" customHeight="1">
      <c r="A238" s="13"/>
      <c r="B238" s="10"/>
      <c r="C238" s="11"/>
      <c r="D238" s="16"/>
      <c r="E238" s="16"/>
      <c r="F238" s="4" t="str">
        <f t="shared" si="2"/>
        <v>119a</v>
      </c>
      <c r="G238" s="13" t="str">
        <f t="shared" si="7"/>
        <v>བརྒྱ་ བཅུ་དགུ་</v>
      </c>
      <c r="H238" s="5" t="str">
        <f t="shared" si="4"/>
        <v>A1: first image to display; B1: last image to display</v>
      </c>
      <c r="I238" t="str">
        <f t="shared" si="1"/>
        <v/>
      </c>
      <c r="J238" s="6">
        <f t="shared" si="6"/>
        <v>-2</v>
      </c>
      <c r="K238" s="6">
        <f t="shared" si="5"/>
        <v>237</v>
      </c>
      <c r="L238" s="7">
        <v>237.0</v>
      </c>
      <c r="M238" t="s">
        <v>479</v>
      </c>
      <c r="N238" s="8" t="s">
        <v>7</v>
      </c>
      <c r="O238" s="14">
        <v>239.0</v>
      </c>
      <c r="P238" s="15" t="s">
        <v>480</v>
      </c>
    </row>
    <row r="239" ht="225.0" customHeight="1">
      <c r="A239" s="13"/>
      <c r="B239" s="10"/>
      <c r="C239" s="11"/>
      <c r="D239" s="16"/>
      <c r="E239" s="16"/>
      <c r="F239" s="4" t="str">
        <f t="shared" si="2"/>
        <v>119b</v>
      </c>
      <c r="G239" s="13" t="str">
        <f t="shared" si="7"/>
        <v/>
      </c>
      <c r="H239" s="5" t="str">
        <f t="shared" si="4"/>
        <v>A1: first image to display; B1: last image to display</v>
      </c>
      <c r="I239" t="str">
        <f t="shared" si="1"/>
        <v/>
      </c>
      <c r="J239" s="6">
        <f t="shared" si="6"/>
        <v>-2</v>
      </c>
      <c r="K239" s="6">
        <f t="shared" si="5"/>
        <v>238</v>
      </c>
      <c r="L239" s="7">
        <v>238.0</v>
      </c>
      <c r="M239" t="s">
        <v>481</v>
      </c>
      <c r="N239" s="8" t="s">
        <v>7</v>
      </c>
      <c r="O239" s="14">
        <v>240.0</v>
      </c>
      <c r="P239" s="15" t="s">
        <v>482</v>
      </c>
    </row>
    <row r="240" ht="225.0" customHeight="1">
      <c r="A240" s="13"/>
      <c r="B240" s="10"/>
      <c r="C240" s="11"/>
      <c r="D240" s="16"/>
      <c r="E240" s="16"/>
      <c r="F240" s="4" t="str">
        <f t="shared" si="2"/>
        <v>120a</v>
      </c>
      <c r="G240" s="13" t="str">
        <f t="shared" si="7"/>
        <v>བརྒྱ་ ཉི་ཤུ</v>
      </c>
      <c r="H240" s="5" t="str">
        <f t="shared" si="4"/>
        <v>A1: first image to display; B1: last image to display</v>
      </c>
      <c r="I240" t="str">
        <f t="shared" si="1"/>
        <v/>
      </c>
      <c r="J240" s="6">
        <f t="shared" si="6"/>
        <v>-2</v>
      </c>
      <c r="K240" s="6">
        <f t="shared" si="5"/>
        <v>239</v>
      </c>
      <c r="L240" s="7">
        <v>239.0</v>
      </c>
      <c r="M240" t="s">
        <v>483</v>
      </c>
      <c r="N240" s="8" t="s">
        <v>7</v>
      </c>
      <c r="O240" s="14">
        <v>241.0</v>
      </c>
      <c r="P240" s="15" t="s">
        <v>484</v>
      </c>
    </row>
    <row r="241" ht="225.0" customHeight="1">
      <c r="A241" s="13"/>
      <c r="B241" s="10"/>
      <c r="C241" s="11"/>
      <c r="D241" s="16"/>
      <c r="E241" s="16"/>
      <c r="F241" s="4" t="str">
        <f t="shared" si="2"/>
        <v>120b</v>
      </c>
      <c r="G241" s="13" t="str">
        <f t="shared" si="7"/>
        <v/>
      </c>
      <c r="H241" s="5" t="str">
        <f t="shared" si="4"/>
        <v>A1: first image to display; B1: last image to display</v>
      </c>
      <c r="I241" t="str">
        <f t="shared" si="1"/>
        <v/>
      </c>
      <c r="J241" s="6">
        <f t="shared" si="6"/>
        <v>-2</v>
      </c>
      <c r="K241" s="6">
        <f t="shared" si="5"/>
        <v>240</v>
      </c>
      <c r="L241" s="7">
        <v>240.0</v>
      </c>
      <c r="M241" t="s">
        <v>485</v>
      </c>
      <c r="N241" s="8" t="s">
        <v>7</v>
      </c>
      <c r="O241" s="14">
        <v>242.0</v>
      </c>
      <c r="P241" s="15" t="s">
        <v>486</v>
      </c>
    </row>
    <row r="242" ht="225.0" customHeight="1">
      <c r="A242" s="13"/>
      <c r="B242" s="10"/>
      <c r="C242" s="11"/>
      <c r="D242" s="16"/>
      <c r="E242" s="16"/>
      <c r="F242" s="4" t="str">
        <f t="shared" si="2"/>
        <v>121a</v>
      </c>
      <c r="G242" s="13" t="str">
        <f t="shared" si="7"/>
        <v>བརྒྱ་ ཉེར་གཅིག་</v>
      </c>
      <c r="H242" s="5" t="str">
        <f t="shared" si="4"/>
        <v>A1: first image to display; B1: last image to display</v>
      </c>
      <c r="I242" t="str">
        <f t="shared" si="1"/>
        <v/>
      </c>
      <c r="J242" s="6">
        <f t="shared" si="6"/>
        <v>-2</v>
      </c>
      <c r="K242" s="6">
        <f t="shared" si="5"/>
        <v>241</v>
      </c>
      <c r="L242" s="7">
        <v>241.0</v>
      </c>
      <c r="M242" t="s">
        <v>487</v>
      </c>
      <c r="N242" s="8" t="s">
        <v>7</v>
      </c>
      <c r="O242" s="14">
        <v>243.0</v>
      </c>
      <c r="P242" s="15" t="s">
        <v>488</v>
      </c>
    </row>
    <row r="243" ht="225.0" customHeight="1">
      <c r="A243" s="13"/>
      <c r="B243" s="10"/>
      <c r="C243" s="11"/>
      <c r="D243" s="16"/>
      <c r="E243" s="16"/>
      <c r="F243" s="4" t="str">
        <f t="shared" si="2"/>
        <v>121b</v>
      </c>
      <c r="G243" s="13" t="str">
        <f t="shared" si="7"/>
        <v/>
      </c>
      <c r="H243" s="5" t="str">
        <f t="shared" si="4"/>
        <v>A1: first image to display; B1: last image to display</v>
      </c>
      <c r="I243" t="str">
        <f t="shared" si="1"/>
        <v/>
      </c>
      <c r="J243" s="6">
        <f t="shared" si="6"/>
        <v>-2</v>
      </c>
      <c r="K243" s="6">
        <f t="shared" si="5"/>
        <v>242</v>
      </c>
      <c r="L243" s="7">
        <v>242.0</v>
      </c>
      <c r="M243" t="s">
        <v>489</v>
      </c>
      <c r="N243" s="8" t="s">
        <v>7</v>
      </c>
      <c r="O243" s="14">
        <v>244.0</v>
      </c>
      <c r="P243" s="15" t="s">
        <v>490</v>
      </c>
    </row>
    <row r="244" ht="225.0" customHeight="1">
      <c r="A244" s="13"/>
      <c r="B244" s="10"/>
      <c r="C244" s="11"/>
      <c r="D244" s="16"/>
      <c r="E244" s="16"/>
      <c r="F244" s="4" t="str">
        <f t="shared" si="2"/>
        <v>122a</v>
      </c>
      <c r="G244" s="13" t="str">
        <f t="shared" si="7"/>
        <v>བརྒྱ་ ཉེར་གཉིས་</v>
      </c>
      <c r="H244" s="5" t="str">
        <f t="shared" si="4"/>
        <v>A1: first image to display; B1: last image to display</v>
      </c>
      <c r="I244" t="str">
        <f t="shared" si="1"/>
        <v/>
      </c>
      <c r="J244" s="6">
        <f t="shared" si="6"/>
        <v>-2</v>
      </c>
      <c r="K244" s="6">
        <f t="shared" si="5"/>
        <v>243</v>
      </c>
      <c r="L244" s="7">
        <v>243.0</v>
      </c>
      <c r="M244" t="s">
        <v>491</v>
      </c>
      <c r="N244" s="8" t="s">
        <v>7</v>
      </c>
      <c r="O244" s="14">
        <v>245.0</v>
      </c>
      <c r="P244" s="15" t="s">
        <v>492</v>
      </c>
    </row>
    <row r="245" ht="225.0" customHeight="1">
      <c r="A245" s="13"/>
      <c r="B245" s="10"/>
      <c r="C245" s="11"/>
      <c r="D245" s="16"/>
      <c r="E245" s="16"/>
      <c r="F245" s="4" t="str">
        <f t="shared" si="2"/>
        <v>122b</v>
      </c>
      <c r="G245" s="13" t="str">
        <f t="shared" si="7"/>
        <v/>
      </c>
      <c r="H245" s="5" t="str">
        <f t="shared" si="4"/>
        <v>A1: first image to display; B1: last image to display</v>
      </c>
      <c r="I245" t="str">
        <f t="shared" si="1"/>
        <v/>
      </c>
      <c r="J245" s="6">
        <f t="shared" si="6"/>
        <v>-2</v>
      </c>
      <c r="K245" s="6">
        <f t="shared" si="5"/>
        <v>244</v>
      </c>
      <c r="L245" s="7">
        <v>244.0</v>
      </c>
      <c r="M245" t="s">
        <v>493</v>
      </c>
      <c r="N245" s="8" t="s">
        <v>7</v>
      </c>
      <c r="O245" s="14">
        <v>246.0</v>
      </c>
      <c r="P245" s="15" t="s">
        <v>494</v>
      </c>
    </row>
    <row r="246" ht="225.0" customHeight="1">
      <c r="A246" s="13"/>
      <c r="B246" s="10"/>
      <c r="C246" s="11"/>
      <c r="D246" s="16"/>
      <c r="E246" s="16"/>
      <c r="F246" s="4" t="str">
        <f t="shared" si="2"/>
        <v>123a</v>
      </c>
      <c r="G246" s="13" t="str">
        <f t="shared" si="7"/>
        <v>བརྒྱ་ ཉེར་གསུམ་</v>
      </c>
      <c r="H246" s="5" t="str">
        <f t="shared" si="4"/>
        <v>A1: first image to display; B1: last image to display</v>
      </c>
      <c r="I246" t="str">
        <f t="shared" si="1"/>
        <v/>
      </c>
      <c r="J246" s="6">
        <f t="shared" si="6"/>
        <v>-2</v>
      </c>
      <c r="K246" s="6">
        <f t="shared" si="5"/>
        <v>245</v>
      </c>
      <c r="L246" s="7">
        <v>245.0</v>
      </c>
      <c r="M246" t="s">
        <v>495</v>
      </c>
      <c r="N246" s="8" t="s">
        <v>7</v>
      </c>
      <c r="O246" s="14">
        <v>247.0</v>
      </c>
      <c r="P246" s="15" t="s">
        <v>496</v>
      </c>
    </row>
    <row r="247" ht="225.0" customHeight="1">
      <c r="A247" s="13"/>
      <c r="B247" s="10"/>
      <c r="C247" s="11"/>
      <c r="D247" s="16"/>
      <c r="E247" s="16"/>
      <c r="F247" s="4" t="str">
        <f t="shared" si="2"/>
        <v>123b</v>
      </c>
      <c r="G247" s="13" t="str">
        <f t="shared" si="7"/>
        <v/>
      </c>
      <c r="H247" s="5" t="str">
        <f t="shared" si="4"/>
        <v>A1: first image to display; B1: last image to display</v>
      </c>
      <c r="I247" t="str">
        <f t="shared" si="1"/>
        <v/>
      </c>
      <c r="J247" s="6">
        <f t="shared" si="6"/>
        <v>-2</v>
      </c>
      <c r="K247" s="6">
        <f t="shared" si="5"/>
        <v>246</v>
      </c>
      <c r="L247" s="7">
        <v>246.0</v>
      </c>
      <c r="M247" t="s">
        <v>497</v>
      </c>
      <c r="N247" s="8" t="s">
        <v>7</v>
      </c>
      <c r="O247" s="14">
        <v>248.0</v>
      </c>
      <c r="P247" s="15" t="s">
        <v>498</v>
      </c>
    </row>
    <row r="248" ht="225.0" customHeight="1">
      <c r="A248" s="13"/>
      <c r="B248" s="10"/>
      <c r="C248" s="11"/>
      <c r="D248" s="16"/>
      <c r="E248" s="16"/>
      <c r="F248" s="4" t="str">
        <f t="shared" si="2"/>
        <v>124a</v>
      </c>
      <c r="G248" s="13" t="str">
        <f t="shared" si="7"/>
        <v>བརྒྱ་ ཉེར་བཞི་</v>
      </c>
      <c r="H248" s="5" t="str">
        <f t="shared" si="4"/>
        <v>A1: first image to display; B1: last image to display</v>
      </c>
      <c r="I248" t="str">
        <f t="shared" si="1"/>
        <v/>
      </c>
      <c r="J248" s="6">
        <f t="shared" si="6"/>
        <v>-2</v>
      </c>
      <c r="K248" s="6">
        <f t="shared" si="5"/>
        <v>247</v>
      </c>
      <c r="L248" s="7">
        <v>247.0</v>
      </c>
      <c r="M248" t="s">
        <v>499</v>
      </c>
      <c r="N248" s="8" t="s">
        <v>7</v>
      </c>
      <c r="O248" s="14">
        <v>249.0</v>
      </c>
      <c r="P248" s="15" t="s">
        <v>500</v>
      </c>
    </row>
    <row r="249" ht="225.0" customHeight="1">
      <c r="A249" s="13"/>
      <c r="B249" s="10"/>
      <c r="C249" s="11"/>
      <c r="D249" s="16"/>
      <c r="E249" s="16"/>
      <c r="F249" s="4" t="str">
        <f t="shared" si="2"/>
        <v>124b</v>
      </c>
      <c r="G249" s="13" t="str">
        <f t="shared" si="7"/>
        <v/>
      </c>
      <c r="H249" s="5" t="str">
        <f t="shared" si="4"/>
        <v>A1: first image to display; B1: last image to display</v>
      </c>
      <c r="I249" t="str">
        <f t="shared" si="1"/>
        <v/>
      </c>
      <c r="J249" s="6">
        <f t="shared" si="6"/>
        <v>-2</v>
      </c>
      <c r="K249" s="6">
        <f t="shared" si="5"/>
        <v>248</v>
      </c>
      <c r="L249" s="7">
        <v>248.0</v>
      </c>
      <c r="M249" t="s">
        <v>501</v>
      </c>
      <c r="N249" s="8" t="s">
        <v>7</v>
      </c>
      <c r="O249" s="14">
        <v>250.0</v>
      </c>
      <c r="P249" s="15" t="s">
        <v>502</v>
      </c>
    </row>
    <row r="250" ht="225.0" customHeight="1">
      <c r="A250" s="13"/>
      <c r="B250" s="10"/>
      <c r="C250" s="11"/>
      <c r="D250" s="16"/>
      <c r="E250" s="16"/>
      <c r="F250" s="4" t="str">
        <f t="shared" si="2"/>
        <v>125a</v>
      </c>
      <c r="G250" s="13" t="str">
        <f t="shared" si="7"/>
        <v>བརྒྱ་ ཉེར་ལྔ་</v>
      </c>
      <c r="H250" s="5" t="str">
        <f t="shared" si="4"/>
        <v>A1: first image to display; B1: last image to display</v>
      </c>
      <c r="I250" t="str">
        <f t="shared" si="1"/>
        <v/>
      </c>
      <c r="J250" s="6">
        <f t="shared" si="6"/>
        <v>-2</v>
      </c>
      <c r="K250" s="6">
        <f t="shared" si="5"/>
        <v>249</v>
      </c>
      <c r="L250" s="7">
        <v>249.0</v>
      </c>
      <c r="M250" t="s">
        <v>503</v>
      </c>
      <c r="N250" s="8" t="s">
        <v>7</v>
      </c>
      <c r="O250" s="14">
        <v>251.0</v>
      </c>
      <c r="P250" s="15" t="s">
        <v>504</v>
      </c>
    </row>
    <row r="251" ht="225.0" customHeight="1">
      <c r="A251" s="13"/>
      <c r="B251" s="10"/>
      <c r="C251" s="11"/>
      <c r="D251" s="16"/>
      <c r="E251" s="16"/>
      <c r="F251" s="4" t="str">
        <f t="shared" si="2"/>
        <v>125b</v>
      </c>
      <c r="G251" s="13" t="str">
        <f t="shared" si="7"/>
        <v/>
      </c>
      <c r="H251" s="5" t="str">
        <f t="shared" si="4"/>
        <v>A1: first image to display; B1: last image to display</v>
      </c>
      <c r="I251" t="str">
        <f t="shared" si="1"/>
        <v/>
      </c>
      <c r="J251" s="6">
        <f t="shared" si="6"/>
        <v>-2</v>
      </c>
      <c r="K251" s="6">
        <f t="shared" si="5"/>
        <v>250</v>
      </c>
      <c r="L251" s="7">
        <v>250.0</v>
      </c>
      <c r="M251" t="s">
        <v>505</v>
      </c>
      <c r="N251" s="8" t="s">
        <v>7</v>
      </c>
      <c r="O251" s="14">
        <v>252.0</v>
      </c>
      <c r="P251" s="15" t="s">
        <v>506</v>
      </c>
    </row>
    <row r="252" ht="225.0" customHeight="1">
      <c r="A252" s="13"/>
      <c r="B252" s="10"/>
      <c r="C252" s="11"/>
      <c r="D252" s="16"/>
      <c r="E252" s="16"/>
      <c r="F252" s="4" t="str">
        <f t="shared" si="2"/>
        <v>126a</v>
      </c>
      <c r="G252" s="13" t="str">
        <f t="shared" si="7"/>
        <v>བརྒྱ་ ཉེར་དྲུག་</v>
      </c>
      <c r="H252" s="5" t="str">
        <f t="shared" si="4"/>
        <v>A1: first image to display; B1: last image to display</v>
      </c>
      <c r="I252" t="str">
        <f t="shared" si="1"/>
        <v/>
      </c>
      <c r="J252" s="6">
        <f t="shared" si="6"/>
        <v>-2</v>
      </c>
      <c r="K252" s="6">
        <f t="shared" si="5"/>
        <v>251</v>
      </c>
      <c r="L252" s="7">
        <v>251.0</v>
      </c>
      <c r="M252" t="s">
        <v>507</v>
      </c>
      <c r="N252" s="8" t="s">
        <v>7</v>
      </c>
      <c r="O252" s="14">
        <v>253.0</v>
      </c>
      <c r="P252" s="15" t="s">
        <v>508</v>
      </c>
    </row>
    <row r="253" ht="225.0" customHeight="1">
      <c r="A253" s="13"/>
      <c r="B253" s="10"/>
      <c r="C253" s="11"/>
      <c r="D253" s="16"/>
      <c r="E253" s="16"/>
      <c r="F253" s="4" t="str">
        <f t="shared" si="2"/>
        <v>126b</v>
      </c>
      <c r="G253" s="13" t="str">
        <f t="shared" si="7"/>
        <v/>
      </c>
      <c r="H253" s="5" t="str">
        <f t="shared" si="4"/>
        <v>A1: first image to display; B1: last image to display</v>
      </c>
      <c r="I253" t="str">
        <f t="shared" si="1"/>
        <v/>
      </c>
      <c r="J253" s="6">
        <f t="shared" si="6"/>
        <v>-2</v>
      </c>
      <c r="K253" s="6">
        <f t="shared" si="5"/>
        <v>252</v>
      </c>
      <c r="L253" s="7">
        <v>252.0</v>
      </c>
      <c r="M253" t="s">
        <v>509</v>
      </c>
      <c r="N253" s="8" t="s">
        <v>7</v>
      </c>
      <c r="O253" s="14">
        <v>254.0</v>
      </c>
      <c r="P253" s="15" t="s">
        <v>510</v>
      </c>
    </row>
    <row r="254" ht="225.0" customHeight="1">
      <c r="A254" s="13"/>
      <c r="B254" s="10"/>
      <c r="C254" s="11"/>
      <c r="D254" s="16"/>
      <c r="E254" s="16"/>
      <c r="F254" s="4" t="str">
        <f t="shared" si="2"/>
        <v>127a</v>
      </c>
      <c r="G254" s="13" t="str">
        <f t="shared" si="7"/>
        <v>བརྒྱ་ ཉེར་བདུན་</v>
      </c>
      <c r="H254" s="5" t="str">
        <f t="shared" si="4"/>
        <v>A1: first image to display; B1: last image to display</v>
      </c>
      <c r="I254" t="str">
        <f t="shared" si="1"/>
        <v/>
      </c>
      <c r="J254" s="6">
        <f t="shared" si="6"/>
        <v>-2</v>
      </c>
      <c r="K254" s="6">
        <f t="shared" si="5"/>
        <v>253</v>
      </c>
      <c r="L254" s="7">
        <v>253.0</v>
      </c>
      <c r="M254" t="s">
        <v>511</v>
      </c>
      <c r="N254" s="8" t="s">
        <v>7</v>
      </c>
      <c r="O254" s="14">
        <v>255.0</v>
      </c>
      <c r="P254" s="15" t="s">
        <v>512</v>
      </c>
    </row>
    <row r="255" ht="225.0" customHeight="1">
      <c r="A255" s="13"/>
      <c r="B255" s="10"/>
      <c r="C255" s="11"/>
      <c r="D255" s="16"/>
      <c r="E255" s="16"/>
      <c r="F255" s="4" t="str">
        <f t="shared" si="2"/>
        <v>127b</v>
      </c>
      <c r="G255" s="13" t="str">
        <f t="shared" si="7"/>
        <v/>
      </c>
      <c r="H255" s="5" t="str">
        <f t="shared" si="4"/>
        <v>A1: first image to display; B1: last image to display</v>
      </c>
      <c r="I255" t="str">
        <f t="shared" si="1"/>
        <v/>
      </c>
      <c r="J255" s="6">
        <f t="shared" si="6"/>
        <v>-2</v>
      </c>
      <c r="K255" s="6">
        <f t="shared" si="5"/>
        <v>254</v>
      </c>
      <c r="L255" s="7">
        <v>254.0</v>
      </c>
      <c r="M255" t="s">
        <v>513</v>
      </c>
      <c r="N255" s="8" t="s">
        <v>7</v>
      </c>
      <c r="O255" s="14">
        <v>256.0</v>
      </c>
      <c r="P255" s="15" t="s">
        <v>514</v>
      </c>
    </row>
    <row r="256" ht="225.0" customHeight="1">
      <c r="A256" s="13"/>
      <c r="B256" s="10"/>
      <c r="C256" s="11"/>
      <c r="D256" s="16"/>
      <c r="E256" s="16"/>
      <c r="F256" s="4" t="str">
        <f t="shared" si="2"/>
        <v>128a</v>
      </c>
      <c r="G256" s="13" t="str">
        <f t="shared" si="7"/>
        <v>བརྒྱ་ ཉེར་བརྒྱད་</v>
      </c>
      <c r="H256" s="5" t="str">
        <f t="shared" si="4"/>
        <v>A1: first image to display; B1: last image to display</v>
      </c>
      <c r="I256" t="str">
        <f t="shared" si="1"/>
        <v/>
      </c>
      <c r="J256" s="6">
        <f t="shared" si="6"/>
        <v>-2</v>
      </c>
      <c r="K256" s="6">
        <f t="shared" si="5"/>
        <v>255</v>
      </c>
      <c r="L256" s="7">
        <v>255.0</v>
      </c>
      <c r="M256" t="s">
        <v>515</v>
      </c>
      <c r="N256" s="8" t="s">
        <v>7</v>
      </c>
      <c r="O256" s="14">
        <v>257.0</v>
      </c>
      <c r="P256" s="15" t="s">
        <v>516</v>
      </c>
    </row>
    <row r="257" ht="225.0" customHeight="1">
      <c r="A257" s="13"/>
      <c r="B257" s="10"/>
      <c r="C257" s="11"/>
      <c r="D257" s="16"/>
      <c r="E257" s="16"/>
      <c r="F257" s="4" t="str">
        <f t="shared" si="2"/>
        <v>128b</v>
      </c>
      <c r="G257" s="13" t="str">
        <f t="shared" si="7"/>
        <v/>
      </c>
      <c r="H257" s="5" t="str">
        <f t="shared" si="4"/>
        <v>A1: first image to display; B1: last image to display</v>
      </c>
      <c r="I257" t="str">
        <f t="shared" si="1"/>
        <v/>
      </c>
      <c r="J257" s="6">
        <f t="shared" si="6"/>
        <v>-2</v>
      </c>
      <c r="K257" s="6">
        <f t="shared" si="5"/>
        <v>256</v>
      </c>
      <c r="L257" s="7">
        <v>256.0</v>
      </c>
      <c r="M257" t="s">
        <v>517</v>
      </c>
      <c r="N257" s="8" t="s">
        <v>7</v>
      </c>
      <c r="O257" s="14">
        <v>258.0</v>
      </c>
      <c r="P257" s="15" t="s">
        <v>518</v>
      </c>
    </row>
    <row r="258" ht="225.0" customHeight="1">
      <c r="A258" s="13"/>
      <c r="B258" s="10"/>
      <c r="C258" s="11"/>
      <c r="D258" s="16"/>
      <c r="E258" s="16"/>
      <c r="F258" s="4" t="str">
        <f t="shared" si="2"/>
        <v>129a</v>
      </c>
      <c r="G258" s="13" t="str">
        <f t="shared" si="7"/>
        <v>བརྒྱ་ ཉེར་དགུ་</v>
      </c>
      <c r="H258" s="5" t="str">
        <f t="shared" si="4"/>
        <v>A1: first image to display; B1: last image to display</v>
      </c>
      <c r="I258" t="str">
        <f t="shared" si="1"/>
        <v/>
      </c>
      <c r="J258" s="6">
        <f t="shared" si="6"/>
        <v>-2</v>
      </c>
      <c r="K258" s="6">
        <f t="shared" si="5"/>
        <v>257</v>
      </c>
      <c r="L258" s="7">
        <v>257.0</v>
      </c>
      <c r="M258" t="s">
        <v>519</v>
      </c>
      <c r="N258" s="8" t="s">
        <v>7</v>
      </c>
      <c r="O258" s="14">
        <v>259.0</v>
      </c>
      <c r="P258" s="15" t="s">
        <v>520</v>
      </c>
    </row>
    <row r="259" ht="225.0" customHeight="1">
      <c r="A259" s="13"/>
      <c r="B259" s="10"/>
      <c r="C259" s="11"/>
      <c r="D259" s="16"/>
      <c r="E259" s="16"/>
      <c r="F259" s="4" t="str">
        <f t="shared" si="2"/>
        <v>129b</v>
      </c>
      <c r="G259" s="13" t="str">
        <f t="shared" si="7"/>
        <v/>
      </c>
      <c r="H259" s="5" t="str">
        <f t="shared" si="4"/>
        <v>A1: first image to display; B1: last image to display</v>
      </c>
      <c r="I259" t="str">
        <f t="shared" si="1"/>
        <v/>
      </c>
      <c r="J259" s="6">
        <f t="shared" si="6"/>
        <v>-2</v>
      </c>
      <c r="K259" s="6">
        <f t="shared" si="5"/>
        <v>258</v>
      </c>
      <c r="L259" s="7">
        <v>258.0</v>
      </c>
      <c r="M259" t="s">
        <v>521</v>
      </c>
      <c r="N259" s="8" t="s">
        <v>7</v>
      </c>
      <c r="O259" s="14">
        <v>260.0</v>
      </c>
      <c r="P259" s="15" t="s">
        <v>522</v>
      </c>
    </row>
    <row r="260" ht="225.0" customHeight="1">
      <c r="A260" s="13"/>
      <c r="B260" s="10"/>
      <c r="C260" s="11"/>
      <c r="D260" s="16"/>
      <c r="E260" s="16"/>
      <c r="F260" s="4" t="str">
        <f t="shared" si="2"/>
        <v>130a</v>
      </c>
      <c r="G260" s="13" t="str">
        <f t="shared" si="7"/>
        <v>བརྒྱ་ སུམ་བཅུ་</v>
      </c>
      <c r="H260" s="5" t="str">
        <f t="shared" si="4"/>
        <v>A1: first image to display; B1: last image to display</v>
      </c>
      <c r="I260" t="str">
        <f t="shared" si="1"/>
        <v/>
      </c>
      <c r="J260" s="6">
        <f t="shared" si="6"/>
        <v>-2</v>
      </c>
      <c r="K260" s="6">
        <f t="shared" si="5"/>
        <v>259</v>
      </c>
      <c r="L260" s="7">
        <v>259.0</v>
      </c>
      <c r="M260" t="s">
        <v>523</v>
      </c>
      <c r="N260" s="8" t="s">
        <v>7</v>
      </c>
      <c r="O260" s="14">
        <v>261.0</v>
      </c>
      <c r="P260" s="15" t="s">
        <v>524</v>
      </c>
    </row>
    <row r="261" ht="225.0" customHeight="1">
      <c r="A261" s="13"/>
      <c r="B261" s="10"/>
      <c r="C261" s="11"/>
      <c r="D261" s="16"/>
      <c r="E261" s="16"/>
      <c r="F261" s="4" t="str">
        <f t="shared" si="2"/>
        <v>130b</v>
      </c>
      <c r="G261" s="13" t="str">
        <f t="shared" si="7"/>
        <v/>
      </c>
      <c r="H261" s="5" t="str">
        <f t="shared" si="4"/>
        <v>A1: first image to display; B1: last image to display</v>
      </c>
      <c r="I261" t="str">
        <f t="shared" si="1"/>
        <v/>
      </c>
      <c r="J261" s="6">
        <f t="shared" si="6"/>
        <v>-2</v>
      </c>
      <c r="K261" s="6">
        <f t="shared" si="5"/>
        <v>260</v>
      </c>
      <c r="L261" s="7">
        <v>260.0</v>
      </c>
      <c r="M261" t="s">
        <v>525</v>
      </c>
      <c r="N261" s="8" t="s">
        <v>7</v>
      </c>
      <c r="O261" s="14">
        <v>262.0</v>
      </c>
      <c r="P261" s="15" t="s">
        <v>526</v>
      </c>
    </row>
    <row r="262" ht="225.0" customHeight="1">
      <c r="A262" s="13"/>
      <c r="B262" s="10"/>
      <c r="C262" s="11"/>
      <c r="D262" s="16"/>
      <c r="E262" s="16"/>
      <c r="F262" s="4" t="str">
        <f t="shared" si="2"/>
        <v>131a</v>
      </c>
      <c r="G262" s="13" t="str">
        <f t="shared" si="7"/>
        <v>བརྒྱ་ སོ་གཅིག་</v>
      </c>
      <c r="H262" s="5" t="str">
        <f t="shared" si="4"/>
        <v>A1: first image to display; B1: last image to display</v>
      </c>
      <c r="I262" t="str">
        <f t="shared" si="1"/>
        <v/>
      </c>
      <c r="J262" s="6">
        <f t="shared" si="6"/>
        <v>-2</v>
      </c>
      <c r="K262" s="6">
        <f t="shared" si="5"/>
        <v>261</v>
      </c>
      <c r="L262" s="7">
        <v>261.0</v>
      </c>
      <c r="M262" t="s">
        <v>527</v>
      </c>
      <c r="N262" s="8" t="s">
        <v>7</v>
      </c>
      <c r="O262" s="14">
        <v>263.0</v>
      </c>
      <c r="P262" s="15" t="s">
        <v>528</v>
      </c>
    </row>
    <row r="263" ht="225.0" customHeight="1">
      <c r="A263" s="13"/>
      <c r="B263" s="10"/>
      <c r="C263" s="11"/>
      <c r="D263" s="16"/>
      <c r="E263" s="16"/>
      <c r="F263" s="4" t="str">
        <f t="shared" si="2"/>
        <v>131b</v>
      </c>
      <c r="G263" s="13" t="str">
        <f t="shared" si="7"/>
        <v/>
      </c>
      <c r="H263" s="5" t="str">
        <f t="shared" si="4"/>
        <v>A1: first image to display; B1: last image to display</v>
      </c>
      <c r="I263" t="str">
        <f t="shared" si="1"/>
        <v/>
      </c>
      <c r="J263" s="6">
        <f t="shared" si="6"/>
        <v>-2</v>
      </c>
      <c r="K263" s="6">
        <f t="shared" si="5"/>
        <v>262</v>
      </c>
      <c r="L263" s="7">
        <v>262.0</v>
      </c>
      <c r="M263" t="s">
        <v>529</v>
      </c>
      <c r="N263" s="8" t="s">
        <v>7</v>
      </c>
      <c r="O263" s="14">
        <v>264.0</v>
      </c>
      <c r="P263" s="15" t="s">
        <v>530</v>
      </c>
    </row>
    <row r="264" ht="225.0" customHeight="1">
      <c r="A264" s="13"/>
      <c r="B264" s="10"/>
      <c r="C264" s="11"/>
      <c r="D264" s="16"/>
      <c r="E264" s="16"/>
      <c r="F264" s="4" t="str">
        <f t="shared" si="2"/>
        <v>132a</v>
      </c>
      <c r="G264" s="13" t="str">
        <f t="shared" si="7"/>
        <v>བརྒྱ་ སོ་གཉིས་</v>
      </c>
      <c r="H264" s="5" t="str">
        <f t="shared" si="4"/>
        <v>A1: first image to display; B1: last image to display</v>
      </c>
      <c r="I264" t="str">
        <f t="shared" si="1"/>
        <v/>
      </c>
      <c r="J264" s="6">
        <f t="shared" si="6"/>
        <v>-2</v>
      </c>
      <c r="K264" s="6">
        <f t="shared" si="5"/>
        <v>263</v>
      </c>
      <c r="L264" s="7">
        <v>263.0</v>
      </c>
      <c r="M264" t="s">
        <v>531</v>
      </c>
      <c r="N264" s="8" t="s">
        <v>7</v>
      </c>
      <c r="O264" s="14">
        <v>265.0</v>
      </c>
      <c r="P264" s="15" t="s">
        <v>532</v>
      </c>
    </row>
    <row r="265" ht="225.0" customHeight="1">
      <c r="A265" s="13"/>
      <c r="B265" s="10"/>
      <c r="C265" s="11"/>
      <c r="D265" s="16"/>
      <c r="E265" s="16"/>
      <c r="F265" s="4" t="str">
        <f t="shared" si="2"/>
        <v>132b</v>
      </c>
      <c r="G265" s="13" t="str">
        <f t="shared" si="7"/>
        <v/>
      </c>
      <c r="H265" s="5" t="str">
        <f t="shared" si="4"/>
        <v>A1: first image to display; B1: last image to display</v>
      </c>
      <c r="I265" t="str">
        <f t="shared" si="1"/>
        <v/>
      </c>
      <c r="J265" s="6">
        <f t="shared" si="6"/>
        <v>-2</v>
      </c>
      <c r="K265" s="6">
        <f t="shared" si="5"/>
        <v>264</v>
      </c>
      <c r="L265" s="7">
        <v>264.0</v>
      </c>
      <c r="M265" t="s">
        <v>533</v>
      </c>
      <c r="N265" s="8" t="s">
        <v>7</v>
      </c>
      <c r="O265" s="14">
        <v>266.0</v>
      </c>
      <c r="P265" s="15" t="s">
        <v>534</v>
      </c>
    </row>
    <row r="266" ht="225.0" customHeight="1">
      <c r="A266" s="13"/>
      <c r="B266" s="10"/>
      <c r="C266" s="11"/>
      <c r="D266" s="16"/>
      <c r="E266" s="16"/>
      <c r="F266" s="4" t="str">
        <f t="shared" si="2"/>
        <v>133a</v>
      </c>
      <c r="G266" s="13" t="str">
        <f t="shared" si="7"/>
        <v>བརྒྱ་ སོ་གསུམ་</v>
      </c>
      <c r="H266" s="5" t="str">
        <f t="shared" si="4"/>
        <v>A1: first image to display; B1: last image to display</v>
      </c>
      <c r="I266" t="str">
        <f t="shared" si="1"/>
        <v/>
      </c>
      <c r="J266" s="6">
        <f t="shared" si="6"/>
        <v>-2</v>
      </c>
      <c r="K266" s="6">
        <f t="shared" si="5"/>
        <v>265</v>
      </c>
      <c r="L266" s="7">
        <v>265.0</v>
      </c>
      <c r="M266" t="s">
        <v>535</v>
      </c>
      <c r="N266" s="8" t="s">
        <v>7</v>
      </c>
      <c r="O266" s="14">
        <v>267.0</v>
      </c>
      <c r="P266" s="15" t="s">
        <v>536</v>
      </c>
    </row>
    <row r="267" ht="225.0" customHeight="1">
      <c r="A267" s="13"/>
      <c r="B267" s="10"/>
      <c r="C267" s="11"/>
      <c r="D267" s="16"/>
      <c r="E267" s="16"/>
      <c r="F267" s="4" t="str">
        <f t="shared" si="2"/>
        <v>133b</v>
      </c>
      <c r="G267" s="13" t="str">
        <f t="shared" si="7"/>
        <v/>
      </c>
      <c r="H267" s="5" t="str">
        <f t="shared" si="4"/>
        <v>A1: first image to display; B1: last image to display</v>
      </c>
      <c r="I267" t="str">
        <f t="shared" si="1"/>
        <v/>
      </c>
      <c r="J267" s="6">
        <f t="shared" si="6"/>
        <v>-2</v>
      </c>
      <c r="K267" s="6">
        <f t="shared" si="5"/>
        <v>266</v>
      </c>
      <c r="L267" s="7">
        <v>266.0</v>
      </c>
      <c r="M267" t="s">
        <v>537</v>
      </c>
      <c r="N267" s="8" t="s">
        <v>7</v>
      </c>
      <c r="O267" s="14">
        <v>268.0</v>
      </c>
      <c r="P267" s="15" t="s">
        <v>538</v>
      </c>
    </row>
    <row r="268" ht="225.0" customHeight="1">
      <c r="A268" s="13"/>
      <c r="B268" s="10"/>
      <c r="C268" s="11"/>
      <c r="D268" s="16"/>
      <c r="E268" s="16"/>
      <c r="F268" s="4" t="str">
        <f t="shared" si="2"/>
        <v>134a</v>
      </c>
      <c r="G268" s="13" t="str">
        <f t="shared" si="7"/>
        <v>བརྒྱ་ སོ་བཞི་</v>
      </c>
      <c r="H268" s="5" t="str">
        <f t="shared" si="4"/>
        <v>A1: first image to display; B1: last image to display</v>
      </c>
      <c r="I268" t="str">
        <f t="shared" si="1"/>
        <v/>
      </c>
      <c r="J268" s="6">
        <f t="shared" si="6"/>
        <v>-2</v>
      </c>
      <c r="K268" s="6">
        <f t="shared" si="5"/>
        <v>267</v>
      </c>
      <c r="L268" s="7">
        <v>267.0</v>
      </c>
      <c r="M268" t="s">
        <v>539</v>
      </c>
      <c r="N268" s="8" t="s">
        <v>7</v>
      </c>
      <c r="O268" s="14">
        <v>269.0</v>
      </c>
      <c r="P268" s="15" t="s">
        <v>540</v>
      </c>
    </row>
    <row r="269" ht="225.0" customHeight="1">
      <c r="A269" s="13"/>
      <c r="B269" s="10"/>
      <c r="C269" s="11"/>
      <c r="D269" s="16"/>
      <c r="E269" s="16"/>
      <c r="F269" s="4" t="str">
        <f t="shared" si="2"/>
        <v>134b</v>
      </c>
      <c r="G269" s="13" t="str">
        <f t="shared" si="7"/>
        <v/>
      </c>
      <c r="H269" s="5" t="str">
        <f t="shared" si="4"/>
        <v>A1: first image to display; B1: last image to display</v>
      </c>
      <c r="I269" t="str">
        <f t="shared" si="1"/>
        <v/>
      </c>
      <c r="J269" s="6">
        <f t="shared" si="6"/>
        <v>-2</v>
      </c>
      <c r="K269" s="6">
        <f t="shared" si="5"/>
        <v>268</v>
      </c>
      <c r="L269" s="7">
        <v>268.0</v>
      </c>
      <c r="M269" t="s">
        <v>541</v>
      </c>
      <c r="N269" s="8" t="s">
        <v>7</v>
      </c>
      <c r="O269" s="14">
        <v>270.0</v>
      </c>
      <c r="P269" s="15" t="s">
        <v>542</v>
      </c>
    </row>
    <row r="270" ht="225.0" customHeight="1">
      <c r="A270" s="13"/>
      <c r="B270" s="10"/>
      <c r="C270" s="11"/>
      <c r="D270" s="16"/>
      <c r="E270" s="16"/>
      <c r="F270" s="4" t="str">
        <f t="shared" si="2"/>
        <v>135a</v>
      </c>
      <c r="G270" s="13" t="str">
        <f t="shared" si="7"/>
        <v>བརྒྱ་ སོ་ལྔ་</v>
      </c>
      <c r="H270" s="5" t="str">
        <f t="shared" si="4"/>
        <v>A1: first image to display; B1: last image to display</v>
      </c>
      <c r="I270" t="str">
        <f t="shared" si="1"/>
        <v/>
      </c>
      <c r="J270" s="6">
        <f t="shared" si="6"/>
        <v>-2</v>
      </c>
      <c r="K270" s="6">
        <f t="shared" si="5"/>
        <v>269</v>
      </c>
      <c r="L270" s="7">
        <v>269.0</v>
      </c>
      <c r="M270" t="s">
        <v>543</v>
      </c>
      <c r="N270" s="8" t="s">
        <v>7</v>
      </c>
      <c r="O270" s="14">
        <v>271.0</v>
      </c>
      <c r="P270" s="15" t="s">
        <v>544</v>
      </c>
    </row>
    <row r="271" ht="225.0" customHeight="1">
      <c r="A271" s="13"/>
      <c r="B271" s="10"/>
      <c r="C271" s="11"/>
      <c r="D271" s="16"/>
      <c r="E271" s="16"/>
      <c r="F271" s="4" t="str">
        <f t="shared" si="2"/>
        <v>135b</v>
      </c>
      <c r="G271" s="13" t="str">
        <f t="shared" si="7"/>
        <v/>
      </c>
      <c r="H271" s="5" t="str">
        <f t="shared" si="4"/>
        <v>A1: first image to display; B1: last image to display</v>
      </c>
      <c r="I271" t="str">
        <f t="shared" si="1"/>
        <v/>
      </c>
      <c r="J271" s="6">
        <f t="shared" si="6"/>
        <v>-2</v>
      </c>
      <c r="K271" s="6">
        <f t="shared" si="5"/>
        <v>270</v>
      </c>
      <c r="L271" s="7">
        <v>270.0</v>
      </c>
      <c r="M271" t="s">
        <v>545</v>
      </c>
      <c r="N271" s="8" t="s">
        <v>7</v>
      </c>
      <c r="O271" s="14">
        <v>272.0</v>
      </c>
      <c r="P271" s="15" t="s">
        <v>546</v>
      </c>
    </row>
    <row r="272" ht="225.0" customHeight="1">
      <c r="A272" s="13"/>
      <c r="B272" s="10"/>
      <c r="C272" s="11"/>
      <c r="D272" s="16"/>
      <c r="E272" s="16"/>
      <c r="F272" s="4" t="str">
        <f t="shared" si="2"/>
        <v>136a</v>
      </c>
      <c r="G272" s="13" t="str">
        <f t="shared" si="7"/>
        <v>བརྒྱ་ སོ་དྲུག་</v>
      </c>
      <c r="H272" s="5" t="str">
        <f t="shared" si="4"/>
        <v>A1: first image to display; B1: last image to display</v>
      </c>
      <c r="I272" t="str">
        <f t="shared" si="1"/>
        <v/>
      </c>
      <c r="J272" s="6">
        <f t="shared" si="6"/>
        <v>-2</v>
      </c>
      <c r="K272" s="6">
        <f t="shared" si="5"/>
        <v>271</v>
      </c>
      <c r="L272" s="7">
        <v>271.0</v>
      </c>
      <c r="M272" t="s">
        <v>547</v>
      </c>
      <c r="N272" s="8" t="s">
        <v>7</v>
      </c>
      <c r="O272" s="14">
        <v>273.0</v>
      </c>
      <c r="P272" s="15" t="s">
        <v>548</v>
      </c>
    </row>
    <row r="273" ht="225.0" customHeight="1">
      <c r="A273" s="13"/>
      <c r="B273" s="10"/>
      <c r="C273" s="11"/>
      <c r="D273" s="16"/>
      <c r="E273" s="16"/>
      <c r="F273" s="4" t="str">
        <f t="shared" si="2"/>
        <v>136b</v>
      </c>
      <c r="G273" s="13" t="str">
        <f t="shared" si="7"/>
        <v/>
      </c>
      <c r="H273" s="5" t="str">
        <f t="shared" si="4"/>
        <v>A1: first image to display; B1: last image to display</v>
      </c>
      <c r="I273" t="str">
        <f t="shared" si="1"/>
        <v/>
      </c>
      <c r="J273" s="6">
        <f t="shared" si="6"/>
        <v>-2</v>
      </c>
      <c r="K273" s="6">
        <f t="shared" si="5"/>
        <v>272</v>
      </c>
      <c r="L273" s="7">
        <v>272.0</v>
      </c>
      <c r="M273" t="s">
        <v>549</v>
      </c>
      <c r="N273" s="8" t="s">
        <v>7</v>
      </c>
      <c r="O273" s="14">
        <v>274.0</v>
      </c>
      <c r="P273" s="15" t="s">
        <v>550</v>
      </c>
    </row>
    <row r="274" ht="225.0" customHeight="1">
      <c r="A274" s="13"/>
      <c r="B274" s="10"/>
      <c r="C274" s="11"/>
      <c r="D274" s="16"/>
      <c r="E274" s="16"/>
      <c r="F274" s="4" t="str">
        <f t="shared" si="2"/>
        <v>137a</v>
      </c>
      <c r="G274" s="13" t="str">
        <f t="shared" si="7"/>
        <v>བརྒྱ་ སོ་བདུན་</v>
      </c>
      <c r="H274" s="5" t="str">
        <f t="shared" si="4"/>
        <v>A1: first image to display; B1: last image to display</v>
      </c>
      <c r="I274" t="str">
        <f t="shared" si="1"/>
        <v/>
      </c>
      <c r="J274" s="6">
        <f t="shared" si="6"/>
        <v>-2</v>
      </c>
      <c r="K274" s="6">
        <f t="shared" si="5"/>
        <v>273</v>
      </c>
      <c r="L274" s="7">
        <v>273.0</v>
      </c>
      <c r="M274" t="s">
        <v>551</v>
      </c>
      <c r="N274" s="8" t="s">
        <v>7</v>
      </c>
      <c r="O274" s="14">
        <v>275.0</v>
      </c>
      <c r="P274" s="15" t="s">
        <v>552</v>
      </c>
    </row>
    <row r="275" ht="225.0" customHeight="1">
      <c r="A275" s="13"/>
      <c r="B275" s="10"/>
      <c r="C275" s="11"/>
      <c r="D275" s="16"/>
      <c r="E275" s="16"/>
      <c r="F275" s="4" t="str">
        <f t="shared" si="2"/>
        <v>137b</v>
      </c>
      <c r="G275" s="13" t="str">
        <f t="shared" si="7"/>
        <v/>
      </c>
      <c r="H275" s="5" t="str">
        <f t="shared" si="4"/>
        <v>A1: first image to display; B1: last image to display</v>
      </c>
      <c r="I275" t="str">
        <f t="shared" si="1"/>
        <v/>
      </c>
      <c r="J275" s="6">
        <f t="shared" si="6"/>
        <v>-2</v>
      </c>
      <c r="K275" s="6">
        <f t="shared" si="5"/>
        <v>274</v>
      </c>
      <c r="L275" s="7">
        <v>274.0</v>
      </c>
      <c r="M275" t="s">
        <v>553</v>
      </c>
      <c r="N275" s="8" t="s">
        <v>7</v>
      </c>
      <c r="O275" s="14">
        <v>276.0</v>
      </c>
      <c r="P275" s="15" t="s">
        <v>554</v>
      </c>
    </row>
    <row r="276" ht="225.0" customHeight="1">
      <c r="A276" s="13"/>
      <c r="B276" s="10"/>
      <c r="C276" s="11"/>
      <c r="D276" s="16"/>
      <c r="E276" s="16"/>
      <c r="F276" s="4" t="str">
        <f t="shared" si="2"/>
        <v>138a</v>
      </c>
      <c r="G276" s="13" t="str">
        <f t="shared" si="7"/>
        <v>བརྒྱ་ སོ་བརྒྱད་</v>
      </c>
      <c r="H276" s="5" t="str">
        <f t="shared" si="4"/>
        <v>A1: first image to display; B1: last image to display</v>
      </c>
      <c r="I276" t="str">
        <f t="shared" si="1"/>
        <v/>
      </c>
      <c r="J276" s="6">
        <f t="shared" si="6"/>
        <v>-2</v>
      </c>
      <c r="K276" s="6">
        <f t="shared" si="5"/>
        <v>275</v>
      </c>
      <c r="L276" s="7">
        <v>275.0</v>
      </c>
      <c r="M276" t="s">
        <v>555</v>
      </c>
      <c r="N276" s="8" t="s">
        <v>7</v>
      </c>
      <c r="O276" s="14">
        <v>277.0</v>
      </c>
      <c r="P276" s="15" t="s">
        <v>556</v>
      </c>
    </row>
    <row r="277" ht="225.0" customHeight="1">
      <c r="A277" s="13"/>
      <c r="B277" s="10"/>
      <c r="C277" s="11"/>
      <c r="D277" s="16"/>
      <c r="E277" s="16"/>
      <c r="F277" s="4" t="str">
        <f t="shared" si="2"/>
        <v>138b</v>
      </c>
      <c r="G277" s="13" t="str">
        <f t="shared" si="7"/>
        <v/>
      </c>
      <c r="H277" s="5" t="str">
        <f t="shared" si="4"/>
        <v>A1: first image to display; B1: last image to display</v>
      </c>
      <c r="I277" t="str">
        <f t="shared" si="1"/>
        <v/>
      </c>
      <c r="J277" s="6">
        <f t="shared" si="6"/>
        <v>-2</v>
      </c>
      <c r="K277" s="6">
        <f t="shared" si="5"/>
        <v>276</v>
      </c>
      <c r="L277" s="7">
        <v>276.0</v>
      </c>
      <c r="M277" t="s">
        <v>557</v>
      </c>
      <c r="N277" s="8" t="s">
        <v>7</v>
      </c>
      <c r="O277" s="14">
        <v>278.0</v>
      </c>
      <c r="P277" s="15" t="s">
        <v>558</v>
      </c>
    </row>
    <row r="278" ht="225.0" customHeight="1">
      <c r="A278" s="13"/>
      <c r="B278" s="10"/>
      <c r="C278" s="11"/>
      <c r="D278" s="16"/>
      <c r="E278" s="16"/>
      <c r="F278" s="4" t="str">
        <f t="shared" si="2"/>
        <v>139a</v>
      </c>
      <c r="G278" s="13" t="str">
        <f t="shared" si="7"/>
        <v>བརྒྱ་ སོ་དགུ་</v>
      </c>
      <c r="H278" s="5" t="str">
        <f t="shared" si="4"/>
        <v>A1: first image to display; B1: last image to display</v>
      </c>
      <c r="I278" t="str">
        <f t="shared" si="1"/>
        <v/>
      </c>
      <c r="J278" s="6">
        <f t="shared" si="6"/>
        <v>-2</v>
      </c>
      <c r="K278" s="6">
        <f t="shared" si="5"/>
        <v>277</v>
      </c>
      <c r="L278" s="7">
        <v>277.0</v>
      </c>
      <c r="M278" t="s">
        <v>559</v>
      </c>
      <c r="N278" s="8" t="s">
        <v>7</v>
      </c>
      <c r="O278" s="14">
        <v>279.0</v>
      </c>
      <c r="P278" s="15" t="s">
        <v>560</v>
      </c>
    </row>
    <row r="279" ht="225.0" customHeight="1">
      <c r="A279" s="13"/>
      <c r="B279" s="10"/>
      <c r="C279" s="11"/>
      <c r="D279" s="16"/>
      <c r="E279" s="16"/>
      <c r="F279" s="4" t="str">
        <f t="shared" si="2"/>
        <v>139b</v>
      </c>
      <c r="G279" s="13" t="str">
        <f t="shared" si="7"/>
        <v/>
      </c>
      <c r="H279" s="5" t="str">
        <f t="shared" si="4"/>
        <v>A1: first image to display; B1: last image to display</v>
      </c>
      <c r="I279" t="str">
        <f t="shared" si="1"/>
        <v/>
      </c>
      <c r="J279" s="6">
        <f t="shared" si="6"/>
        <v>-2</v>
      </c>
      <c r="K279" s="6">
        <f t="shared" si="5"/>
        <v>278</v>
      </c>
      <c r="L279" s="7">
        <v>278.0</v>
      </c>
      <c r="M279" t="s">
        <v>561</v>
      </c>
      <c r="N279" s="8" t="s">
        <v>7</v>
      </c>
      <c r="O279" s="14">
        <v>280.0</v>
      </c>
      <c r="P279" s="15" t="s">
        <v>562</v>
      </c>
    </row>
    <row r="280" ht="225.0" customHeight="1">
      <c r="A280" s="13"/>
      <c r="B280" s="10"/>
      <c r="C280" s="11"/>
      <c r="D280" s="16"/>
      <c r="E280" s="16"/>
      <c r="F280" s="4" t="str">
        <f t="shared" si="2"/>
        <v>140a</v>
      </c>
      <c r="G280" s="13" t="str">
        <f t="shared" si="7"/>
        <v>བརྒྱ་ བཞི་བཅུ་</v>
      </c>
      <c r="H280" s="5" t="str">
        <f t="shared" si="4"/>
        <v>A1: first image to display; B1: last image to display</v>
      </c>
      <c r="I280" t="str">
        <f t="shared" si="1"/>
        <v/>
      </c>
      <c r="J280" s="6">
        <f t="shared" si="6"/>
        <v>-2</v>
      </c>
      <c r="K280" s="6">
        <f t="shared" si="5"/>
        <v>279</v>
      </c>
      <c r="L280" s="7">
        <v>279.0</v>
      </c>
      <c r="M280" t="s">
        <v>563</v>
      </c>
      <c r="N280" s="8" t="s">
        <v>7</v>
      </c>
      <c r="O280" s="14">
        <v>281.0</v>
      </c>
      <c r="P280" s="15" t="s">
        <v>564</v>
      </c>
    </row>
    <row r="281" ht="225.0" customHeight="1">
      <c r="A281" s="13"/>
      <c r="B281" s="10"/>
      <c r="C281" s="11"/>
      <c r="D281" s="16"/>
      <c r="E281" s="16"/>
      <c r="F281" s="4" t="str">
        <f t="shared" si="2"/>
        <v>140b</v>
      </c>
      <c r="G281" s="13" t="str">
        <f t="shared" si="7"/>
        <v/>
      </c>
      <c r="H281" s="5" t="str">
        <f t="shared" si="4"/>
        <v>A1: first image to display; B1: last image to display</v>
      </c>
      <c r="I281" t="str">
        <f t="shared" si="1"/>
        <v/>
      </c>
      <c r="J281" s="6">
        <f t="shared" si="6"/>
        <v>-2</v>
      </c>
      <c r="K281" s="6">
        <f t="shared" si="5"/>
        <v>280</v>
      </c>
      <c r="L281" s="7">
        <v>280.0</v>
      </c>
      <c r="M281" t="s">
        <v>565</v>
      </c>
      <c r="N281" s="8" t="s">
        <v>7</v>
      </c>
      <c r="O281" s="14">
        <v>282.0</v>
      </c>
      <c r="P281" s="15" t="s">
        <v>566</v>
      </c>
    </row>
    <row r="282" ht="225.0" customHeight="1">
      <c r="A282" s="13"/>
      <c r="B282" s="10"/>
      <c r="C282" s="11"/>
      <c r="D282" s="16"/>
      <c r="E282" s="16"/>
      <c r="F282" s="4" t="str">
        <f t="shared" si="2"/>
        <v>141a</v>
      </c>
      <c r="G282" s="13" t="str">
        <f t="shared" si="7"/>
        <v>བརྒྱ་ ཞེ་གཅིག་</v>
      </c>
      <c r="H282" s="5" t="str">
        <f t="shared" si="4"/>
        <v>A1: first image to display; B1: last image to display</v>
      </c>
      <c r="I282" t="str">
        <f t="shared" si="1"/>
        <v/>
      </c>
      <c r="J282" s="6">
        <f t="shared" si="6"/>
        <v>-2</v>
      </c>
      <c r="K282" s="6">
        <f t="shared" si="5"/>
        <v>281</v>
      </c>
      <c r="L282" s="7">
        <v>281.0</v>
      </c>
      <c r="M282" t="s">
        <v>567</v>
      </c>
      <c r="N282" s="8" t="s">
        <v>7</v>
      </c>
      <c r="O282" s="14">
        <v>283.0</v>
      </c>
      <c r="P282" s="15" t="s">
        <v>568</v>
      </c>
    </row>
    <row r="283" ht="225.0" customHeight="1">
      <c r="A283" s="13"/>
      <c r="B283" s="10"/>
      <c r="C283" s="11"/>
      <c r="D283" s="16"/>
      <c r="E283" s="16"/>
      <c r="F283" s="4" t="str">
        <f t="shared" si="2"/>
        <v>141b</v>
      </c>
      <c r="G283" s="13" t="str">
        <f t="shared" si="7"/>
        <v/>
      </c>
      <c r="H283" s="5" t="str">
        <f t="shared" si="4"/>
        <v>A1: first image to display; B1: last image to display</v>
      </c>
      <c r="I283" t="str">
        <f t="shared" si="1"/>
        <v/>
      </c>
      <c r="J283" s="6">
        <f t="shared" si="6"/>
        <v>-2</v>
      </c>
      <c r="K283" s="6">
        <f t="shared" si="5"/>
        <v>282</v>
      </c>
      <c r="L283" s="7">
        <v>282.0</v>
      </c>
      <c r="M283" t="s">
        <v>569</v>
      </c>
      <c r="N283" s="8" t="s">
        <v>7</v>
      </c>
      <c r="O283" s="14">
        <v>284.0</v>
      </c>
      <c r="P283" s="15" t="s">
        <v>570</v>
      </c>
    </row>
    <row r="284" ht="225.0" customHeight="1">
      <c r="A284" s="13"/>
      <c r="B284" s="10"/>
      <c r="C284" s="11"/>
      <c r="D284" s="16"/>
      <c r="E284" s="16"/>
      <c r="F284" s="4" t="str">
        <f t="shared" si="2"/>
        <v>142a</v>
      </c>
      <c r="G284" s="13" t="str">
        <f t="shared" si="7"/>
        <v>བརྒྱ་ ཞེ་གཉིས་</v>
      </c>
      <c r="H284" s="5" t="str">
        <f t="shared" si="4"/>
        <v>A1: first image to display; B1: last image to display</v>
      </c>
      <c r="I284" t="str">
        <f t="shared" si="1"/>
        <v/>
      </c>
      <c r="J284" s="6">
        <f t="shared" si="6"/>
        <v>-2</v>
      </c>
      <c r="K284" s="6">
        <f t="shared" si="5"/>
        <v>283</v>
      </c>
      <c r="L284" s="7">
        <v>283.0</v>
      </c>
      <c r="M284" t="s">
        <v>571</v>
      </c>
      <c r="N284" s="8" t="s">
        <v>7</v>
      </c>
      <c r="O284" s="14">
        <v>285.0</v>
      </c>
      <c r="P284" s="15" t="s">
        <v>572</v>
      </c>
    </row>
    <row r="285" ht="225.0" customHeight="1">
      <c r="A285" s="13"/>
      <c r="B285" s="10"/>
      <c r="C285" s="11"/>
      <c r="D285" s="16"/>
      <c r="E285" s="16"/>
      <c r="F285" s="4" t="str">
        <f t="shared" si="2"/>
        <v>142b</v>
      </c>
      <c r="G285" s="13" t="str">
        <f t="shared" si="7"/>
        <v/>
      </c>
      <c r="H285" s="5" t="str">
        <f t="shared" si="4"/>
        <v>A1: first image to display; B1: last image to display</v>
      </c>
      <c r="I285" t="str">
        <f t="shared" si="1"/>
        <v/>
      </c>
      <c r="J285" s="6">
        <f t="shared" si="6"/>
        <v>-2</v>
      </c>
      <c r="K285" s="6">
        <f t="shared" si="5"/>
        <v>284</v>
      </c>
      <c r="L285" s="7">
        <v>284.0</v>
      </c>
      <c r="M285" t="s">
        <v>573</v>
      </c>
      <c r="N285" s="8" t="s">
        <v>7</v>
      </c>
      <c r="O285" s="14">
        <v>286.0</v>
      </c>
      <c r="P285" s="15" t="s">
        <v>574</v>
      </c>
    </row>
    <row r="286" ht="225.0" customHeight="1">
      <c r="A286" s="13"/>
      <c r="B286" s="10"/>
      <c r="C286" s="11"/>
      <c r="D286" s="16"/>
      <c r="E286" s="16"/>
      <c r="F286" s="4" t="str">
        <f t="shared" si="2"/>
        <v>143a</v>
      </c>
      <c r="G286" s="13" t="str">
        <f t="shared" si="7"/>
        <v>བརྒྱ་ ཞེ་གསུམ་</v>
      </c>
      <c r="H286" s="5" t="str">
        <f t="shared" si="4"/>
        <v>A1: first image to display; B1: last image to display</v>
      </c>
      <c r="I286" t="str">
        <f t="shared" si="1"/>
        <v/>
      </c>
      <c r="J286" s="6">
        <f t="shared" si="6"/>
        <v>-2</v>
      </c>
      <c r="K286" s="6">
        <f t="shared" si="5"/>
        <v>285</v>
      </c>
      <c r="L286" s="7">
        <v>285.0</v>
      </c>
      <c r="M286" t="s">
        <v>575</v>
      </c>
      <c r="N286" s="8" t="s">
        <v>7</v>
      </c>
      <c r="O286" s="14">
        <v>287.0</v>
      </c>
      <c r="P286" s="15" t="s">
        <v>576</v>
      </c>
    </row>
    <row r="287" ht="225.0" customHeight="1">
      <c r="A287" s="13"/>
      <c r="B287" s="10"/>
      <c r="C287" s="11"/>
      <c r="D287" s="16"/>
      <c r="E287" s="16"/>
      <c r="F287" s="4" t="str">
        <f t="shared" si="2"/>
        <v>143b</v>
      </c>
      <c r="G287" s="13" t="str">
        <f t="shared" si="7"/>
        <v/>
      </c>
      <c r="H287" s="5" t="str">
        <f t="shared" si="4"/>
        <v>A1: first image to display; B1: last image to display</v>
      </c>
      <c r="I287" t="str">
        <f t="shared" si="1"/>
        <v/>
      </c>
      <c r="J287" s="6">
        <f t="shared" si="6"/>
        <v>-2</v>
      </c>
      <c r="K287" s="6">
        <f t="shared" si="5"/>
        <v>286</v>
      </c>
      <c r="L287" s="7">
        <v>286.0</v>
      </c>
      <c r="M287" t="s">
        <v>577</v>
      </c>
      <c r="N287" s="8" t="s">
        <v>7</v>
      </c>
      <c r="O287" s="14">
        <v>288.0</v>
      </c>
      <c r="P287" s="15" t="s">
        <v>578</v>
      </c>
    </row>
    <row r="288" ht="225.0" customHeight="1">
      <c r="A288" s="13"/>
      <c r="B288" s="10"/>
      <c r="C288" s="11"/>
      <c r="D288" s="16"/>
      <c r="E288" s="16"/>
      <c r="F288" s="4" t="str">
        <f t="shared" si="2"/>
        <v>144a</v>
      </c>
      <c r="G288" s="13" t="str">
        <f t="shared" si="7"/>
        <v>བརྒྱ་ ཞེ་བཞི་</v>
      </c>
      <c r="H288" s="5" t="str">
        <f t="shared" si="4"/>
        <v>A1: first image to display; B1: last image to display</v>
      </c>
      <c r="I288" t="str">
        <f t="shared" si="1"/>
        <v/>
      </c>
      <c r="J288" s="6">
        <f t="shared" si="6"/>
        <v>-2</v>
      </c>
      <c r="K288" s="6">
        <f t="shared" si="5"/>
        <v>287</v>
      </c>
      <c r="L288" s="7">
        <v>287.0</v>
      </c>
      <c r="M288" t="s">
        <v>579</v>
      </c>
      <c r="N288" s="8" t="s">
        <v>7</v>
      </c>
      <c r="O288" s="14">
        <v>289.0</v>
      </c>
      <c r="P288" s="15" t="s">
        <v>580</v>
      </c>
    </row>
    <row r="289" ht="225.0" customHeight="1">
      <c r="A289" s="13"/>
      <c r="B289" s="10"/>
      <c r="C289" s="11"/>
      <c r="D289" s="16"/>
      <c r="E289" s="16"/>
      <c r="F289" s="4" t="str">
        <f t="shared" si="2"/>
        <v>144b</v>
      </c>
      <c r="G289" s="13" t="str">
        <f t="shared" si="7"/>
        <v/>
      </c>
      <c r="H289" s="5" t="str">
        <f t="shared" si="4"/>
        <v>A1: first image to display; B1: last image to display</v>
      </c>
      <c r="I289" t="str">
        <f t="shared" si="1"/>
        <v/>
      </c>
      <c r="J289" s="6">
        <f t="shared" si="6"/>
        <v>-2</v>
      </c>
      <c r="K289" s="6">
        <f t="shared" si="5"/>
        <v>288</v>
      </c>
      <c r="L289" s="7">
        <v>288.0</v>
      </c>
      <c r="M289" t="s">
        <v>581</v>
      </c>
      <c r="N289" s="8" t="s">
        <v>7</v>
      </c>
      <c r="O289" s="14">
        <v>290.0</v>
      </c>
      <c r="P289" s="15" t="s">
        <v>582</v>
      </c>
    </row>
    <row r="290" ht="225.0" customHeight="1">
      <c r="A290" s="13"/>
      <c r="B290" s="10"/>
      <c r="C290" s="11"/>
      <c r="D290" s="16"/>
      <c r="E290" s="16"/>
      <c r="F290" s="4" t="str">
        <f t="shared" si="2"/>
        <v>145a</v>
      </c>
      <c r="G290" s="13" t="str">
        <f t="shared" si="7"/>
        <v>བརྒྱ་ ཞེ་ལྔ་</v>
      </c>
      <c r="H290" s="5" t="str">
        <f t="shared" si="4"/>
        <v>A1: first image to display; B1: last image to display</v>
      </c>
      <c r="I290" t="str">
        <f t="shared" si="1"/>
        <v/>
      </c>
      <c r="J290" s="6">
        <f t="shared" si="6"/>
        <v>-2</v>
      </c>
      <c r="K290" s="6">
        <f t="shared" si="5"/>
        <v>289</v>
      </c>
      <c r="L290" s="7">
        <v>289.0</v>
      </c>
      <c r="M290" t="s">
        <v>583</v>
      </c>
      <c r="N290" s="8" t="s">
        <v>7</v>
      </c>
      <c r="O290" s="14">
        <v>291.0</v>
      </c>
      <c r="P290" s="15" t="s">
        <v>584</v>
      </c>
    </row>
    <row r="291" ht="225.0" customHeight="1">
      <c r="A291" s="13"/>
      <c r="B291" s="10"/>
      <c r="C291" s="11"/>
      <c r="D291" s="16"/>
      <c r="E291" s="16"/>
      <c r="F291" s="4" t="str">
        <f t="shared" si="2"/>
        <v>145b</v>
      </c>
      <c r="G291" s="13" t="str">
        <f t="shared" si="7"/>
        <v/>
      </c>
      <c r="H291" s="5" t="str">
        <f t="shared" si="4"/>
        <v>A1: first image to display; B1: last image to display</v>
      </c>
      <c r="I291" t="str">
        <f t="shared" si="1"/>
        <v/>
      </c>
      <c r="J291" s="6">
        <f t="shared" si="6"/>
        <v>-2</v>
      </c>
      <c r="K291" s="6">
        <f t="shared" si="5"/>
        <v>290</v>
      </c>
      <c r="L291" s="7">
        <v>290.0</v>
      </c>
      <c r="M291" t="s">
        <v>585</v>
      </c>
      <c r="N291" s="8" t="s">
        <v>7</v>
      </c>
      <c r="O291" s="14">
        <v>292.0</v>
      </c>
      <c r="P291" s="15" t="s">
        <v>586</v>
      </c>
    </row>
    <row r="292" ht="225.0" customHeight="1">
      <c r="A292" s="13"/>
      <c r="B292" s="10"/>
      <c r="C292" s="11"/>
      <c r="D292" s="16"/>
      <c r="E292" s="16"/>
      <c r="F292" s="4" t="str">
        <f t="shared" si="2"/>
        <v>146a</v>
      </c>
      <c r="G292" s="13" t="str">
        <f t="shared" si="7"/>
        <v>བརྒྱ་ ཞེ་དྲུག་</v>
      </c>
      <c r="H292" s="5" t="str">
        <f t="shared" si="4"/>
        <v>A1: first image to display; B1: last image to display</v>
      </c>
      <c r="I292" t="str">
        <f t="shared" si="1"/>
        <v/>
      </c>
      <c r="J292" s="6">
        <f t="shared" si="6"/>
        <v>-2</v>
      </c>
      <c r="K292" s="6">
        <f t="shared" si="5"/>
        <v>291</v>
      </c>
      <c r="L292" s="7">
        <v>291.0</v>
      </c>
      <c r="M292" t="s">
        <v>587</v>
      </c>
      <c r="N292" s="8" t="s">
        <v>7</v>
      </c>
      <c r="O292" s="14">
        <v>293.0</v>
      </c>
      <c r="P292" s="15" t="s">
        <v>588</v>
      </c>
    </row>
    <row r="293" ht="225.0" customHeight="1">
      <c r="A293" s="13"/>
      <c r="B293" s="10"/>
      <c r="C293" s="11"/>
      <c r="D293" s="16"/>
      <c r="E293" s="16"/>
      <c r="F293" s="4" t="str">
        <f t="shared" si="2"/>
        <v>146b</v>
      </c>
      <c r="G293" s="13" t="str">
        <f t="shared" si="7"/>
        <v/>
      </c>
      <c r="H293" s="5" t="str">
        <f t="shared" si="4"/>
        <v>A1: first image to display; B1: last image to display</v>
      </c>
      <c r="I293" t="str">
        <f t="shared" si="1"/>
        <v/>
      </c>
      <c r="J293" s="6">
        <f t="shared" si="6"/>
        <v>-2</v>
      </c>
      <c r="K293" s="6">
        <f t="shared" si="5"/>
        <v>292</v>
      </c>
      <c r="L293" s="7">
        <v>292.0</v>
      </c>
      <c r="M293" t="s">
        <v>589</v>
      </c>
      <c r="N293" s="8" t="s">
        <v>7</v>
      </c>
      <c r="O293" s="14">
        <v>294.0</v>
      </c>
      <c r="P293" s="15" t="s">
        <v>590</v>
      </c>
    </row>
    <row r="294" ht="225.0" customHeight="1">
      <c r="A294" s="13"/>
      <c r="B294" s="10"/>
      <c r="C294" s="11"/>
      <c r="D294" s="16"/>
      <c r="E294" s="16"/>
      <c r="F294" s="4" t="str">
        <f t="shared" si="2"/>
        <v>147a</v>
      </c>
      <c r="G294" s="13" t="str">
        <f t="shared" si="7"/>
        <v>བརྒྱ་ ཞེ་བདུན་</v>
      </c>
      <c r="H294" s="5" t="str">
        <f t="shared" si="4"/>
        <v>A1: first image to display; B1: last image to display</v>
      </c>
      <c r="I294" t="str">
        <f t="shared" si="1"/>
        <v/>
      </c>
      <c r="J294" s="6">
        <f t="shared" si="6"/>
        <v>-2</v>
      </c>
      <c r="K294" s="6">
        <f t="shared" si="5"/>
        <v>293</v>
      </c>
      <c r="L294" s="7">
        <v>293.0</v>
      </c>
      <c r="M294" t="s">
        <v>591</v>
      </c>
      <c r="N294" s="8" t="s">
        <v>7</v>
      </c>
      <c r="O294" s="14">
        <v>295.0</v>
      </c>
      <c r="P294" s="15" t="s">
        <v>592</v>
      </c>
    </row>
    <row r="295" ht="225.0" customHeight="1">
      <c r="A295" s="13"/>
      <c r="B295" s="10"/>
      <c r="C295" s="11"/>
      <c r="D295" s="16"/>
      <c r="E295" s="16"/>
      <c r="F295" s="4" t="str">
        <f t="shared" si="2"/>
        <v>147b</v>
      </c>
      <c r="G295" s="13" t="str">
        <f t="shared" si="7"/>
        <v/>
      </c>
      <c r="H295" s="5" t="str">
        <f t="shared" si="4"/>
        <v>A1: first image to display; B1: last image to display</v>
      </c>
      <c r="I295" t="str">
        <f t="shared" si="1"/>
        <v/>
      </c>
      <c r="J295" s="6">
        <f t="shared" si="6"/>
        <v>-2</v>
      </c>
      <c r="K295" s="6">
        <f t="shared" si="5"/>
        <v>294</v>
      </c>
      <c r="L295" s="7">
        <v>294.0</v>
      </c>
      <c r="M295" t="s">
        <v>593</v>
      </c>
      <c r="N295" s="8" t="s">
        <v>7</v>
      </c>
      <c r="O295" s="14">
        <v>296.0</v>
      </c>
      <c r="P295" s="15" t="s">
        <v>594</v>
      </c>
    </row>
    <row r="296" ht="225.0" customHeight="1">
      <c r="A296" s="13"/>
      <c r="B296" s="10"/>
      <c r="C296" s="11"/>
      <c r="D296" s="16"/>
      <c r="E296" s="16"/>
      <c r="F296" s="4" t="str">
        <f t="shared" si="2"/>
        <v>148a</v>
      </c>
      <c r="G296" s="13" t="str">
        <f t="shared" si="7"/>
        <v>བརྒྱ་ ཞེ་བརྒྱད་</v>
      </c>
      <c r="H296" s="5" t="str">
        <f t="shared" si="4"/>
        <v>A1: first image to display; B1: last image to display</v>
      </c>
      <c r="I296" t="str">
        <f t="shared" si="1"/>
        <v/>
      </c>
      <c r="J296" s="6">
        <f t="shared" si="6"/>
        <v>-2</v>
      </c>
      <c r="K296" s="6">
        <f t="shared" si="5"/>
        <v>295</v>
      </c>
      <c r="L296" s="7">
        <v>295.0</v>
      </c>
      <c r="M296" t="s">
        <v>595</v>
      </c>
      <c r="N296" s="8" t="s">
        <v>7</v>
      </c>
      <c r="O296" s="14">
        <v>297.0</v>
      </c>
      <c r="P296" s="15" t="s">
        <v>596</v>
      </c>
    </row>
    <row r="297" ht="225.0" customHeight="1">
      <c r="A297" s="13"/>
      <c r="B297" s="10"/>
      <c r="C297" s="11"/>
      <c r="D297" s="16"/>
      <c r="E297" s="16"/>
      <c r="F297" s="4" t="str">
        <f t="shared" si="2"/>
        <v>148b</v>
      </c>
      <c r="G297" s="13" t="str">
        <f t="shared" si="7"/>
        <v/>
      </c>
      <c r="H297" s="5" t="str">
        <f t="shared" si="4"/>
        <v>A1: first image to display; B1: last image to display</v>
      </c>
      <c r="I297" t="str">
        <f t="shared" si="1"/>
        <v/>
      </c>
      <c r="J297" s="6">
        <f t="shared" si="6"/>
        <v>-2</v>
      </c>
      <c r="K297" s="6">
        <f t="shared" si="5"/>
        <v>296</v>
      </c>
      <c r="L297" s="7">
        <v>296.0</v>
      </c>
      <c r="M297" t="s">
        <v>597</v>
      </c>
      <c r="N297" s="8" t="s">
        <v>7</v>
      </c>
      <c r="O297" s="14">
        <v>298.0</v>
      </c>
      <c r="P297" s="15" t="s">
        <v>598</v>
      </c>
    </row>
    <row r="298" ht="225.0" customHeight="1">
      <c r="A298" s="13"/>
      <c r="B298" s="10"/>
      <c r="C298" s="11"/>
      <c r="D298" s="16"/>
      <c r="E298" s="16"/>
      <c r="F298" s="4" t="str">
        <f t="shared" si="2"/>
        <v>149a</v>
      </c>
      <c r="G298" s="13" t="str">
        <f t="shared" si="7"/>
        <v>བརྒྱ་ ཞེ་དགུ་</v>
      </c>
      <c r="H298" s="5" t="str">
        <f t="shared" si="4"/>
        <v>A1: first image to display; B1: last image to display</v>
      </c>
      <c r="I298" t="str">
        <f t="shared" si="1"/>
        <v/>
      </c>
      <c r="J298" s="6">
        <f t="shared" si="6"/>
        <v>-2</v>
      </c>
      <c r="K298" s="6">
        <f t="shared" si="5"/>
        <v>297</v>
      </c>
      <c r="L298" s="7">
        <v>297.0</v>
      </c>
      <c r="M298" t="s">
        <v>599</v>
      </c>
      <c r="N298" s="8" t="s">
        <v>7</v>
      </c>
      <c r="O298" s="14">
        <v>299.0</v>
      </c>
      <c r="P298" s="15" t="s">
        <v>600</v>
      </c>
    </row>
    <row r="299" ht="225.0" customHeight="1">
      <c r="A299" s="13"/>
      <c r="B299" s="10"/>
      <c r="C299" s="11"/>
      <c r="D299" s="16"/>
      <c r="E299" s="16"/>
      <c r="F299" s="4" t="str">
        <f t="shared" si="2"/>
        <v>149b</v>
      </c>
      <c r="G299" s="13" t="str">
        <f t="shared" si="7"/>
        <v/>
      </c>
      <c r="H299" s="5" t="str">
        <f t="shared" si="4"/>
        <v>A1: first image to display; B1: last image to display</v>
      </c>
      <c r="I299" t="str">
        <f t="shared" si="1"/>
        <v/>
      </c>
      <c r="J299" s="6">
        <f t="shared" si="6"/>
        <v>-2</v>
      </c>
      <c r="K299" s="6">
        <f t="shared" si="5"/>
        <v>298</v>
      </c>
      <c r="L299" s="7">
        <v>298.0</v>
      </c>
      <c r="M299" t="s">
        <v>601</v>
      </c>
      <c r="N299" s="8" t="s">
        <v>7</v>
      </c>
      <c r="O299" s="14">
        <v>300.0</v>
      </c>
      <c r="P299" s="15" t="s">
        <v>602</v>
      </c>
    </row>
    <row r="300" ht="225.0" customHeight="1">
      <c r="A300" s="13"/>
      <c r="B300" s="10"/>
      <c r="C300" s="11"/>
      <c r="D300" s="16"/>
      <c r="E300" s="16"/>
      <c r="F300" s="4" t="str">
        <f t="shared" si="2"/>
        <v>150a</v>
      </c>
      <c r="G300" s="13" t="str">
        <f t="shared" si="7"/>
        <v>བརྒྱ་ ལྔ་བཅུ་</v>
      </c>
      <c r="H300" s="5" t="str">
        <f t="shared" si="4"/>
        <v>A1: first image to display; B1: last image to display</v>
      </c>
      <c r="I300" t="str">
        <f t="shared" si="1"/>
        <v/>
      </c>
      <c r="J300" s="6">
        <f t="shared" si="6"/>
        <v>-2</v>
      </c>
      <c r="K300" s="6">
        <f t="shared" si="5"/>
        <v>299</v>
      </c>
      <c r="L300" s="7">
        <v>299.0</v>
      </c>
      <c r="M300" t="s">
        <v>603</v>
      </c>
      <c r="N300" s="8" t="s">
        <v>7</v>
      </c>
      <c r="O300" s="14">
        <v>301.0</v>
      </c>
      <c r="P300" s="15" t="s">
        <v>604</v>
      </c>
    </row>
    <row r="301" ht="225.0" customHeight="1">
      <c r="A301" s="13"/>
      <c r="B301" s="10"/>
      <c r="C301" s="11"/>
      <c r="D301" s="16"/>
      <c r="E301" s="16"/>
      <c r="F301" s="4" t="str">
        <f t="shared" si="2"/>
        <v>150b</v>
      </c>
      <c r="G301" s="13" t="str">
        <f t="shared" si="7"/>
        <v/>
      </c>
      <c r="H301" s="5" t="str">
        <f t="shared" si="4"/>
        <v>A1: first image to display; B1: last image to display</v>
      </c>
      <c r="I301" t="str">
        <f t="shared" si="1"/>
        <v/>
      </c>
      <c r="J301" s="6">
        <f t="shared" si="6"/>
        <v>-2</v>
      </c>
      <c r="K301" s="6">
        <f t="shared" si="5"/>
        <v>300</v>
      </c>
      <c r="L301" s="7">
        <v>300.0</v>
      </c>
      <c r="M301" t="s">
        <v>605</v>
      </c>
      <c r="N301" s="8" t="s">
        <v>7</v>
      </c>
      <c r="O301" s="14">
        <v>302.0</v>
      </c>
      <c r="P301" s="15" t="s">
        <v>606</v>
      </c>
    </row>
    <row r="302" ht="225.0" customHeight="1">
      <c r="A302" s="13"/>
      <c r="B302" s="10"/>
      <c r="C302" s="11"/>
      <c r="D302" s="16"/>
      <c r="E302" s="16"/>
      <c r="F302" s="4" t="str">
        <f t="shared" si="2"/>
        <v>151a</v>
      </c>
      <c r="G302" s="13" t="str">
        <f t="shared" si="7"/>
        <v>བརྒྱ་ ང་གཅིག་</v>
      </c>
      <c r="H302" s="5" t="str">
        <f t="shared" si="4"/>
        <v>A1: first image to display; B1: last image to display</v>
      </c>
      <c r="I302" t="str">
        <f t="shared" si="1"/>
        <v/>
      </c>
      <c r="J302" s="6">
        <f t="shared" si="6"/>
        <v>-2</v>
      </c>
      <c r="K302" s="6">
        <f t="shared" si="5"/>
        <v>301</v>
      </c>
      <c r="L302" s="7">
        <v>301.0</v>
      </c>
      <c r="M302" t="s">
        <v>607</v>
      </c>
      <c r="N302" s="8" t="s">
        <v>7</v>
      </c>
      <c r="O302" s="14">
        <v>303.0</v>
      </c>
      <c r="P302" s="15" t="s">
        <v>608</v>
      </c>
    </row>
    <row r="303" ht="225.0" customHeight="1">
      <c r="A303" s="13"/>
      <c r="B303" s="10"/>
      <c r="C303" s="11"/>
      <c r="D303" s="16"/>
      <c r="E303" s="16"/>
      <c r="F303" s="4" t="str">
        <f t="shared" si="2"/>
        <v>151b</v>
      </c>
      <c r="G303" s="13" t="str">
        <f t="shared" si="7"/>
        <v/>
      </c>
      <c r="H303" s="5" t="str">
        <f t="shared" si="4"/>
        <v>A1: first image to display; B1: last image to display</v>
      </c>
      <c r="I303" t="str">
        <f t="shared" si="1"/>
        <v/>
      </c>
      <c r="J303" s="6">
        <f t="shared" si="6"/>
        <v>-2</v>
      </c>
      <c r="K303" s="6">
        <f t="shared" si="5"/>
        <v>302</v>
      </c>
      <c r="L303" s="7">
        <v>302.0</v>
      </c>
      <c r="M303" t="s">
        <v>609</v>
      </c>
      <c r="N303" s="8" t="s">
        <v>7</v>
      </c>
      <c r="O303" s="14">
        <v>304.0</v>
      </c>
      <c r="P303" s="15" t="s">
        <v>610</v>
      </c>
    </row>
    <row r="304" ht="225.0" customHeight="1">
      <c r="A304" s="13"/>
      <c r="B304" s="10"/>
      <c r="C304" s="11"/>
      <c r="D304" s="16"/>
      <c r="E304" s="16"/>
      <c r="F304" s="4" t="str">
        <f t="shared" si="2"/>
        <v>152a</v>
      </c>
      <c r="G304" s="13" t="str">
        <f t="shared" si="7"/>
        <v>བརྒྱ་ ང་གཉིས་</v>
      </c>
      <c r="H304" s="5" t="str">
        <f t="shared" si="4"/>
        <v>A1: first image to display; B1: last image to display</v>
      </c>
      <c r="I304" t="str">
        <f t="shared" si="1"/>
        <v/>
      </c>
      <c r="J304" s="6">
        <f t="shared" si="6"/>
        <v>-2</v>
      </c>
      <c r="K304" s="6">
        <f t="shared" si="5"/>
        <v>303</v>
      </c>
      <c r="L304" s="7">
        <v>303.0</v>
      </c>
      <c r="M304" t="s">
        <v>611</v>
      </c>
      <c r="N304" s="8" t="s">
        <v>7</v>
      </c>
      <c r="O304" s="14">
        <v>305.0</v>
      </c>
      <c r="P304" s="15" t="s">
        <v>612</v>
      </c>
    </row>
    <row r="305" ht="225.0" customHeight="1">
      <c r="A305" s="13"/>
      <c r="B305" s="10"/>
      <c r="C305" s="11"/>
      <c r="D305" s="16"/>
      <c r="E305" s="16"/>
      <c r="F305" s="4" t="str">
        <f t="shared" si="2"/>
        <v>152b</v>
      </c>
      <c r="G305" s="13" t="str">
        <f t="shared" si="7"/>
        <v/>
      </c>
      <c r="H305" s="5" t="str">
        <f t="shared" si="4"/>
        <v>A1: first image to display; B1: last image to display</v>
      </c>
      <c r="I305" t="str">
        <f t="shared" si="1"/>
        <v/>
      </c>
      <c r="J305" s="6">
        <f t="shared" si="6"/>
        <v>-2</v>
      </c>
      <c r="K305" s="6">
        <f t="shared" si="5"/>
        <v>304</v>
      </c>
      <c r="L305" s="7">
        <v>304.0</v>
      </c>
      <c r="M305" t="s">
        <v>613</v>
      </c>
      <c r="N305" s="8" t="s">
        <v>7</v>
      </c>
      <c r="O305" s="14">
        <v>306.0</v>
      </c>
      <c r="P305" s="15" t="s">
        <v>614</v>
      </c>
    </row>
    <row r="306" ht="225.0" customHeight="1">
      <c r="A306" s="13"/>
      <c r="B306" s="10"/>
      <c r="C306" s="11"/>
      <c r="D306" s="16"/>
      <c r="E306" s="16"/>
      <c r="F306" s="4" t="str">
        <f t="shared" si="2"/>
        <v>153a</v>
      </c>
      <c r="G306" s="13" t="str">
        <f t="shared" si="7"/>
        <v>བརྒྱ་ ང་གསུམ་</v>
      </c>
      <c r="H306" s="5" t="str">
        <f t="shared" si="4"/>
        <v>A1: first image to display; B1: last image to display</v>
      </c>
      <c r="I306" t="str">
        <f t="shared" si="1"/>
        <v/>
      </c>
      <c r="J306" s="6">
        <f t="shared" si="6"/>
        <v>-2</v>
      </c>
      <c r="K306" s="6">
        <f t="shared" si="5"/>
        <v>305</v>
      </c>
      <c r="L306" s="7">
        <v>305.0</v>
      </c>
      <c r="M306" t="s">
        <v>615</v>
      </c>
      <c r="N306" s="8" t="s">
        <v>7</v>
      </c>
      <c r="O306" s="14">
        <v>307.0</v>
      </c>
      <c r="P306" s="15" t="s">
        <v>616</v>
      </c>
    </row>
    <row r="307" ht="225.0" customHeight="1">
      <c r="A307" s="13"/>
      <c r="B307" s="10"/>
      <c r="C307" s="11"/>
      <c r="D307" s="16"/>
      <c r="E307" s="16"/>
      <c r="F307" s="4" t="str">
        <f t="shared" si="2"/>
        <v>153b</v>
      </c>
      <c r="G307" s="13" t="str">
        <f t="shared" si="7"/>
        <v/>
      </c>
      <c r="H307" s="5" t="str">
        <f t="shared" si="4"/>
        <v>A1: first image to display; B1: last image to display</v>
      </c>
      <c r="I307" t="str">
        <f t="shared" si="1"/>
        <v/>
      </c>
      <c r="J307" s="6">
        <f t="shared" si="6"/>
        <v>-2</v>
      </c>
      <c r="K307" s="6">
        <f t="shared" si="5"/>
        <v>306</v>
      </c>
      <c r="L307" s="7">
        <v>306.0</v>
      </c>
      <c r="M307" t="s">
        <v>617</v>
      </c>
      <c r="N307" s="8" t="s">
        <v>7</v>
      </c>
      <c r="O307" s="14">
        <v>308.0</v>
      </c>
      <c r="P307" s="15" t="s">
        <v>618</v>
      </c>
    </row>
    <row r="308" ht="225.0" customHeight="1">
      <c r="A308" s="13"/>
      <c r="B308" s="10"/>
      <c r="C308" s="11"/>
      <c r="D308" s="16"/>
      <c r="E308" s="16"/>
      <c r="F308" s="4" t="str">
        <f t="shared" si="2"/>
        <v>154a</v>
      </c>
      <c r="G308" s="13" t="str">
        <f t="shared" si="7"/>
        <v>བརྒྱ་ ང་བཞི་</v>
      </c>
      <c r="H308" s="5" t="str">
        <f t="shared" si="4"/>
        <v>A1: first image to display; B1: last image to display</v>
      </c>
      <c r="I308" t="str">
        <f t="shared" si="1"/>
        <v/>
      </c>
      <c r="J308" s="6">
        <f t="shared" si="6"/>
        <v>-2</v>
      </c>
      <c r="K308" s="6">
        <f t="shared" si="5"/>
        <v>307</v>
      </c>
      <c r="L308" s="7">
        <v>307.0</v>
      </c>
      <c r="M308" t="s">
        <v>619</v>
      </c>
      <c r="N308" s="8" t="s">
        <v>7</v>
      </c>
      <c r="O308" s="14">
        <v>309.0</v>
      </c>
      <c r="P308" s="15" t="s">
        <v>620</v>
      </c>
    </row>
    <row r="309" ht="225.0" customHeight="1">
      <c r="A309" s="13"/>
      <c r="B309" s="10"/>
      <c r="C309" s="11"/>
      <c r="D309" s="16"/>
      <c r="E309" s="16"/>
      <c r="F309" s="4" t="str">
        <f t="shared" si="2"/>
        <v>154b</v>
      </c>
      <c r="G309" s="13" t="str">
        <f t="shared" si="7"/>
        <v/>
      </c>
      <c r="H309" s="5" t="str">
        <f t="shared" si="4"/>
        <v>A1: first image to display; B1: last image to display</v>
      </c>
      <c r="I309" t="str">
        <f t="shared" si="1"/>
        <v/>
      </c>
      <c r="J309" s="6">
        <f t="shared" si="6"/>
        <v>-2</v>
      </c>
      <c r="K309" s="6">
        <f t="shared" si="5"/>
        <v>308</v>
      </c>
      <c r="L309" s="7">
        <v>308.0</v>
      </c>
      <c r="M309" t="s">
        <v>621</v>
      </c>
      <c r="N309" s="8" t="s">
        <v>7</v>
      </c>
      <c r="O309" s="14">
        <v>310.0</v>
      </c>
      <c r="P309" s="15" t="s">
        <v>622</v>
      </c>
    </row>
    <row r="310" ht="225.0" customHeight="1">
      <c r="A310" s="13"/>
      <c r="B310" s="10"/>
      <c r="C310" s="11"/>
      <c r="D310" s="16"/>
      <c r="E310" s="16"/>
      <c r="F310" s="4" t="str">
        <f t="shared" si="2"/>
        <v>155a</v>
      </c>
      <c r="G310" s="13" t="str">
        <f t="shared" si="7"/>
        <v>བརྒྱ་ ང་ལྔ་</v>
      </c>
      <c r="H310" s="5" t="str">
        <f t="shared" si="4"/>
        <v>A1: first image to display; B1: last image to display</v>
      </c>
      <c r="I310" t="str">
        <f t="shared" si="1"/>
        <v/>
      </c>
      <c r="J310" s="6">
        <f t="shared" si="6"/>
        <v>-2</v>
      </c>
      <c r="K310" s="6">
        <f t="shared" si="5"/>
        <v>309</v>
      </c>
      <c r="L310" s="7">
        <v>309.0</v>
      </c>
      <c r="M310" t="s">
        <v>623</v>
      </c>
      <c r="N310" s="8" t="s">
        <v>7</v>
      </c>
      <c r="O310" s="14">
        <v>311.0</v>
      </c>
      <c r="P310" s="15" t="s">
        <v>624</v>
      </c>
    </row>
    <row r="311" ht="225.0" customHeight="1">
      <c r="A311" s="13"/>
      <c r="B311" s="10"/>
      <c r="C311" s="11"/>
      <c r="D311" s="16"/>
      <c r="E311" s="16"/>
      <c r="F311" s="4" t="str">
        <f t="shared" si="2"/>
        <v>155b</v>
      </c>
      <c r="G311" s="13" t="str">
        <f t="shared" si="7"/>
        <v/>
      </c>
      <c r="H311" s="5" t="str">
        <f t="shared" si="4"/>
        <v>A1: first image to display; B1: last image to display</v>
      </c>
      <c r="I311" t="str">
        <f t="shared" si="1"/>
        <v/>
      </c>
      <c r="J311" s="6">
        <f t="shared" si="6"/>
        <v>-2</v>
      </c>
      <c r="K311" s="6">
        <f t="shared" si="5"/>
        <v>310</v>
      </c>
      <c r="L311" s="7">
        <v>310.0</v>
      </c>
      <c r="M311" t="s">
        <v>625</v>
      </c>
      <c r="N311" s="8" t="s">
        <v>7</v>
      </c>
      <c r="O311" s="14">
        <v>312.0</v>
      </c>
      <c r="P311" s="15" t="s">
        <v>626</v>
      </c>
    </row>
    <row r="312" ht="225.0" customHeight="1">
      <c r="A312" s="13"/>
      <c r="B312" s="10"/>
      <c r="C312" s="11"/>
      <c r="D312" s="16"/>
      <c r="E312" s="16"/>
      <c r="F312" s="4" t="str">
        <f t="shared" si="2"/>
        <v>156a</v>
      </c>
      <c r="G312" s="13" t="str">
        <f t="shared" si="7"/>
        <v>བརྒྱ་ ང་དྲུག་</v>
      </c>
      <c r="H312" s="5" t="str">
        <f t="shared" si="4"/>
        <v>A1: first image to display; B1: last image to display</v>
      </c>
      <c r="I312" t="str">
        <f t="shared" si="1"/>
        <v/>
      </c>
      <c r="J312" s="6">
        <f t="shared" si="6"/>
        <v>-2</v>
      </c>
      <c r="K312" s="6">
        <f t="shared" si="5"/>
        <v>311</v>
      </c>
      <c r="L312" s="7">
        <v>311.0</v>
      </c>
      <c r="M312" t="s">
        <v>627</v>
      </c>
      <c r="N312" s="8" t="s">
        <v>7</v>
      </c>
      <c r="O312" s="14">
        <v>313.0</v>
      </c>
      <c r="P312" s="15" t="s">
        <v>628</v>
      </c>
    </row>
    <row r="313" ht="225.0" customHeight="1">
      <c r="A313" s="13"/>
      <c r="B313" s="10"/>
      <c r="C313" s="11"/>
      <c r="D313" s="16"/>
      <c r="E313" s="16"/>
      <c r="F313" s="4" t="str">
        <f t="shared" si="2"/>
        <v>156b</v>
      </c>
      <c r="G313" s="13" t="str">
        <f t="shared" si="7"/>
        <v/>
      </c>
      <c r="H313" s="5" t="str">
        <f t="shared" si="4"/>
        <v>A1: first image to display; B1: last image to display</v>
      </c>
      <c r="I313" t="str">
        <f t="shared" si="1"/>
        <v/>
      </c>
      <c r="J313" s="6">
        <f t="shared" si="6"/>
        <v>-2</v>
      </c>
      <c r="K313" s="6">
        <f t="shared" si="5"/>
        <v>312</v>
      </c>
      <c r="L313" s="7">
        <v>312.0</v>
      </c>
      <c r="M313" t="s">
        <v>629</v>
      </c>
      <c r="N313" s="8" t="s">
        <v>7</v>
      </c>
      <c r="O313" s="14">
        <v>314.0</v>
      </c>
      <c r="P313" s="15" t="s">
        <v>630</v>
      </c>
    </row>
    <row r="314" ht="225.0" customHeight="1">
      <c r="A314" s="13"/>
      <c r="B314" s="10"/>
      <c r="C314" s="11"/>
      <c r="D314" s="16"/>
      <c r="E314" s="16"/>
      <c r="F314" s="4" t="str">
        <f t="shared" si="2"/>
        <v>157a</v>
      </c>
      <c r="G314" s="13" t="str">
        <f t="shared" si="7"/>
        <v>བརྒྱ་ ང་བདུན་</v>
      </c>
      <c r="H314" s="5" t="str">
        <f t="shared" si="4"/>
        <v>A1: first image to display; B1: last image to display</v>
      </c>
      <c r="I314" t="str">
        <f t="shared" si="1"/>
        <v/>
      </c>
      <c r="J314" s="6">
        <f t="shared" si="6"/>
        <v>-2</v>
      </c>
      <c r="K314" s="6">
        <f t="shared" si="5"/>
        <v>313</v>
      </c>
      <c r="L314" s="7">
        <v>313.0</v>
      </c>
      <c r="M314" t="s">
        <v>631</v>
      </c>
      <c r="N314" s="8" t="s">
        <v>7</v>
      </c>
      <c r="O314" s="14">
        <v>315.0</v>
      </c>
      <c r="P314" s="15" t="s">
        <v>632</v>
      </c>
    </row>
    <row r="315" ht="225.0" customHeight="1">
      <c r="A315" s="13"/>
      <c r="B315" s="10"/>
      <c r="C315" s="11"/>
      <c r="D315" s="16"/>
      <c r="E315" s="16"/>
      <c r="F315" s="4" t="str">
        <f t="shared" si="2"/>
        <v>157b</v>
      </c>
      <c r="G315" s="13" t="str">
        <f t="shared" si="7"/>
        <v/>
      </c>
      <c r="H315" s="5" t="str">
        <f t="shared" si="4"/>
        <v>A1: first image to display; B1: last image to display</v>
      </c>
      <c r="I315" t="str">
        <f t="shared" si="1"/>
        <v/>
      </c>
      <c r="J315" s="6">
        <f t="shared" si="6"/>
        <v>-2</v>
      </c>
      <c r="K315" s="6">
        <f t="shared" si="5"/>
        <v>314</v>
      </c>
      <c r="L315" s="7">
        <v>314.0</v>
      </c>
      <c r="M315" t="s">
        <v>633</v>
      </c>
      <c r="N315" s="8" t="s">
        <v>7</v>
      </c>
      <c r="O315" s="14">
        <v>316.0</v>
      </c>
      <c r="P315" s="15" t="s">
        <v>634</v>
      </c>
    </row>
    <row r="316" ht="225.0" customHeight="1">
      <c r="A316" s="13"/>
      <c r="B316" s="10"/>
      <c r="C316" s="11"/>
      <c r="D316" s="16"/>
      <c r="E316" s="16"/>
      <c r="F316" s="4" t="str">
        <f t="shared" si="2"/>
        <v>158a</v>
      </c>
      <c r="G316" s="13" t="str">
        <f t="shared" si="7"/>
        <v>བརྒྱ་ ང་བརྒྱད་</v>
      </c>
      <c r="H316" s="5" t="str">
        <f t="shared" si="4"/>
        <v>A1: first image to display; B1: last image to display</v>
      </c>
      <c r="I316" t="str">
        <f t="shared" si="1"/>
        <v/>
      </c>
      <c r="J316" s="6">
        <f t="shared" si="6"/>
        <v>-2</v>
      </c>
      <c r="K316" s="6">
        <f t="shared" si="5"/>
        <v>315</v>
      </c>
      <c r="L316" s="7">
        <v>315.0</v>
      </c>
      <c r="M316" t="s">
        <v>635</v>
      </c>
      <c r="N316" s="8" t="s">
        <v>7</v>
      </c>
      <c r="O316" s="14">
        <v>317.0</v>
      </c>
      <c r="P316" s="15" t="s">
        <v>636</v>
      </c>
    </row>
    <row r="317" ht="225.0" customHeight="1">
      <c r="A317" s="13"/>
      <c r="B317" s="10"/>
      <c r="C317" s="11"/>
      <c r="D317" s="16"/>
      <c r="E317" s="16"/>
      <c r="F317" s="4" t="str">
        <f t="shared" si="2"/>
        <v>158b</v>
      </c>
      <c r="G317" s="13" t="str">
        <f t="shared" si="7"/>
        <v/>
      </c>
      <c r="H317" s="5" t="str">
        <f t="shared" si="4"/>
        <v>A1: first image to display; B1: last image to display</v>
      </c>
      <c r="I317" t="str">
        <f t="shared" si="1"/>
        <v/>
      </c>
      <c r="J317" s="6">
        <f t="shared" si="6"/>
        <v>-2</v>
      </c>
      <c r="K317" s="6">
        <f t="shared" si="5"/>
        <v>316</v>
      </c>
      <c r="L317" s="7">
        <v>316.0</v>
      </c>
      <c r="M317" t="s">
        <v>637</v>
      </c>
      <c r="N317" s="8" t="s">
        <v>7</v>
      </c>
      <c r="O317" s="14">
        <v>318.0</v>
      </c>
      <c r="P317" s="15" t="s">
        <v>638</v>
      </c>
    </row>
    <row r="318" ht="225.0" customHeight="1">
      <c r="A318" s="13"/>
      <c r="B318" s="10"/>
      <c r="C318" s="11"/>
      <c r="D318" s="16"/>
      <c r="E318" s="16"/>
      <c r="F318" s="4" t="str">
        <f t="shared" si="2"/>
        <v>159a</v>
      </c>
      <c r="G318" s="13" t="str">
        <f t="shared" si="7"/>
        <v>བརྒྱ་ ང་དགུ་</v>
      </c>
      <c r="H318" s="5" t="str">
        <f t="shared" si="4"/>
        <v>A1: first image to display; B1: last image to display</v>
      </c>
      <c r="I318" t="str">
        <f t="shared" si="1"/>
        <v/>
      </c>
      <c r="J318" s="6">
        <f t="shared" si="6"/>
        <v>-2</v>
      </c>
      <c r="K318" s="6">
        <f t="shared" si="5"/>
        <v>317</v>
      </c>
      <c r="L318" s="7">
        <v>317.0</v>
      </c>
      <c r="M318" t="s">
        <v>639</v>
      </c>
      <c r="N318" s="8" t="s">
        <v>7</v>
      </c>
      <c r="O318" s="14">
        <v>319.0</v>
      </c>
      <c r="P318" s="15" t="s">
        <v>640</v>
      </c>
    </row>
    <row r="319" ht="225.0" customHeight="1">
      <c r="A319" s="13"/>
      <c r="B319" s="10"/>
      <c r="C319" s="11"/>
      <c r="D319" s="16"/>
      <c r="E319" s="16"/>
      <c r="F319" s="4" t="str">
        <f t="shared" si="2"/>
        <v>159b</v>
      </c>
      <c r="G319" s="13" t="str">
        <f t="shared" si="7"/>
        <v/>
      </c>
      <c r="H319" s="5" t="str">
        <f t="shared" si="4"/>
        <v>A1: first image to display; B1: last image to display</v>
      </c>
      <c r="I319" t="str">
        <f t="shared" si="1"/>
        <v/>
      </c>
      <c r="J319" s="6">
        <f t="shared" si="6"/>
        <v>-2</v>
      </c>
      <c r="K319" s="6">
        <f t="shared" si="5"/>
        <v>318</v>
      </c>
      <c r="L319" s="7">
        <v>318.0</v>
      </c>
      <c r="M319" t="s">
        <v>641</v>
      </c>
      <c r="N319" s="8" t="s">
        <v>7</v>
      </c>
      <c r="O319" s="14">
        <v>320.0</v>
      </c>
      <c r="P319" s="15" t="s">
        <v>642</v>
      </c>
    </row>
    <row r="320" ht="225.0" customHeight="1">
      <c r="A320" s="13"/>
      <c r="B320" s="10"/>
      <c r="C320" s="11"/>
      <c r="D320" s="16"/>
      <c r="E320" s="16"/>
      <c r="F320" s="4" t="str">
        <f t="shared" si="2"/>
        <v>160a</v>
      </c>
      <c r="G320" s="13" t="str">
        <f t="shared" si="7"/>
        <v>བརྒྱ་ དྲུག་བཅུ་</v>
      </c>
      <c r="H320" s="5" t="str">
        <f t="shared" si="4"/>
        <v>A1: first image to display; B1: last image to display</v>
      </c>
      <c r="I320" t="str">
        <f t="shared" si="1"/>
        <v/>
      </c>
      <c r="J320" s="6">
        <f t="shared" si="6"/>
        <v>-2</v>
      </c>
      <c r="K320" s="6">
        <f t="shared" si="5"/>
        <v>319</v>
      </c>
      <c r="L320" s="7">
        <v>319.0</v>
      </c>
      <c r="M320" t="s">
        <v>643</v>
      </c>
      <c r="N320" s="8" t="s">
        <v>7</v>
      </c>
      <c r="O320" s="14">
        <v>321.0</v>
      </c>
      <c r="P320" s="15" t="s">
        <v>644</v>
      </c>
    </row>
    <row r="321" ht="225.0" customHeight="1">
      <c r="A321" s="13"/>
      <c r="B321" s="10"/>
      <c r="C321" s="11"/>
      <c r="D321" s="16"/>
      <c r="E321" s="16"/>
      <c r="F321" s="4" t="str">
        <f t="shared" si="2"/>
        <v>160b</v>
      </c>
      <c r="G321" s="13" t="str">
        <f t="shared" si="7"/>
        <v/>
      </c>
      <c r="H321" s="5" t="str">
        <f t="shared" si="4"/>
        <v>A1: first image to display; B1: last image to display</v>
      </c>
      <c r="I321" t="str">
        <f t="shared" si="1"/>
        <v/>
      </c>
      <c r="J321" s="6">
        <f t="shared" si="6"/>
        <v>-2</v>
      </c>
      <c r="K321" s="6">
        <f t="shared" si="5"/>
        <v>320</v>
      </c>
      <c r="L321" s="7">
        <v>320.0</v>
      </c>
      <c r="M321" t="s">
        <v>645</v>
      </c>
      <c r="N321" s="8" t="s">
        <v>7</v>
      </c>
      <c r="O321" s="14">
        <v>322.0</v>
      </c>
      <c r="P321" s="15" t="s">
        <v>646</v>
      </c>
    </row>
    <row r="322" ht="225.0" customHeight="1">
      <c r="A322" s="13"/>
      <c r="B322" s="10"/>
      <c r="C322" s="11"/>
      <c r="D322" s="16"/>
      <c r="E322" s="16"/>
      <c r="F322" s="4" t="str">
        <f t="shared" si="2"/>
        <v>161a</v>
      </c>
      <c r="G322" s="13" t="str">
        <f t="shared" si="7"/>
        <v>བརྒྱ་ རེ་གཅིག་</v>
      </c>
      <c r="H322" s="5" t="str">
        <f t="shared" si="4"/>
        <v>A1: first image to display; B1: last image to display</v>
      </c>
      <c r="I322" t="str">
        <f t="shared" si="1"/>
        <v/>
      </c>
      <c r="J322" s="6">
        <f t="shared" si="6"/>
        <v>-2</v>
      </c>
      <c r="K322" s="6">
        <f t="shared" si="5"/>
        <v>321</v>
      </c>
      <c r="L322" s="7">
        <v>321.0</v>
      </c>
      <c r="M322" t="s">
        <v>647</v>
      </c>
      <c r="N322" s="8" t="s">
        <v>7</v>
      </c>
      <c r="O322" s="14">
        <v>323.0</v>
      </c>
      <c r="P322" s="15" t="s">
        <v>648</v>
      </c>
    </row>
    <row r="323" ht="225.0" customHeight="1">
      <c r="A323" s="13"/>
      <c r="B323" s="10"/>
      <c r="C323" s="11"/>
      <c r="D323" s="16"/>
      <c r="E323" s="16"/>
      <c r="F323" s="4" t="str">
        <f t="shared" si="2"/>
        <v>161b</v>
      </c>
      <c r="G323" s="13" t="str">
        <f t="shared" si="7"/>
        <v/>
      </c>
      <c r="H323" s="5" t="str">
        <f t="shared" si="4"/>
        <v>A1: first image to display; B1: last image to display</v>
      </c>
      <c r="I323" t="str">
        <f t="shared" si="1"/>
        <v/>
      </c>
      <c r="J323" s="6">
        <f t="shared" si="6"/>
        <v>-2</v>
      </c>
      <c r="K323" s="6">
        <f t="shared" si="5"/>
        <v>322</v>
      </c>
      <c r="L323" s="7">
        <v>322.0</v>
      </c>
      <c r="M323" t="s">
        <v>649</v>
      </c>
      <c r="N323" s="8" t="s">
        <v>7</v>
      </c>
      <c r="O323" s="14">
        <v>324.0</v>
      </c>
      <c r="P323" s="15" t="s">
        <v>650</v>
      </c>
    </row>
    <row r="324" ht="225.0" customHeight="1">
      <c r="A324" s="13"/>
      <c r="B324" s="10"/>
      <c r="C324" s="11"/>
      <c r="D324" s="16"/>
      <c r="E324" s="16"/>
      <c r="F324" s="4" t="str">
        <f t="shared" si="2"/>
        <v>162a</v>
      </c>
      <c r="G324" s="13" t="str">
        <f t="shared" si="7"/>
        <v>བརྒྱ་ རེ་གཉིས་</v>
      </c>
      <c r="H324" s="5" t="str">
        <f t="shared" si="4"/>
        <v>A1: first image to display; B1: last image to display</v>
      </c>
      <c r="I324" t="str">
        <f t="shared" si="1"/>
        <v/>
      </c>
      <c r="J324" s="6">
        <f t="shared" si="6"/>
        <v>-2</v>
      </c>
      <c r="K324" s="6">
        <f t="shared" si="5"/>
        <v>323</v>
      </c>
      <c r="L324" s="7">
        <v>323.0</v>
      </c>
      <c r="M324" t="s">
        <v>651</v>
      </c>
      <c r="N324" s="8" t="s">
        <v>7</v>
      </c>
      <c r="O324" s="14">
        <v>325.0</v>
      </c>
      <c r="P324" s="15" t="s">
        <v>652</v>
      </c>
    </row>
    <row r="325" ht="225.0" customHeight="1">
      <c r="A325" s="13"/>
      <c r="B325" s="10"/>
      <c r="C325" s="11"/>
      <c r="D325" s="16"/>
      <c r="E325" s="16"/>
      <c r="F325" s="4" t="str">
        <f t="shared" si="2"/>
        <v>162b</v>
      </c>
      <c r="G325" s="13" t="str">
        <f t="shared" si="7"/>
        <v/>
      </c>
      <c r="H325" s="5" t="str">
        <f t="shared" si="4"/>
        <v>A1: first image to display; B1: last image to display</v>
      </c>
      <c r="I325" t="str">
        <f t="shared" si="1"/>
        <v/>
      </c>
      <c r="J325" s="6">
        <f t="shared" si="6"/>
        <v>-2</v>
      </c>
      <c r="K325" s="6">
        <f t="shared" si="5"/>
        <v>324</v>
      </c>
      <c r="L325" s="7">
        <v>324.0</v>
      </c>
      <c r="M325" t="s">
        <v>653</v>
      </c>
      <c r="N325" s="8" t="s">
        <v>7</v>
      </c>
      <c r="O325" s="14">
        <v>326.0</v>
      </c>
      <c r="P325" s="15" t="s">
        <v>654</v>
      </c>
    </row>
    <row r="326" ht="225.0" customHeight="1">
      <c r="A326" s="13"/>
      <c r="B326" s="10"/>
      <c r="C326" s="11"/>
      <c r="D326" s="16"/>
      <c r="E326" s="16"/>
      <c r="F326" s="4" t="str">
        <f t="shared" si="2"/>
        <v>163a</v>
      </c>
      <c r="G326" s="13" t="str">
        <f t="shared" si="7"/>
        <v>བརྒྱ་ རེ་གསུམ་</v>
      </c>
      <c r="H326" s="5" t="str">
        <f t="shared" si="4"/>
        <v>A1: first image to display; B1: last image to display</v>
      </c>
      <c r="I326" t="str">
        <f t="shared" si="1"/>
        <v/>
      </c>
      <c r="J326" s="6">
        <f t="shared" si="6"/>
        <v>-2</v>
      </c>
      <c r="K326" s="6">
        <f t="shared" si="5"/>
        <v>325</v>
      </c>
      <c r="L326" s="7">
        <v>325.0</v>
      </c>
      <c r="M326" t="s">
        <v>655</v>
      </c>
      <c r="N326" s="8" t="s">
        <v>7</v>
      </c>
      <c r="O326" s="14">
        <v>327.0</v>
      </c>
      <c r="P326" s="15" t="s">
        <v>656</v>
      </c>
    </row>
    <row r="327" ht="225.0" customHeight="1">
      <c r="A327" s="13"/>
      <c r="B327" s="10"/>
      <c r="C327" s="11"/>
      <c r="D327" s="16"/>
      <c r="E327" s="16"/>
      <c r="F327" s="4" t="str">
        <f t="shared" si="2"/>
        <v>163b</v>
      </c>
      <c r="G327" s="13" t="str">
        <f t="shared" si="7"/>
        <v/>
      </c>
      <c r="H327" s="5" t="str">
        <f t="shared" si="4"/>
        <v>A1: first image to display; B1: last image to display</v>
      </c>
      <c r="I327" t="str">
        <f t="shared" si="1"/>
        <v/>
      </c>
      <c r="J327" s="6">
        <f t="shared" si="6"/>
        <v>-2</v>
      </c>
      <c r="K327" s="6">
        <f t="shared" si="5"/>
        <v>326</v>
      </c>
      <c r="L327" s="7">
        <v>326.0</v>
      </c>
      <c r="M327" t="s">
        <v>657</v>
      </c>
      <c r="N327" s="8" t="s">
        <v>7</v>
      </c>
      <c r="O327" s="14">
        <v>328.0</v>
      </c>
      <c r="P327" s="15" t="s">
        <v>658</v>
      </c>
    </row>
    <row r="328" ht="225.0" customHeight="1">
      <c r="A328" s="13"/>
      <c r="B328" s="10"/>
      <c r="C328" s="11"/>
      <c r="D328" s="16"/>
      <c r="E328" s="16"/>
      <c r="F328" s="4" t="str">
        <f t="shared" si="2"/>
        <v>164a</v>
      </c>
      <c r="G328" s="13" t="str">
        <f t="shared" si="7"/>
        <v>བརྒྱ་ རེ་བཞི་</v>
      </c>
      <c r="H328" s="5" t="str">
        <f t="shared" si="4"/>
        <v>A1: first image to display; B1: last image to display</v>
      </c>
      <c r="I328" t="str">
        <f t="shared" si="1"/>
        <v/>
      </c>
      <c r="J328" s="6">
        <f t="shared" si="6"/>
        <v>-2</v>
      </c>
      <c r="K328" s="6">
        <f t="shared" si="5"/>
        <v>327</v>
      </c>
      <c r="L328" s="7">
        <v>327.0</v>
      </c>
      <c r="M328" t="s">
        <v>659</v>
      </c>
      <c r="N328" s="8" t="s">
        <v>7</v>
      </c>
      <c r="O328" s="14">
        <v>329.0</v>
      </c>
      <c r="P328" s="15" t="s">
        <v>660</v>
      </c>
    </row>
    <row r="329" ht="225.0" customHeight="1">
      <c r="A329" s="13"/>
      <c r="B329" s="10"/>
      <c r="C329" s="11"/>
      <c r="D329" s="16"/>
      <c r="E329" s="16"/>
      <c r="F329" s="4" t="str">
        <f t="shared" si="2"/>
        <v>164b</v>
      </c>
      <c r="G329" s="13" t="str">
        <f t="shared" si="7"/>
        <v/>
      </c>
      <c r="H329" s="5" t="str">
        <f t="shared" si="4"/>
        <v>A1: first image to display; B1: last image to display</v>
      </c>
      <c r="I329" t="str">
        <f t="shared" si="1"/>
        <v/>
      </c>
      <c r="J329" s="6">
        <f t="shared" si="6"/>
        <v>-2</v>
      </c>
      <c r="K329" s="6">
        <f t="shared" si="5"/>
        <v>328</v>
      </c>
      <c r="L329" s="7">
        <v>328.0</v>
      </c>
      <c r="M329" t="s">
        <v>661</v>
      </c>
      <c r="N329" s="8" t="s">
        <v>7</v>
      </c>
      <c r="O329" s="14">
        <v>330.0</v>
      </c>
      <c r="P329" s="15" t="s">
        <v>662</v>
      </c>
    </row>
    <row r="330" ht="225.0" customHeight="1">
      <c r="A330" s="13"/>
      <c r="B330" s="10"/>
      <c r="C330" s="11"/>
      <c r="D330" s="16"/>
      <c r="E330" s="16"/>
      <c r="F330" s="4" t="str">
        <f t="shared" si="2"/>
        <v>165a</v>
      </c>
      <c r="G330" s="13" t="str">
        <f t="shared" si="7"/>
        <v>བརྒྱ་ རེ་ལྔ་</v>
      </c>
      <c r="H330" s="5" t="str">
        <f t="shared" si="4"/>
        <v>A1: first image to display; B1: last image to display</v>
      </c>
      <c r="I330" t="str">
        <f t="shared" si="1"/>
        <v/>
      </c>
      <c r="J330" s="6">
        <f t="shared" si="6"/>
        <v>-2</v>
      </c>
      <c r="K330" s="6">
        <f t="shared" si="5"/>
        <v>329</v>
      </c>
      <c r="L330" s="7">
        <v>329.0</v>
      </c>
      <c r="M330" t="s">
        <v>663</v>
      </c>
      <c r="N330" s="8" t="s">
        <v>7</v>
      </c>
      <c r="O330" s="14">
        <v>331.0</v>
      </c>
      <c r="P330" s="15" t="s">
        <v>664</v>
      </c>
    </row>
    <row r="331" ht="225.0" customHeight="1">
      <c r="A331" s="13"/>
      <c r="B331" s="10"/>
      <c r="C331" s="11"/>
      <c r="D331" s="16"/>
      <c r="E331" s="16"/>
      <c r="F331" s="4" t="str">
        <f t="shared" si="2"/>
        <v>165b</v>
      </c>
      <c r="G331" s="13" t="str">
        <f t="shared" si="7"/>
        <v/>
      </c>
      <c r="H331" s="5" t="str">
        <f t="shared" si="4"/>
        <v>A1: first image to display; B1: last image to display</v>
      </c>
      <c r="I331" t="str">
        <f t="shared" si="1"/>
        <v/>
      </c>
      <c r="J331" s="6">
        <f t="shared" si="6"/>
        <v>-2</v>
      </c>
      <c r="K331" s="6">
        <f t="shared" si="5"/>
        <v>330</v>
      </c>
      <c r="L331" s="7">
        <v>330.0</v>
      </c>
      <c r="M331" t="s">
        <v>665</v>
      </c>
      <c r="N331" s="8" t="s">
        <v>7</v>
      </c>
      <c r="O331" s="14">
        <v>332.0</v>
      </c>
      <c r="P331" s="15" t="s">
        <v>666</v>
      </c>
    </row>
    <row r="332" ht="225.0" customHeight="1">
      <c r="A332" s="13"/>
      <c r="B332" s="10"/>
      <c r="C332" s="11"/>
      <c r="D332" s="16"/>
      <c r="E332" s="16"/>
      <c r="F332" s="4" t="str">
        <f t="shared" si="2"/>
        <v>166a</v>
      </c>
      <c r="G332" s="13" t="str">
        <f t="shared" si="7"/>
        <v>བརྒྱ་ རེ་དྲུག་</v>
      </c>
      <c r="H332" s="5" t="str">
        <f t="shared" si="4"/>
        <v>A1: first image to display; B1: last image to display</v>
      </c>
      <c r="I332" t="str">
        <f t="shared" si="1"/>
        <v/>
      </c>
      <c r="J332" s="6">
        <f t="shared" si="6"/>
        <v>-2</v>
      </c>
      <c r="K332" s="6">
        <f t="shared" si="5"/>
        <v>331</v>
      </c>
      <c r="L332" s="7">
        <v>331.0</v>
      </c>
      <c r="M332" t="s">
        <v>667</v>
      </c>
      <c r="N332" s="8" t="s">
        <v>7</v>
      </c>
      <c r="O332" s="14">
        <v>333.0</v>
      </c>
      <c r="P332" s="15" t="s">
        <v>668</v>
      </c>
    </row>
    <row r="333" ht="225.0" customHeight="1">
      <c r="A333" s="13"/>
      <c r="B333" s="10"/>
      <c r="C333" s="11"/>
      <c r="D333" s="16"/>
      <c r="E333" s="16"/>
      <c r="F333" s="4" t="str">
        <f t="shared" si="2"/>
        <v>166b</v>
      </c>
      <c r="G333" s="13" t="str">
        <f t="shared" si="7"/>
        <v/>
      </c>
      <c r="H333" s="5" t="str">
        <f t="shared" si="4"/>
        <v>A1: first image to display; B1: last image to display</v>
      </c>
      <c r="I333" t="str">
        <f t="shared" si="1"/>
        <v/>
      </c>
      <c r="J333" s="6">
        <f t="shared" si="6"/>
        <v>-2</v>
      </c>
      <c r="K333" s="6">
        <f t="shared" si="5"/>
        <v>332</v>
      </c>
      <c r="L333" s="7">
        <v>332.0</v>
      </c>
      <c r="M333" t="s">
        <v>669</v>
      </c>
      <c r="N333" s="8" t="s">
        <v>7</v>
      </c>
      <c r="O333" s="14">
        <v>334.0</v>
      </c>
      <c r="P333" s="15" t="s">
        <v>670</v>
      </c>
    </row>
    <row r="334" ht="225.0" customHeight="1">
      <c r="A334" s="13"/>
      <c r="B334" s="10"/>
      <c r="C334" s="11"/>
      <c r="D334" s="16"/>
      <c r="E334" s="16"/>
      <c r="F334" s="4" t="str">
        <f t="shared" si="2"/>
        <v>167a</v>
      </c>
      <c r="G334" s="13" t="str">
        <f t="shared" si="7"/>
        <v>བརྒྱ་ རེ་བདུན་</v>
      </c>
      <c r="H334" s="5" t="str">
        <f t="shared" si="4"/>
        <v>A1: first image to display; B1: last image to display</v>
      </c>
      <c r="I334" t="str">
        <f t="shared" si="1"/>
        <v/>
      </c>
      <c r="J334" s="6">
        <f t="shared" si="6"/>
        <v>-2</v>
      </c>
      <c r="K334" s="6">
        <f t="shared" si="5"/>
        <v>333</v>
      </c>
      <c r="L334" s="7">
        <v>333.0</v>
      </c>
      <c r="M334" t="s">
        <v>671</v>
      </c>
      <c r="N334" s="8" t="s">
        <v>7</v>
      </c>
      <c r="O334" s="14">
        <v>335.0</v>
      </c>
      <c r="P334" s="15" t="s">
        <v>672</v>
      </c>
    </row>
    <row r="335" ht="225.0" customHeight="1">
      <c r="A335" s="13"/>
      <c r="B335" s="10"/>
      <c r="C335" s="11"/>
      <c r="D335" s="16"/>
      <c r="E335" s="16"/>
      <c r="F335" s="4" t="str">
        <f t="shared" si="2"/>
        <v>167b</v>
      </c>
      <c r="G335" s="13" t="str">
        <f t="shared" si="7"/>
        <v/>
      </c>
      <c r="H335" s="5" t="str">
        <f t="shared" si="4"/>
        <v>A1: first image to display; B1: last image to display</v>
      </c>
      <c r="I335" t="str">
        <f t="shared" si="1"/>
        <v/>
      </c>
      <c r="J335" s="6">
        <f t="shared" si="6"/>
        <v>-2</v>
      </c>
      <c r="K335" s="6">
        <f t="shared" si="5"/>
        <v>334</v>
      </c>
      <c r="L335" s="7">
        <v>334.0</v>
      </c>
      <c r="M335" t="s">
        <v>673</v>
      </c>
      <c r="N335" s="8" t="s">
        <v>7</v>
      </c>
      <c r="O335" s="14">
        <v>336.0</v>
      </c>
      <c r="P335" s="15" t="s">
        <v>674</v>
      </c>
    </row>
    <row r="336" ht="225.0" customHeight="1">
      <c r="A336" s="13"/>
      <c r="B336" s="10"/>
      <c r="C336" s="11"/>
      <c r="D336" s="16"/>
      <c r="E336" s="16"/>
      <c r="F336" s="4" t="str">
        <f t="shared" si="2"/>
        <v>168a</v>
      </c>
      <c r="G336" s="13" t="str">
        <f t="shared" si="7"/>
        <v>བརྒྱ་ རེ་བརྒྱད་</v>
      </c>
      <c r="H336" s="5" t="str">
        <f t="shared" si="4"/>
        <v>A1: first image to display; B1: last image to display</v>
      </c>
      <c r="I336" t="str">
        <f t="shared" si="1"/>
        <v/>
      </c>
      <c r="J336" s="6">
        <f t="shared" si="6"/>
        <v>-2</v>
      </c>
      <c r="K336" s="6">
        <f t="shared" si="5"/>
        <v>335</v>
      </c>
      <c r="L336" s="7">
        <v>335.0</v>
      </c>
      <c r="M336" t="s">
        <v>675</v>
      </c>
      <c r="N336" s="8" t="s">
        <v>7</v>
      </c>
      <c r="O336" s="14">
        <v>337.0</v>
      </c>
      <c r="P336" s="15" t="s">
        <v>676</v>
      </c>
    </row>
    <row r="337" ht="225.0" customHeight="1">
      <c r="A337" s="13"/>
      <c r="B337" s="10"/>
      <c r="C337" s="11"/>
      <c r="D337" s="16"/>
      <c r="E337" s="16"/>
      <c r="F337" s="4" t="str">
        <f t="shared" si="2"/>
        <v>168b</v>
      </c>
      <c r="G337" s="13" t="str">
        <f t="shared" si="7"/>
        <v/>
      </c>
      <c r="H337" s="5" t="str">
        <f t="shared" si="4"/>
        <v>A1: first image to display; B1: last image to display</v>
      </c>
      <c r="I337" t="str">
        <f t="shared" si="1"/>
        <v/>
      </c>
      <c r="J337" s="6">
        <f t="shared" si="6"/>
        <v>-2</v>
      </c>
      <c r="K337" s="6">
        <f t="shared" si="5"/>
        <v>336</v>
      </c>
      <c r="L337" s="7">
        <v>336.0</v>
      </c>
      <c r="M337" t="s">
        <v>677</v>
      </c>
      <c r="N337" s="8" t="s">
        <v>7</v>
      </c>
      <c r="O337" s="14">
        <v>338.0</v>
      </c>
      <c r="P337" s="15" t="s">
        <v>678</v>
      </c>
    </row>
    <row r="338" ht="225.0" customHeight="1">
      <c r="A338" s="13"/>
      <c r="B338" s="10"/>
      <c r="C338" s="11"/>
      <c r="D338" s="16"/>
      <c r="E338" s="16"/>
      <c r="F338" s="4" t="str">
        <f t="shared" si="2"/>
        <v>169a</v>
      </c>
      <c r="G338" s="13" t="str">
        <f t="shared" si="7"/>
        <v>བརྒྱ་ རེ་དགུ་</v>
      </c>
      <c r="H338" s="5" t="str">
        <f t="shared" si="4"/>
        <v>A1: first image to display; B1: last image to display</v>
      </c>
      <c r="I338" t="str">
        <f t="shared" si="1"/>
        <v/>
      </c>
      <c r="J338" s="6">
        <f t="shared" si="6"/>
        <v>-2</v>
      </c>
      <c r="K338" s="6">
        <f t="shared" si="5"/>
        <v>337</v>
      </c>
      <c r="L338" s="7">
        <v>337.0</v>
      </c>
      <c r="M338" t="s">
        <v>679</v>
      </c>
      <c r="N338" s="8" t="s">
        <v>7</v>
      </c>
      <c r="O338" s="14">
        <v>339.0</v>
      </c>
      <c r="P338" s="15" t="s">
        <v>680</v>
      </c>
    </row>
    <row r="339" ht="225.0" customHeight="1">
      <c r="A339" s="13"/>
      <c r="B339" s="10"/>
      <c r="C339" s="11"/>
      <c r="D339" s="16"/>
      <c r="E339" s="16"/>
      <c r="F339" s="4" t="str">
        <f t="shared" si="2"/>
        <v>169b</v>
      </c>
      <c r="G339" s="13" t="str">
        <f t="shared" si="7"/>
        <v/>
      </c>
      <c r="H339" s="5" t="str">
        <f t="shared" si="4"/>
        <v>A1: first image to display; B1: last image to display</v>
      </c>
      <c r="I339" t="str">
        <f t="shared" si="1"/>
        <v/>
      </c>
      <c r="J339" s="6">
        <f t="shared" si="6"/>
        <v>-2</v>
      </c>
      <c r="K339" s="6">
        <f t="shared" si="5"/>
        <v>338</v>
      </c>
      <c r="L339" s="7">
        <v>338.0</v>
      </c>
      <c r="M339" t="s">
        <v>681</v>
      </c>
      <c r="N339" s="8" t="s">
        <v>7</v>
      </c>
      <c r="O339" s="14">
        <v>340.0</v>
      </c>
      <c r="P339" s="15" t="s">
        <v>682</v>
      </c>
    </row>
    <row r="340" ht="225.0" customHeight="1">
      <c r="A340" s="13"/>
      <c r="B340" s="10"/>
      <c r="C340" s="11"/>
      <c r="D340" s="16"/>
      <c r="E340" s="16"/>
      <c r="F340" s="4" t="str">
        <f t="shared" si="2"/>
        <v>170a</v>
      </c>
      <c r="G340" s="13" t="str">
        <f t="shared" si="7"/>
        <v>བརྒྱ་ བདུན་བཅུ་</v>
      </c>
      <c r="H340" s="5" t="str">
        <f t="shared" si="4"/>
        <v>A1: first image to display; B1: last image to display</v>
      </c>
      <c r="I340" t="str">
        <f t="shared" si="1"/>
        <v/>
      </c>
      <c r="J340" s="6">
        <f t="shared" si="6"/>
        <v>-2</v>
      </c>
      <c r="K340" s="6">
        <f t="shared" si="5"/>
        <v>339</v>
      </c>
      <c r="L340" s="7">
        <v>339.0</v>
      </c>
      <c r="M340" t="s">
        <v>683</v>
      </c>
      <c r="N340" s="8" t="s">
        <v>7</v>
      </c>
      <c r="O340" s="14">
        <v>341.0</v>
      </c>
      <c r="P340" s="15" t="s">
        <v>684</v>
      </c>
    </row>
    <row r="341" ht="225.0" customHeight="1">
      <c r="A341" s="13"/>
      <c r="B341" s="10"/>
      <c r="C341" s="11"/>
      <c r="D341" s="16"/>
      <c r="E341" s="16"/>
      <c r="F341" s="4" t="str">
        <f t="shared" si="2"/>
        <v>170b</v>
      </c>
      <c r="G341" s="13" t="str">
        <f t="shared" si="7"/>
        <v/>
      </c>
      <c r="H341" s="5" t="str">
        <f t="shared" si="4"/>
        <v>A1: first image to display; B1: last image to display</v>
      </c>
      <c r="I341" t="str">
        <f t="shared" si="1"/>
        <v/>
      </c>
      <c r="J341" s="6">
        <f t="shared" si="6"/>
        <v>-2</v>
      </c>
      <c r="K341" s="6">
        <f t="shared" si="5"/>
        <v>340</v>
      </c>
      <c r="L341" s="7">
        <v>340.0</v>
      </c>
      <c r="M341" t="s">
        <v>685</v>
      </c>
      <c r="N341" s="8" t="s">
        <v>7</v>
      </c>
      <c r="O341" s="14">
        <v>342.0</v>
      </c>
      <c r="P341" s="15" t="s">
        <v>686</v>
      </c>
    </row>
    <row r="342" ht="225.0" customHeight="1">
      <c r="A342" s="13"/>
      <c r="B342" s="10"/>
      <c r="C342" s="11"/>
      <c r="D342" s="16"/>
      <c r="E342" s="16"/>
      <c r="F342" s="4" t="str">
        <f t="shared" si="2"/>
        <v>171a</v>
      </c>
      <c r="G342" s="13" t="str">
        <f t="shared" si="7"/>
        <v>བརྒྱ་ དོན་གཅིག་</v>
      </c>
      <c r="H342" s="5" t="str">
        <f t="shared" si="4"/>
        <v>A1: first image to display; B1: last image to display</v>
      </c>
      <c r="I342" t="str">
        <f t="shared" si="1"/>
        <v/>
      </c>
      <c r="J342" s="6">
        <f t="shared" si="6"/>
        <v>-2</v>
      </c>
      <c r="K342" s="6">
        <f t="shared" si="5"/>
        <v>341</v>
      </c>
      <c r="L342" s="7">
        <v>341.0</v>
      </c>
      <c r="M342" t="s">
        <v>687</v>
      </c>
      <c r="N342" s="8" t="s">
        <v>7</v>
      </c>
      <c r="O342" s="14">
        <v>343.0</v>
      </c>
      <c r="P342" s="15" t="s">
        <v>688</v>
      </c>
    </row>
    <row r="343" ht="225.0" customHeight="1">
      <c r="A343" s="13"/>
      <c r="B343" s="10"/>
      <c r="C343" s="11"/>
      <c r="D343" s="16"/>
      <c r="E343" s="16"/>
      <c r="F343" s="4" t="str">
        <f t="shared" si="2"/>
        <v>171b</v>
      </c>
      <c r="G343" s="13" t="str">
        <f t="shared" si="7"/>
        <v/>
      </c>
      <c r="H343" s="5" t="str">
        <f t="shared" si="4"/>
        <v>A1: first image to display; B1: last image to display</v>
      </c>
      <c r="I343" t="str">
        <f t="shared" si="1"/>
        <v/>
      </c>
      <c r="J343" s="6">
        <f t="shared" si="6"/>
        <v>-2</v>
      </c>
      <c r="K343" s="6">
        <f t="shared" si="5"/>
        <v>342</v>
      </c>
      <c r="L343" s="7">
        <v>342.0</v>
      </c>
      <c r="M343" t="s">
        <v>689</v>
      </c>
      <c r="N343" s="8" t="s">
        <v>7</v>
      </c>
      <c r="O343" s="14">
        <v>344.0</v>
      </c>
      <c r="P343" s="15" t="s">
        <v>690</v>
      </c>
    </row>
    <row r="344" ht="225.0" customHeight="1">
      <c r="A344" s="13"/>
      <c r="B344" s="10"/>
      <c r="C344" s="11"/>
      <c r="D344" s="16"/>
      <c r="E344" s="16"/>
      <c r="F344" s="4" t="str">
        <f t="shared" si="2"/>
        <v>172a</v>
      </c>
      <c r="G344" s="13" t="str">
        <f t="shared" si="7"/>
        <v>བརྒྱ་ དོན་གཉིས་</v>
      </c>
      <c r="H344" s="5" t="str">
        <f t="shared" si="4"/>
        <v>A1: first image to display; B1: last image to display</v>
      </c>
      <c r="I344" t="str">
        <f t="shared" si="1"/>
        <v/>
      </c>
      <c r="J344" s="6">
        <f t="shared" si="6"/>
        <v>-2</v>
      </c>
      <c r="K344" s="6">
        <f t="shared" si="5"/>
        <v>343</v>
      </c>
      <c r="L344" s="7">
        <v>343.0</v>
      </c>
      <c r="M344" t="s">
        <v>691</v>
      </c>
      <c r="N344" s="8" t="s">
        <v>7</v>
      </c>
      <c r="O344" s="14">
        <v>345.0</v>
      </c>
      <c r="P344" s="15" t="s">
        <v>692</v>
      </c>
    </row>
    <row r="345" ht="225.0" customHeight="1">
      <c r="A345" s="13"/>
      <c r="B345" s="10"/>
      <c r="C345" s="11"/>
      <c r="D345" s="16"/>
      <c r="E345" s="16"/>
      <c r="F345" s="4" t="str">
        <f t="shared" si="2"/>
        <v>172b</v>
      </c>
      <c r="G345" s="13" t="str">
        <f t="shared" si="7"/>
        <v/>
      </c>
      <c r="H345" s="5" t="str">
        <f t="shared" si="4"/>
        <v>A1: first image to display; B1: last image to display</v>
      </c>
      <c r="I345" t="str">
        <f t="shared" si="1"/>
        <v/>
      </c>
      <c r="J345" s="6">
        <f t="shared" si="6"/>
        <v>-2</v>
      </c>
      <c r="K345" s="6">
        <f t="shared" si="5"/>
        <v>344</v>
      </c>
      <c r="L345" s="7">
        <v>344.0</v>
      </c>
      <c r="M345" t="s">
        <v>693</v>
      </c>
      <c r="N345" s="8" t="s">
        <v>7</v>
      </c>
      <c r="O345" s="14">
        <v>346.0</v>
      </c>
      <c r="P345" s="15" t="s">
        <v>694</v>
      </c>
    </row>
    <row r="346" ht="225.0" customHeight="1">
      <c r="A346" s="13"/>
      <c r="B346" s="10"/>
      <c r="C346" s="11"/>
      <c r="D346" s="16"/>
      <c r="E346" s="16"/>
      <c r="F346" s="4" t="str">
        <f t="shared" si="2"/>
        <v>173a</v>
      </c>
      <c r="G346" s="13" t="str">
        <f t="shared" si="7"/>
        <v>བརྒྱ་ དོན་གསུམ་</v>
      </c>
      <c r="H346" s="5" t="str">
        <f t="shared" si="4"/>
        <v>A1: first image to display; B1: last image to display</v>
      </c>
      <c r="I346" t="str">
        <f t="shared" si="1"/>
        <v/>
      </c>
      <c r="J346" s="6">
        <f t="shared" si="6"/>
        <v>-2</v>
      </c>
      <c r="K346" s="6">
        <f t="shared" si="5"/>
        <v>345</v>
      </c>
      <c r="L346" s="7">
        <v>345.0</v>
      </c>
      <c r="M346" t="s">
        <v>695</v>
      </c>
      <c r="N346" s="8" t="s">
        <v>7</v>
      </c>
      <c r="O346" s="14">
        <v>347.0</v>
      </c>
      <c r="P346" s="15" t="s">
        <v>696</v>
      </c>
    </row>
    <row r="347" ht="225.0" customHeight="1">
      <c r="A347" s="13"/>
      <c r="B347" s="10"/>
      <c r="C347" s="11"/>
      <c r="D347" s="16"/>
      <c r="E347" s="16"/>
      <c r="F347" s="4" t="str">
        <f t="shared" si="2"/>
        <v>173b</v>
      </c>
      <c r="G347" s="13" t="str">
        <f t="shared" si="7"/>
        <v/>
      </c>
      <c r="H347" s="5" t="str">
        <f t="shared" si="4"/>
        <v>A1: first image to display; B1: last image to display</v>
      </c>
      <c r="I347" t="str">
        <f t="shared" si="1"/>
        <v/>
      </c>
      <c r="J347" s="6">
        <f t="shared" si="6"/>
        <v>-2</v>
      </c>
      <c r="K347" s="6">
        <f t="shared" si="5"/>
        <v>346</v>
      </c>
      <c r="L347" s="7">
        <v>346.0</v>
      </c>
      <c r="M347" t="s">
        <v>697</v>
      </c>
      <c r="N347" s="8" t="s">
        <v>7</v>
      </c>
      <c r="O347" s="14">
        <v>348.0</v>
      </c>
      <c r="P347" s="15" t="s">
        <v>698</v>
      </c>
    </row>
    <row r="348" ht="225.0" customHeight="1">
      <c r="A348" s="13"/>
      <c r="B348" s="10"/>
      <c r="C348" s="11"/>
      <c r="D348" s="16"/>
      <c r="E348" s="16"/>
      <c r="F348" s="4" t="str">
        <f t="shared" si="2"/>
        <v>174a</v>
      </c>
      <c r="G348" s="13" t="str">
        <f t="shared" si="7"/>
        <v>བརྒྱ་ དོན་བཞི་</v>
      </c>
      <c r="H348" s="5" t="str">
        <f t="shared" si="4"/>
        <v>A1: first image to display; B1: last image to display</v>
      </c>
      <c r="I348" t="str">
        <f t="shared" si="1"/>
        <v/>
      </c>
      <c r="J348" s="6">
        <f t="shared" si="6"/>
        <v>-2</v>
      </c>
      <c r="K348" s="6">
        <f t="shared" si="5"/>
        <v>347</v>
      </c>
      <c r="L348" s="7">
        <v>347.0</v>
      </c>
      <c r="M348" t="s">
        <v>699</v>
      </c>
      <c r="N348" s="8" t="s">
        <v>7</v>
      </c>
      <c r="O348" s="14">
        <v>349.0</v>
      </c>
      <c r="P348" s="15" t="s">
        <v>700</v>
      </c>
    </row>
    <row r="349" ht="225.0" customHeight="1">
      <c r="A349" s="13"/>
      <c r="B349" s="10"/>
      <c r="C349" s="11"/>
      <c r="D349" s="16"/>
      <c r="E349" s="16"/>
      <c r="F349" s="4" t="str">
        <f t="shared" si="2"/>
        <v>174b</v>
      </c>
      <c r="G349" s="13" t="str">
        <f t="shared" si="7"/>
        <v/>
      </c>
      <c r="H349" s="5" t="str">
        <f t="shared" si="4"/>
        <v>A1: first image to display; B1: last image to display</v>
      </c>
      <c r="I349" t="str">
        <f t="shared" si="1"/>
        <v/>
      </c>
      <c r="J349" s="6">
        <f t="shared" si="6"/>
        <v>-2</v>
      </c>
      <c r="K349" s="6">
        <f t="shared" si="5"/>
        <v>348</v>
      </c>
      <c r="L349" s="7">
        <v>348.0</v>
      </c>
      <c r="M349" t="s">
        <v>701</v>
      </c>
      <c r="N349" s="8" t="s">
        <v>7</v>
      </c>
      <c r="O349" s="14">
        <v>350.0</v>
      </c>
      <c r="P349" s="15" t="s">
        <v>702</v>
      </c>
    </row>
    <row r="350" ht="225.0" customHeight="1">
      <c r="A350" s="13"/>
      <c r="B350" s="10"/>
      <c r="C350" s="11"/>
      <c r="D350" s="16"/>
      <c r="E350" s="16"/>
      <c r="F350" s="4" t="str">
        <f t="shared" si="2"/>
        <v>175a</v>
      </c>
      <c r="G350" s="13" t="str">
        <f t="shared" si="7"/>
        <v>བརྒྱ་ དོན་ལྔ་</v>
      </c>
      <c r="H350" s="5" t="str">
        <f t="shared" si="4"/>
        <v>A1: first image to display; B1: last image to display</v>
      </c>
      <c r="I350" t="str">
        <f t="shared" si="1"/>
        <v/>
      </c>
      <c r="J350" s="6">
        <f t="shared" si="6"/>
        <v>-2</v>
      </c>
      <c r="K350" s="6">
        <f t="shared" si="5"/>
        <v>349</v>
      </c>
      <c r="L350" s="7">
        <v>349.0</v>
      </c>
      <c r="M350" t="s">
        <v>703</v>
      </c>
      <c r="N350" s="8" t="s">
        <v>7</v>
      </c>
      <c r="O350" s="14">
        <v>351.0</v>
      </c>
      <c r="P350" s="15" t="s">
        <v>704</v>
      </c>
    </row>
    <row r="351" ht="225.0" customHeight="1">
      <c r="A351" s="13"/>
      <c r="B351" s="10"/>
      <c r="C351" s="11"/>
      <c r="D351" s="16"/>
      <c r="E351" s="16"/>
      <c r="F351" s="4" t="str">
        <f t="shared" si="2"/>
        <v>175b</v>
      </c>
      <c r="G351" s="13" t="str">
        <f t="shared" si="7"/>
        <v/>
      </c>
      <c r="H351" s="5" t="str">
        <f t="shared" si="4"/>
        <v>A1: first image to display; B1: last image to display</v>
      </c>
      <c r="I351" t="str">
        <f t="shared" si="1"/>
        <v/>
      </c>
      <c r="J351" s="6">
        <f t="shared" si="6"/>
        <v>-2</v>
      </c>
      <c r="K351" s="6">
        <f t="shared" si="5"/>
        <v>350</v>
      </c>
      <c r="L351" s="7">
        <v>350.0</v>
      </c>
      <c r="M351" t="s">
        <v>705</v>
      </c>
      <c r="N351" s="8" t="s">
        <v>7</v>
      </c>
      <c r="O351" s="14">
        <v>352.0</v>
      </c>
      <c r="P351" s="15" t="s">
        <v>706</v>
      </c>
    </row>
    <row r="352" ht="225.0" customHeight="1">
      <c r="A352" s="13"/>
      <c r="B352" s="10"/>
      <c r="C352" s="11"/>
      <c r="D352" s="16"/>
      <c r="E352" s="16"/>
      <c r="F352" s="4" t="str">
        <f t="shared" si="2"/>
        <v>176a</v>
      </c>
      <c r="G352" s="13" t="str">
        <f t="shared" si="7"/>
        <v>བརྒྱ་ དོན་དྲུག་</v>
      </c>
      <c r="H352" s="5" t="str">
        <f t="shared" si="4"/>
        <v>A1: first image to display; B1: last image to display</v>
      </c>
      <c r="I352" t="str">
        <f t="shared" si="1"/>
        <v/>
      </c>
      <c r="J352" s="6">
        <f t="shared" si="6"/>
        <v>-2</v>
      </c>
      <c r="K352" s="6">
        <f t="shared" si="5"/>
        <v>351</v>
      </c>
      <c r="L352" s="7">
        <v>351.0</v>
      </c>
      <c r="M352" t="s">
        <v>707</v>
      </c>
      <c r="N352" s="8" t="s">
        <v>7</v>
      </c>
      <c r="O352" s="14">
        <v>353.0</v>
      </c>
      <c r="P352" s="15" t="s">
        <v>708</v>
      </c>
    </row>
    <row r="353" ht="225.0" customHeight="1">
      <c r="A353" s="13"/>
      <c r="B353" s="10"/>
      <c r="C353" s="11"/>
      <c r="D353" s="16"/>
      <c r="E353" s="16"/>
      <c r="F353" s="4" t="str">
        <f t="shared" si="2"/>
        <v>176b</v>
      </c>
      <c r="G353" s="13" t="str">
        <f t="shared" si="7"/>
        <v/>
      </c>
      <c r="H353" s="5" t="str">
        <f t="shared" si="4"/>
        <v>A1: first image to display; B1: last image to display</v>
      </c>
      <c r="I353" t="str">
        <f t="shared" si="1"/>
        <v/>
      </c>
      <c r="J353" s="6">
        <f t="shared" si="6"/>
        <v>-2</v>
      </c>
      <c r="K353" s="6">
        <f t="shared" si="5"/>
        <v>352</v>
      </c>
      <c r="L353" s="7">
        <v>352.0</v>
      </c>
      <c r="M353" t="s">
        <v>709</v>
      </c>
      <c r="N353" s="8" t="s">
        <v>7</v>
      </c>
      <c r="O353" s="14">
        <v>354.0</v>
      </c>
      <c r="P353" s="15" t="s">
        <v>710</v>
      </c>
    </row>
    <row r="354" ht="225.0" customHeight="1">
      <c r="A354" s="13"/>
      <c r="B354" s="10"/>
      <c r="C354" s="11"/>
      <c r="D354" s="16"/>
      <c r="E354" s="16"/>
      <c r="F354" s="4" t="str">
        <f t="shared" si="2"/>
        <v>177a</v>
      </c>
      <c r="G354" s="13" t="str">
        <f t="shared" si="7"/>
        <v>བརྒྱ་ དོན་བདུན་</v>
      </c>
      <c r="H354" s="5" t="str">
        <f t="shared" si="4"/>
        <v>A1: first image to display; B1: last image to display</v>
      </c>
      <c r="I354" t="str">
        <f t="shared" si="1"/>
        <v/>
      </c>
      <c r="J354" s="6">
        <f t="shared" si="6"/>
        <v>-2</v>
      </c>
      <c r="K354" s="6">
        <f t="shared" si="5"/>
        <v>353</v>
      </c>
      <c r="L354" s="7">
        <v>353.0</v>
      </c>
      <c r="M354" t="s">
        <v>711</v>
      </c>
      <c r="N354" s="8" t="s">
        <v>7</v>
      </c>
      <c r="O354" s="14">
        <v>355.0</v>
      </c>
      <c r="P354" s="15" t="s">
        <v>712</v>
      </c>
    </row>
    <row r="355" ht="225.0" customHeight="1">
      <c r="A355" s="13"/>
      <c r="B355" s="10"/>
      <c r="C355" s="11"/>
      <c r="D355" s="16"/>
      <c r="E355" s="16"/>
      <c r="F355" s="4" t="str">
        <f t="shared" si="2"/>
        <v>177b</v>
      </c>
      <c r="G355" s="13" t="str">
        <f t="shared" si="7"/>
        <v/>
      </c>
      <c r="H355" s="5" t="str">
        <f t="shared" si="4"/>
        <v>A1: first image to display; B1: last image to display</v>
      </c>
      <c r="I355" t="str">
        <f t="shared" si="1"/>
        <v/>
      </c>
      <c r="J355" s="6">
        <f t="shared" si="6"/>
        <v>-2</v>
      </c>
      <c r="K355" s="6">
        <f t="shared" si="5"/>
        <v>354</v>
      </c>
      <c r="L355" s="7">
        <v>354.0</v>
      </c>
      <c r="M355" t="s">
        <v>713</v>
      </c>
      <c r="N355" s="8" t="s">
        <v>7</v>
      </c>
      <c r="O355" s="14">
        <v>356.0</v>
      </c>
      <c r="P355" s="15" t="s">
        <v>714</v>
      </c>
    </row>
    <row r="356" ht="225.0" customHeight="1">
      <c r="A356" s="13"/>
      <c r="B356" s="10"/>
      <c r="C356" s="11"/>
      <c r="D356" s="16"/>
      <c r="E356" s="16"/>
      <c r="F356" s="4" t="str">
        <f t="shared" si="2"/>
        <v>178a</v>
      </c>
      <c r="G356" s="13" t="str">
        <f t="shared" si="7"/>
        <v>བརྒྱ་ དོན་བརྒྱད་</v>
      </c>
      <c r="H356" s="5" t="str">
        <f t="shared" si="4"/>
        <v>A1: first image to display; B1: last image to display</v>
      </c>
      <c r="I356" t="str">
        <f t="shared" si="1"/>
        <v/>
      </c>
      <c r="J356" s="6">
        <f t="shared" si="6"/>
        <v>-2</v>
      </c>
      <c r="K356" s="6">
        <f t="shared" si="5"/>
        <v>355</v>
      </c>
      <c r="L356" s="7">
        <v>355.0</v>
      </c>
      <c r="M356" t="s">
        <v>715</v>
      </c>
      <c r="N356" s="8" t="s">
        <v>7</v>
      </c>
      <c r="O356" s="14">
        <v>357.0</v>
      </c>
      <c r="P356" s="15" t="s">
        <v>716</v>
      </c>
    </row>
    <row r="357" ht="225.0" customHeight="1">
      <c r="A357" s="13"/>
      <c r="B357" s="10"/>
      <c r="C357" s="11"/>
      <c r="D357" s="16"/>
      <c r="E357" s="16"/>
      <c r="F357" s="4" t="str">
        <f t="shared" si="2"/>
        <v>178b</v>
      </c>
      <c r="G357" s="13" t="str">
        <f t="shared" si="7"/>
        <v/>
      </c>
      <c r="H357" s="5" t="str">
        <f t="shared" si="4"/>
        <v>A1: first image to display; B1: last image to display</v>
      </c>
      <c r="I357" t="str">
        <f t="shared" si="1"/>
        <v/>
      </c>
      <c r="J357" s="6">
        <f t="shared" si="6"/>
        <v>-2</v>
      </c>
      <c r="K357" s="6">
        <f t="shared" si="5"/>
        <v>356</v>
      </c>
      <c r="L357" s="7">
        <v>356.0</v>
      </c>
      <c r="M357" t="s">
        <v>717</v>
      </c>
      <c r="N357" s="8" t="s">
        <v>7</v>
      </c>
      <c r="O357" s="14">
        <v>358.0</v>
      </c>
      <c r="P357" s="15" t="s">
        <v>718</v>
      </c>
    </row>
    <row r="358" ht="225.0" customHeight="1">
      <c r="A358" s="13"/>
      <c r="B358" s="10"/>
      <c r="C358" s="11"/>
      <c r="D358" s="16"/>
      <c r="E358" s="16"/>
      <c r="F358" s="4" t="str">
        <f t="shared" si="2"/>
        <v>179a</v>
      </c>
      <c r="G358" s="13" t="str">
        <f t="shared" si="7"/>
        <v>བརྒྱ་ དོན་དགུ་</v>
      </c>
      <c r="H358" s="5" t="str">
        <f t="shared" si="4"/>
        <v>A1: first image to display; B1: last image to display</v>
      </c>
      <c r="I358" t="str">
        <f t="shared" si="1"/>
        <v/>
      </c>
      <c r="J358" s="6">
        <f t="shared" si="6"/>
        <v>-2</v>
      </c>
      <c r="K358" s="6">
        <f t="shared" si="5"/>
        <v>357</v>
      </c>
      <c r="L358" s="7">
        <v>357.0</v>
      </c>
      <c r="M358" t="s">
        <v>719</v>
      </c>
      <c r="N358" s="8" t="s">
        <v>7</v>
      </c>
      <c r="O358" s="14">
        <v>359.0</v>
      </c>
      <c r="P358" s="15" t="s">
        <v>720</v>
      </c>
    </row>
    <row r="359" ht="225.0" customHeight="1">
      <c r="A359" s="13"/>
      <c r="B359" s="10"/>
      <c r="C359" s="11"/>
      <c r="D359" s="16"/>
      <c r="E359" s="16"/>
      <c r="F359" s="4" t="str">
        <f t="shared" si="2"/>
        <v>179b</v>
      </c>
      <c r="G359" s="13" t="str">
        <f t="shared" si="7"/>
        <v/>
      </c>
      <c r="H359" s="5" t="str">
        <f t="shared" si="4"/>
        <v>A1: first image to display; B1: last image to display</v>
      </c>
      <c r="I359" t="str">
        <f t="shared" si="1"/>
        <v/>
      </c>
      <c r="J359" s="6">
        <f t="shared" si="6"/>
        <v>-2</v>
      </c>
      <c r="K359" s="6">
        <f t="shared" si="5"/>
        <v>358</v>
      </c>
      <c r="L359" s="7">
        <v>358.0</v>
      </c>
      <c r="M359" t="s">
        <v>721</v>
      </c>
      <c r="N359" s="8" t="s">
        <v>7</v>
      </c>
      <c r="O359" s="14">
        <v>360.0</v>
      </c>
      <c r="P359" s="15" t="s">
        <v>722</v>
      </c>
    </row>
    <row r="360" ht="225.0" customHeight="1">
      <c r="A360" s="13"/>
      <c r="B360" s="10"/>
      <c r="C360" s="11"/>
      <c r="D360" s="16"/>
      <c r="E360" s="16"/>
      <c r="F360" s="4" t="str">
        <f t="shared" si="2"/>
        <v>180a</v>
      </c>
      <c r="G360" s="13" t="str">
        <f t="shared" si="7"/>
        <v>བརྒྱ་ བརྒྱད་བཅུ་</v>
      </c>
      <c r="H360" s="5" t="str">
        <f t="shared" si="4"/>
        <v>A1: first image to display; B1: last image to display</v>
      </c>
      <c r="I360" t="str">
        <f t="shared" si="1"/>
        <v/>
      </c>
      <c r="J360" s="6">
        <f t="shared" si="6"/>
        <v>-2</v>
      </c>
      <c r="K360" s="6">
        <f t="shared" si="5"/>
        <v>359</v>
      </c>
      <c r="L360" s="7">
        <v>359.0</v>
      </c>
      <c r="M360" t="s">
        <v>723</v>
      </c>
      <c r="N360" s="8" t="s">
        <v>7</v>
      </c>
      <c r="O360" s="14">
        <v>361.0</v>
      </c>
      <c r="P360" s="15" t="s">
        <v>724</v>
      </c>
    </row>
    <row r="361" ht="225.0" customHeight="1">
      <c r="A361" s="13"/>
      <c r="B361" s="10"/>
      <c r="C361" s="11"/>
      <c r="D361" s="16"/>
      <c r="E361" s="16"/>
      <c r="F361" s="4" t="str">
        <f t="shared" si="2"/>
        <v>180b</v>
      </c>
      <c r="G361" s="13" t="str">
        <f t="shared" si="7"/>
        <v/>
      </c>
      <c r="H361" s="5" t="str">
        <f t="shared" si="4"/>
        <v>A1: first image to display; B1: last image to display</v>
      </c>
      <c r="I361" t="str">
        <f t="shared" si="1"/>
        <v/>
      </c>
      <c r="J361" s="6">
        <f t="shared" si="6"/>
        <v>-2</v>
      </c>
      <c r="K361" s="6">
        <f t="shared" si="5"/>
        <v>360</v>
      </c>
      <c r="L361" s="7">
        <v>360.0</v>
      </c>
      <c r="M361" t="s">
        <v>725</v>
      </c>
      <c r="N361" s="8" t="s">
        <v>7</v>
      </c>
      <c r="O361" s="14">
        <v>362.0</v>
      </c>
      <c r="P361" s="15" t="s">
        <v>726</v>
      </c>
    </row>
    <row r="362" ht="225.0" customHeight="1">
      <c r="A362" s="13"/>
      <c r="B362" s="10"/>
      <c r="C362" s="11"/>
      <c r="D362" s="16"/>
      <c r="E362" s="16"/>
      <c r="F362" s="4" t="str">
        <f t="shared" si="2"/>
        <v>181a</v>
      </c>
      <c r="G362" s="13" t="str">
        <f t="shared" si="7"/>
        <v>བརྒྱ་ གྱ་གཅིག་</v>
      </c>
      <c r="H362" s="5" t="str">
        <f t="shared" si="4"/>
        <v>A1: first image to display; B1: last image to display</v>
      </c>
      <c r="I362" t="str">
        <f t="shared" si="1"/>
        <v/>
      </c>
      <c r="J362" s="6">
        <f t="shared" si="6"/>
        <v>-2</v>
      </c>
      <c r="K362" s="6">
        <f t="shared" si="5"/>
        <v>361</v>
      </c>
      <c r="L362" s="7">
        <v>361.0</v>
      </c>
      <c r="M362" t="s">
        <v>727</v>
      </c>
      <c r="N362" s="8" t="s">
        <v>7</v>
      </c>
      <c r="O362" s="14">
        <v>363.0</v>
      </c>
      <c r="P362" s="15" t="s">
        <v>728</v>
      </c>
    </row>
    <row r="363" ht="225.0" customHeight="1">
      <c r="A363" s="13"/>
      <c r="B363" s="10"/>
      <c r="C363" s="11"/>
      <c r="D363" s="16"/>
      <c r="E363" s="16"/>
      <c r="F363" s="4" t="str">
        <f t="shared" si="2"/>
        <v>181b</v>
      </c>
      <c r="G363" s="13" t="str">
        <f t="shared" si="7"/>
        <v/>
      </c>
      <c r="H363" s="5" t="str">
        <f t="shared" si="4"/>
        <v>A1: first image to display; B1: last image to display</v>
      </c>
      <c r="I363" t="str">
        <f t="shared" si="1"/>
        <v/>
      </c>
      <c r="J363" s="6">
        <f t="shared" si="6"/>
        <v>-2</v>
      </c>
      <c r="K363" s="6">
        <f t="shared" si="5"/>
        <v>362</v>
      </c>
      <c r="L363" s="7">
        <v>362.0</v>
      </c>
      <c r="M363" t="s">
        <v>729</v>
      </c>
      <c r="N363" s="8" t="s">
        <v>7</v>
      </c>
      <c r="O363" s="14">
        <v>364.0</v>
      </c>
      <c r="P363" s="15" t="s">
        <v>730</v>
      </c>
    </row>
    <row r="364" ht="225.0" customHeight="1">
      <c r="A364" s="13"/>
      <c r="B364" s="10"/>
      <c r="C364" s="11"/>
      <c r="D364" s="16"/>
      <c r="E364" s="16"/>
      <c r="F364" s="4" t="str">
        <f t="shared" si="2"/>
        <v>182a</v>
      </c>
      <c r="G364" s="13" t="str">
        <f t="shared" si="7"/>
        <v>བརྒྱ་ གྱ་གཉིས་</v>
      </c>
      <c r="H364" s="5" t="str">
        <f t="shared" si="4"/>
        <v>A1: first image to display; B1: last image to display</v>
      </c>
      <c r="I364" t="str">
        <f t="shared" si="1"/>
        <v/>
      </c>
      <c r="J364" s="6">
        <f t="shared" si="6"/>
        <v>-2</v>
      </c>
      <c r="K364" s="6">
        <f t="shared" si="5"/>
        <v>363</v>
      </c>
      <c r="L364" s="7">
        <v>363.0</v>
      </c>
      <c r="M364" t="s">
        <v>731</v>
      </c>
      <c r="N364" s="8" t="s">
        <v>7</v>
      </c>
      <c r="O364" s="14">
        <v>365.0</v>
      </c>
      <c r="P364" s="15" t="s">
        <v>732</v>
      </c>
    </row>
    <row r="365" ht="225.0" customHeight="1">
      <c r="A365" s="13"/>
      <c r="B365" s="10"/>
      <c r="C365" s="11"/>
      <c r="D365" s="16"/>
      <c r="E365" s="16"/>
      <c r="F365" s="4" t="str">
        <f t="shared" si="2"/>
        <v>182b</v>
      </c>
      <c r="G365" s="13" t="str">
        <f t="shared" si="7"/>
        <v/>
      </c>
      <c r="H365" s="5" t="str">
        <f t="shared" si="4"/>
        <v>A1: first image to display; B1: last image to display</v>
      </c>
      <c r="I365" t="str">
        <f t="shared" si="1"/>
        <v/>
      </c>
      <c r="J365" s="6">
        <f t="shared" si="6"/>
        <v>-2</v>
      </c>
      <c r="K365" s="6">
        <f t="shared" si="5"/>
        <v>364</v>
      </c>
      <c r="L365" s="7">
        <v>364.0</v>
      </c>
      <c r="M365" t="s">
        <v>733</v>
      </c>
      <c r="N365" s="8" t="s">
        <v>7</v>
      </c>
      <c r="O365" s="14">
        <v>366.0</v>
      </c>
      <c r="P365" s="15" t="s">
        <v>734</v>
      </c>
    </row>
    <row r="366" ht="225.0" customHeight="1">
      <c r="A366" s="13"/>
      <c r="B366" s="10"/>
      <c r="C366" s="11"/>
      <c r="D366" s="16"/>
      <c r="E366" s="16"/>
      <c r="F366" s="4" t="str">
        <f t="shared" si="2"/>
        <v>183a</v>
      </c>
      <c r="G366" s="13" t="str">
        <f t="shared" si="7"/>
        <v>བརྒྱ་ གྱ་གསུམ་</v>
      </c>
      <c r="H366" s="5" t="str">
        <f t="shared" si="4"/>
        <v>A1: first image to display; B1: last image to display</v>
      </c>
      <c r="I366" t="str">
        <f t="shared" si="1"/>
        <v/>
      </c>
      <c r="J366" s="6">
        <f t="shared" si="6"/>
        <v>-2</v>
      </c>
      <c r="K366" s="6">
        <f t="shared" si="5"/>
        <v>365</v>
      </c>
      <c r="L366" s="7">
        <v>365.0</v>
      </c>
      <c r="M366" t="s">
        <v>735</v>
      </c>
      <c r="N366" s="8" t="s">
        <v>7</v>
      </c>
      <c r="O366" s="14">
        <v>367.0</v>
      </c>
      <c r="P366" s="15" t="s">
        <v>736</v>
      </c>
    </row>
    <row r="367" ht="225.0" customHeight="1">
      <c r="A367" s="13"/>
      <c r="B367" s="10"/>
      <c r="C367" s="11"/>
      <c r="D367" s="16"/>
      <c r="E367" s="16"/>
      <c r="F367" s="4" t="str">
        <f t="shared" si="2"/>
        <v>183b</v>
      </c>
      <c r="G367" s="13" t="str">
        <f t="shared" si="7"/>
        <v/>
      </c>
      <c r="H367" s="5" t="str">
        <f t="shared" si="4"/>
        <v>A1: first image to display; B1: last image to display</v>
      </c>
      <c r="I367" t="str">
        <f t="shared" si="1"/>
        <v/>
      </c>
      <c r="J367" s="6">
        <f t="shared" si="6"/>
        <v>-2</v>
      </c>
      <c r="K367" s="6">
        <f t="shared" si="5"/>
        <v>366</v>
      </c>
      <c r="L367" s="7">
        <v>366.0</v>
      </c>
      <c r="M367" t="s">
        <v>737</v>
      </c>
      <c r="N367" s="8" t="s">
        <v>7</v>
      </c>
      <c r="O367" s="14">
        <v>368.0</v>
      </c>
      <c r="P367" s="15" t="s">
        <v>738</v>
      </c>
    </row>
    <row r="368" ht="225.0" customHeight="1">
      <c r="A368" s="13"/>
      <c r="B368" s="10"/>
      <c r="C368" s="11"/>
      <c r="D368" s="16"/>
      <c r="E368" s="16"/>
      <c r="F368" s="4" t="str">
        <f t="shared" si="2"/>
        <v>184a</v>
      </c>
      <c r="G368" s="13" t="str">
        <f t="shared" si="7"/>
        <v>བརྒྱ་ གྱ་བཞི་</v>
      </c>
      <c r="H368" s="5" t="str">
        <f t="shared" si="4"/>
        <v>A1: first image to display; B1: last image to display</v>
      </c>
      <c r="I368" t="str">
        <f t="shared" si="1"/>
        <v/>
      </c>
      <c r="J368" s="6">
        <f t="shared" si="6"/>
        <v>-2</v>
      </c>
      <c r="K368" s="6">
        <f t="shared" si="5"/>
        <v>367</v>
      </c>
      <c r="L368" s="7">
        <v>367.0</v>
      </c>
      <c r="M368" t="s">
        <v>739</v>
      </c>
      <c r="N368" s="8" t="s">
        <v>7</v>
      </c>
      <c r="O368" s="14">
        <v>369.0</v>
      </c>
      <c r="P368" s="15" t="s">
        <v>740</v>
      </c>
    </row>
    <row r="369" ht="225.0" customHeight="1">
      <c r="A369" s="13"/>
      <c r="B369" s="10"/>
      <c r="C369" s="11"/>
      <c r="D369" s="16"/>
      <c r="E369" s="16"/>
      <c r="F369" s="4" t="str">
        <f t="shared" si="2"/>
        <v>184b</v>
      </c>
      <c r="G369" s="13" t="str">
        <f t="shared" si="7"/>
        <v/>
      </c>
      <c r="H369" s="5" t="str">
        <f t="shared" si="4"/>
        <v>A1: first image to display; B1: last image to display</v>
      </c>
      <c r="I369" t="str">
        <f t="shared" si="1"/>
        <v/>
      </c>
      <c r="J369" s="6">
        <f t="shared" si="6"/>
        <v>-2</v>
      </c>
      <c r="K369" s="6">
        <f t="shared" si="5"/>
        <v>368</v>
      </c>
      <c r="L369" s="7">
        <v>368.0</v>
      </c>
      <c r="M369" t="s">
        <v>741</v>
      </c>
      <c r="N369" s="8" t="s">
        <v>7</v>
      </c>
      <c r="O369" s="14">
        <v>370.0</v>
      </c>
      <c r="P369" s="15" t="s">
        <v>742</v>
      </c>
    </row>
    <row r="370" ht="225.0" customHeight="1">
      <c r="A370" s="13"/>
      <c r="B370" s="10"/>
      <c r="C370" s="11"/>
      <c r="D370" s="16"/>
      <c r="E370" s="16"/>
      <c r="F370" s="4" t="str">
        <f t="shared" si="2"/>
        <v>185a</v>
      </c>
      <c r="G370" s="13" t="str">
        <f t="shared" si="7"/>
        <v>བརྒྱ་ གྱ་ལྔ་</v>
      </c>
      <c r="H370" s="5" t="str">
        <f t="shared" si="4"/>
        <v>A1: first image to display; B1: last image to display</v>
      </c>
      <c r="I370" t="str">
        <f t="shared" si="1"/>
        <v/>
      </c>
      <c r="J370" s="6">
        <f t="shared" si="6"/>
        <v>-2</v>
      </c>
      <c r="K370" s="6">
        <f t="shared" si="5"/>
        <v>369</v>
      </c>
      <c r="L370" s="7">
        <v>369.0</v>
      </c>
      <c r="M370" t="s">
        <v>743</v>
      </c>
      <c r="N370" s="8" t="s">
        <v>7</v>
      </c>
      <c r="O370" s="14">
        <v>371.0</v>
      </c>
      <c r="P370" s="15" t="s">
        <v>744</v>
      </c>
    </row>
    <row r="371" ht="225.0" customHeight="1">
      <c r="A371" s="13"/>
      <c r="B371" s="10"/>
      <c r="C371" s="11"/>
      <c r="D371" s="16"/>
      <c r="E371" s="16"/>
      <c r="F371" s="4" t="str">
        <f t="shared" si="2"/>
        <v>185b</v>
      </c>
      <c r="G371" s="13" t="str">
        <f t="shared" si="7"/>
        <v/>
      </c>
      <c r="H371" s="5" t="str">
        <f t="shared" si="4"/>
        <v>A1: first image to display; B1: last image to display</v>
      </c>
      <c r="I371" t="str">
        <f t="shared" si="1"/>
        <v/>
      </c>
      <c r="J371" s="6">
        <f t="shared" si="6"/>
        <v>-2</v>
      </c>
      <c r="K371" s="6">
        <f t="shared" si="5"/>
        <v>370</v>
      </c>
      <c r="L371" s="7">
        <v>370.0</v>
      </c>
      <c r="M371" t="s">
        <v>745</v>
      </c>
      <c r="N371" s="8" t="s">
        <v>7</v>
      </c>
      <c r="O371" s="14">
        <v>372.0</v>
      </c>
      <c r="P371" s="15" t="s">
        <v>746</v>
      </c>
    </row>
    <row r="372" ht="225.0" customHeight="1">
      <c r="A372" s="13"/>
      <c r="B372" s="10"/>
      <c r="C372" s="11"/>
      <c r="D372" s="16"/>
      <c r="E372" s="16"/>
      <c r="F372" s="4" t="str">
        <f t="shared" si="2"/>
        <v>186a</v>
      </c>
      <c r="G372" s="13" t="str">
        <f t="shared" si="7"/>
        <v>བརྒྱ་ གྱ་དྲུག་</v>
      </c>
      <c r="H372" s="5" t="str">
        <f t="shared" si="4"/>
        <v>A1: first image to display; B1: last image to display</v>
      </c>
      <c r="I372" t="str">
        <f t="shared" si="1"/>
        <v/>
      </c>
      <c r="J372" s="6">
        <f t="shared" si="6"/>
        <v>-2</v>
      </c>
      <c r="K372" s="6">
        <f t="shared" si="5"/>
        <v>371</v>
      </c>
      <c r="L372" s="7">
        <v>371.0</v>
      </c>
      <c r="M372" t="s">
        <v>747</v>
      </c>
      <c r="N372" s="8" t="s">
        <v>7</v>
      </c>
      <c r="O372" s="14">
        <v>373.0</v>
      </c>
      <c r="P372" s="15" t="s">
        <v>748</v>
      </c>
    </row>
    <row r="373" ht="225.0" customHeight="1">
      <c r="A373" s="13"/>
      <c r="B373" s="10"/>
      <c r="C373" s="11"/>
      <c r="D373" s="16"/>
      <c r="E373" s="16"/>
      <c r="F373" s="4" t="str">
        <f t="shared" si="2"/>
        <v>186b</v>
      </c>
      <c r="G373" s="13" t="str">
        <f t="shared" si="7"/>
        <v/>
      </c>
      <c r="H373" s="5" t="str">
        <f t="shared" si="4"/>
        <v>A1: first image to display; B1: last image to display</v>
      </c>
      <c r="I373" t="str">
        <f t="shared" si="1"/>
        <v/>
      </c>
      <c r="J373" s="6">
        <f t="shared" si="6"/>
        <v>-2</v>
      </c>
      <c r="K373" s="6">
        <f t="shared" si="5"/>
        <v>372</v>
      </c>
      <c r="L373" s="7">
        <v>372.0</v>
      </c>
      <c r="M373" t="s">
        <v>749</v>
      </c>
      <c r="N373" s="8" t="s">
        <v>7</v>
      </c>
      <c r="O373" s="14">
        <v>374.0</v>
      </c>
      <c r="P373" s="15" t="s">
        <v>750</v>
      </c>
    </row>
    <row r="374" ht="225.0" customHeight="1">
      <c r="A374" s="13"/>
      <c r="B374" s="10"/>
      <c r="C374" s="11"/>
      <c r="D374" s="16"/>
      <c r="E374" s="16"/>
      <c r="F374" s="4" t="str">
        <f t="shared" si="2"/>
        <v>187a</v>
      </c>
      <c r="G374" s="13" t="str">
        <f t="shared" si="7"/>
        <v>བརྒྱ་ གྱ་བདུན་</v>
      </c>
      <c r="H374" s="5" t="str">
        <f t="shared" si="4"/>
        <v>A1: first image to display; B1: last image to display</v>
      </c>
      <c r="I374" t="str">
        <f t="shared" si="1"/>
        <v/>
      </c>
      <c r="J374" s="6">
        <f t="shared" si="6"/>
        <v>-2</v>
      </c>
      <c r="K374" s="6">
        <f t="shared" si="5"/>
        <v>373</v>
      </c>
      <c r="L374" s="7">
        <v>373.0</v>
      </c>
      <c r="M374" t="s">
        <v>751</v>
      </c>
      <c r="N374" s="8" t="s">
        <v>7</v>
      </c>
      <c r="O374" s="14">
        <v>375.0</v>
      </c>
      <c r="P374" s="15" t="s">
        <v>752</v>
      </c>
    </row>
    <row r="375" ht="225.0" customHeight="1">
      <c r="A375" s="13"/>
      <c r="B375" s="10"/>
      <c r="C375" s="11"/>
      <c r="D375" s="16"/>
      <c r="E375" s="16"/>
      <c r="F375" s="4" t="str">
        <f t="shared" si="2"/>
        <v>187b</v>
      </c>
      <c r="G375" s="13" t="str">
        <f t="shared" si="7"/>
        <v/>
      </c>
      <c r="H375" s="5" t="str">
        <f t="shared" si="4"/>
        <v>A1: first image to display; B1: last image to display</v>
      </c>
      <c r="I375" t="str">
        <f t="shared" si="1"/>
        <v/>
      </c>
      <c r="J375" s="6">
        <f t="shared" si="6"/>
        <v>-2</v>
      </c>
      <c r="K375" s="6">
        <f t="shared" si="5"/>
        <v>374</v>
      </c>
      <c r="L375" s="7">
        <v>374.0</v>
      </c>
      <c r="M375" t="s">
        <v>753</v>
      </c>
      <c r="N375" s="8" t="s">
        <v>7</v>
      </c>
      <c r="O375" s="14">
        <v>376.0</v>
      </c>
      <c r="P375" s="15" t="s">
        <v>754</v>
      </c>
    </row>
    <row r="376" ht="225.0" customHeight="1">
      <c r="A376" s="13"/>
      <c r="B376" s="10"/>
      <c r="C376" s="11"/>
      <c r="D376" s="16"/>
      <c r="E376" s="16"/>
      <c r="F376" s="4" t="str">
        <f t="shared" si="2"/>
        <v>188a</v>
      </c>
      <c r="G376" s="13" t="str">
        <f t="shared" si="7"/>
        <v>བརྒྱ་ གྱ་བརྒྱད་</v>
      </c>
      <c r="H376" s="5" t="str">
        <f t="shared" si="4"/>
        <v>A1: first image to display; B1: last image to display</v>
      </c>
      <c r="I376" t="str">
        <f t="shared" si="1"/>
        <v/>
      </c>
      <c r="J376" s="6">
        <f t="shared" si="6"/>
        <v>-2</v>
      </c>
      <c r="K376" s="6">
        <f t="shared" si="5"/>
        <v>375</v>
      </c>
      <c r="L376" s="7">
        <v>375.0</v>
      </c>
      <c r="M376" t="s">
        <v>755</v>
      </c>
      <c r="N376" s="8" t="s">
        <v>7</v>
      </c>
      <c r="O376" s="14">
        <v>377.0</v>
      </c>
      <c r="P376" s="15" t="s">
        <v>756</v>
      </c>
    </row>
    <row r="377" ht="225.0" customHeight="1">
      <c r="A377" s="13"/>
      <c r="B377" s="10"/>
      <c r="C377" s="11"/>
      <c r="D377" s="16"/>
      <c r="E377" s="16"/>
      <c r="F377" s="4" t="str">
        <f t="shared" si="2"/>
        <v>188b</v>
      </c>
      <c r="G377" s="13" t="str">
        <f t="shared" si="7"/>
        <v/>
      </c>
      <c r="H377" s="5" t="str">
        <f t="shared" si="4"/>
        <v>A1: first image to display; B1: last image to display</v>
      </c>
      <c r="I377" t="str">
        <f t="shared" si="1"/>
        <v/>
      </c>
      <c r="J377" s="6">
        <f t="shared" si="6"/>
        <v>-2</v>
      </c>
      <c r="K377" s="6">
        <f t="shared" si="5"/>
        <v>376</v>
      </c>
      <c r="L377" s="7">
        <v>376.0</v>
      </c>
      <c r="M377" t="s">
        <v>757</v>
      </c>
      <c r="N377" s="8" t="s">
        <v>7</v>
      </c>
      <c r="O377" s="14">
        <v>378.0</v>
      </c>
      <c r="P377" s="15" t="s">
        <v>758</v>
      </c>
    </row>
    <row r="378" ht="225.0" customHeight="1">
      <c r="A378" s="13"/>
      <c r="B378" s="10"/>
      <c r="C378" s="11"/>
      <c r="D378" s="16"/>
      <c r="E378" s="16"/>
      <c r="F378" s="4" t="str">
        <f t="shared" si="2"/>
        <v>189a</v>
      </c>
      <c r="G378" s="13" t="str">
        <f t="shared" si="7"/>
        <v>བརྒྱ་ གྱ་དགུ་</v>
      </c>
      <c r="H378" s="5" t="str">
        <f t="shared" si="4"/>
        <v>A1: first image to display; B1: last image to display</v>
      </c>
      <c r="I378" t="str">
        <f t="shared" si="1"/>
        <v/>
      </c>
      <c r="J378" s="6">
        <f t="shared" si="6"/>
        <v>-2</v>
      </c>
      <c r="K378" s="6">
        <f t="shared" si="5"/>
        <v>377</v>
      </c>
      <c r="L378" s="7">
        <v>377.0</v>
      </c>
      <c r="M378" t="s">
        <v>759</v>
      </c>
      <c r="N378" s="8" t="s">
        <v>7</v>
      </c>
      <c r="O378" s="14">
        <v>379.0</v>
      </c>
      <c r="P378" s="15" t="s">
        <v>760</v>
      </c>
    </row>
    <row r="379" ht="225.0" customHeight="1">
      <c r="A379" s="13"/>
      <c r="B379" s="10"/>
      <c r="C379" s="11"/>
      <c r="D379" s="16"/>
      <c r="E379" s="16"/>
      <c r="F379" s="4" t="str">
        <f t="shared" si="2"/>
        <v>189b</v>
      </c>
      <c r="G379" s="13" t="str">
        <f t="shared" si="7"/>
        <v/>
      </c>
      <c r="H379" s="5" t="str">
        <f t="shared" si="4"/>
        <v>A1: first image to display; B1: last image to display</v>
      </c>
      <c r="I379" t="str">
        <f t="shared" si="1"/>
        <v/>
      </c>
      <c r="J379" s="6">
        <f t="shared" si="6"/>
        <v>-2</v>
      </c>
      <c r="K379" s="6">
        <f t="shared" si="5"/>
        <v>378</v>
      </c>
      <c r="L379" s="7">
        <v>378.0</v>
      </c>
      <c r="M379" t="s">
        <v>761</v>
      </c>
      <c r="N379" s="8" t="s">
        <v>7</v>
      </c>
      <c r="O379" s="14">
        <v>380.0</v>
      </c>
      <c r="P379" s="15" t="s">
        <v>762</v>
      </c>
    </row>
    <row r="380" ht="225.0" customHeight="1">
      <c r="A380" s="13"/>
      <c r="B380" s="10"/>
      <c r="C380" s="11"/>
      <c r="D380" s="16"/>
      <c r="E380" s="16"/>
      <c r="F380" s="4" t="str">
        <f t="shared" si="2"/>
        <v>190a</v>
      </c>
      <c r="G380" s="13" t="str">
        <f t="shared" si="7"/>
        <v>བརྒྱ་ དགུ་བཅུ་</v>
      </c>
      <c r="H380" s="5" t="str">
        <f t="shared" si="4"/>
        <v>A1: first image to display; B1: last image to display</v>
      </c>
      <c r="I380" t="str">
        <f t="shared" si="1"/>
        <v/>
      </c>
      <c r="J380" s="6">
        <f t="shared" si="6"/>
        <v>-2</v>
      </c>
      <c r="K380" s="6">
        <f t="shared" si="5"/>
        <v>379</v>
      </c>
      <c r="L380" s="7">
        <v>379.0</v>
      </c>
      <c r="M380" t="s">
        <v>763</v>
      </c>
      <c r="N380" s="8" t="s">
        <v>7</v>
      </c>
      <c r="O380" s="14">
        <v>381.0</v>
      </c>
      <c r="P380" s="15" t="s">
        <v>764</v>
      </c>
    </row>
    <row r="381" ht="225.0" customHeight="1">
      <c r="A381" s="13"/>
      <c r="B381" s="10"/>
      <c r="C381" s="11"/>
      <c r="D381" s="16"/>
      <c r="E381" s="16"/>
      <c r="F381" s="4" t="str">
        <f t="shared" si="2"/>
        <v>190b</v>
      </c>
      <c r="G381" s="13" t="str">
        <f t="shared" si="7"/>
        <v/>
      </c>
      <c r="H381" s="5" t="str">
        <f t="shared" si="4"/>
        <v>A1: first image to display; B1: last image to display</v>
      </c>
      <c r="I381" t="str">
        <f t="shared" si="1"/>
        <v/>
      </c>
      <c r="J381" s="6">
        <f t="shared" si="6"/>
        <v>-2</v>
      </c>
      <c r="K381" s="6">
        <f t="shared" si="5"/>
        <v>380</v>
      </c>
      <c r="L381" s="7">
        <v>380.0</v>
      </c>
      <c r="M381" t="s">
        <v>765</v>
      </c>
      <c r="N381" s="8" t="s">
        <v>7</v>
      </c>
      <c r="O381" s="14">
        <v>382.0</v>
      </c>
      <c r="P381" s="15" t="s">
        <v>766</v>
      </c>
    </row>
    <row r="382" ht="225.0" customHeight="1">
      <c r="A382" s="13"/>
      <c r="B382" s="10"/>
      <c r="C382" s="11"/>
      <c r="D382" s="16"/>
      <c r="E382" s="16"/>
      <c r="F382" s="4" t="str">
        <f t="shared" si="2"/>
        <v>191a</v>
      </c>
      <c r="G382" s="13" t="str">
        <f t="shared" si="7"/>
        <v>བརྒྱ་ གོ་གཅིག་</v>
      </c>
      <c r="H382" s="5" t="str">
        <f t="shared" si="4"/>
        <v>A1: first image to display; B1: last image to display</v>
      </c>
      <c r="I382" t="str">
        <f t="shared" si="1"/>
        <v/>
      </c>
      <c r="J382" s="6">
        <f t="shared" si="6"/>
        <v>-2</v>
      </c>
      <c r="K382" s="6">
        <f t="shared" si="5"/>
        <v>381</v>
      </c>
      <c r="L382" s="7">
        <v>381.0</v>
      </c>
      <c r="M382" t="s">
        <v>767</v>
      </c>
      <c r="N382" s="8" t="s">
        <v>7</v>
      </c>
      <c r="O382" s="14">
        <v>383.0</v>
      </c>
      <c r="P382" s="15" t="s">
        <v>768</v>
      </c>
    </row>
    <row r="383" ht="225.0" customHeight="1">
      <c r="A383" s="13"/>
      <c r="B383" s="10"/>
      <c r="C383" s="11"/>
      <c r="D383" s="16"/>
      <c r="E383" s="16"/>
      <c r="F383" s="4" t="str">
        <f t="shared" si="2"/>
        <v>191b</v>
      </c>
      <c r="G383" s="13" t="str">
        <f t="shared" si="7"/>
        <v/>
      </c>
      <c r="H383" s="5" t="str">
        <f t="shared" si="4"/>
        <v>A1: first image to display; B1: last image to display</v>
      </c>
      <c r="I383" t="str">
        <f t="shared" si="1"/>
        <v/>
      </c>
      <c r="J383" s="6">
        <f t="shared" si="6"/>
        <v>-2</v>
      </c>
      <c r="K383" s="6">
        <f t="shared" si="5"/>
        <v>382</v>
      </c>
      <c r="L383" s="7">
        <v>382.0</v>
      </c>
      <c r="M383" t="s">
        <v>769</v>
      </c>
      <c r="N383" s="8" t="s">
        <v>7</v>
      </c>
      <c r="O383" s="14">
        <v>384.0</v>
      </c>
      <c r="P383" s="15" t="s">
        <v>770</v>
      </c>
    </row>
    <row r="384" ht="225.0" customHeight="1">
      <c r="A384" s="13"/>
      <c r="B384" s="10"/>
      <c r="C384" s="11"/>
      <c r="D384" s="16"/>
      <c r="E384" s="16"/>
      <c r="F384" s="4" t="str">
        <f t="shared" si="2"/>
        <v>192a</v>
      </c>
      <c r="G384" s="13" t="str">
        <f t="shared" si="7"/>
        <v>བརྒྱ་ གོ་གཉིས་</v>
      </c>
      <c r="H384" s="5" t="str">
        <f t="shared" si="4"/>
        <v>A1: first image to display; B1: last image to display</v>
      </c>
      <c r="I384" t="str">
        <f t="shared" si="1"/>
        <v/>
      </c>
      <c r="J384" s="6">
        <f t="shared" si="6"/>
        <v>-2</v>
      </c>
      <c r="K384" s="6">
        <f t="shared" si="5"/>
        <v>383</v>
      </c>
      <c r="L384" s="7">
        <v>383.0</v>
      </c>
      <c r="M384" t="s">
        <v>771</v>
      </c>
      <c r="N384" s="8" t="s">
        <v>7</v>
      </c>
      <c r="O384" s="14">
        <v>385.0</v>
      </c>
      <c r="P384" s="15" t="s">
        <v>772</v>
      </c>
    </row>
    <row r="385" ht="225.0" customHeight="1">
      <c r="A385" s="13"/>
      <c r="B385" s="10"/>
      <c r="C385" s="11"/>
      <c r="D385" s="16"/>
      <c r="E385" s="16"/>
      <c r="F385" s="4" t="str">
        <f t="shared" si="2"/>
        <v>192b</v>
      </c>
      <c r="G385" s="13" t="str">
        <f t="shared" si="7"/>
        <v/>
      </c>
      <c r="H385" s="5" t="str">
        <f t="shared" si="4"/>
        <v>A1: first image to display; B1: last image to display</v>
      </c>
      <c r="I385" t="str">
        <f t="shared" si="1"/>
        <v/>
      </c>
      <c r="J385" s="6">
        <f t="shared" si="6"/>
        <v>-2</v>
      </c>
      <c r="K385" s="6">
        <f t="shared" si="5"/>
        <v>384</v>
      </c>
      <c r="L385" s="7">
        <v>384.0</v>
      </c>
      <c r="M385" t="s">
        <v>773</v>
      </c>
      <c r="N385" s="8" t="s">
        <v>7</v>
      </c>
      <c r="O385" s="14">
        <v>386.0</v>
      </c>
      <c r="P385" s="15" t="s">
        <v>774</v>
      </c>
    </row>
    <row r="386" ht="225.0" customHeight="1">
      <c r="A386" s="13"/>
      <c r="B386" s="10"/>
      <c r="C386" s="11"/>
      <c r="D386" s="16"/>
      <c r="E386" s="16"/>
      <c r="F386" s="4" t="str">
        <f t="shared" si="2"/>
        <v>193a</v>
      </c>
      <c r="G386" s="13" t="str">
        <f t="shared" si="7"/>
        <v>བརྒྱ་ གོ་གསུམ་</v>
      </c>
      <c r="H386" s="5" t="str">
        <f t="shared" si="4"/>
        <v>A1: first image to display; B1: last image to display</v>
      </c>
      <c r="I386" t="str">
        <f t="shared" si="1"/>
        <v/>
      </c>
      <c r="J386" s="6">
        <f t="shared" si="6"/>
        <v>-2</v>
      </c>
      <c r="K386" s="6">
        <f t="shared" si="5"/>
        <v>385</v>
      </c>
      <c r="L386" s="7">
        <v>385.0</v>
      </c>
      <c r="M386" t="s">
        <v>775</v>
      </c>
      <c r="N386" s="8" t="s">
        <v>7</v>
      </c>
      <c r="O386" s="14">
        <v>387.0</v>
      </c>
      <c r="P386" s="15" t="s">
        <v>776</v>
      </c>
    </row>
    <row r="387" ht="225.0" customHeight="1">
      <c r="A387" s="13"/>
      <c r="B387" s="10"/>
      <c r="C387" s="11"/>
      <c r="D387" s="16"/>
      <c r="E387" s="16"/>
      <c r="F387" s="4" t="str">
        <f t="shared" si="2"/>
        <v>193b</v>
      </c>
      <c r="G387" s="13" t="str">
        <f t="shared" si="7"/>
        <v/>
      </c>
      <c r="H387" s="5" t="str">
        <f t="shared" si="4"/>
        <v>A1: first image to display; B1: last image to display</v>
      </c>
      <c r="I387" t="str">
        <f t="shared" si="1"/>
        <v/>
      </c>
      <c r="J387" s="6">
        <f t="shared" si="6"/>
        <v>-2</v>
      </c>
      <c r="K387" s="6">
        <f t="shared" si="5"/>
        <v>386</v>
      </c>
      <c r="L387" s="7">
        <v>386.0</v>
      </c>
      <c r="M387" t="s">
        <v>777</v>
      </c>
      <c r="N387" s="8" t="s">
        <v>7</v>
      </c>
      <c r="O387" s="14">
        <v>388.0</v>
      </c>
      <c r="P387" s="15" t="s">
        <v>778</v>
      </c>
    </row>
    <row r="388" ht="225.0" customHeight="1">
      <c r="A388" s="13"/>
      <c r="B388" s="10"/>
      <c r="C388" s="11"/>
      <c r="D388" s="16"/>
      <c r="E388" s="16"/>
      <c r="F388" s="4" t="str">
        <f t="shared" si="2"/>
        <v>194a</v>
      </c>
      <c r="G388" s="13" t="str">
        <f t="shared" si="7"/>
        <v>བརྒྱ་ གོ་བཞི་</v>
      </c>
      <c r="H388" s="5" t="str">
        <f t="shared" si="4"/>
        <v>A1: first image to display; B1: last image to display</v>
      </c>
      <c r="I388" t="str">
        <f t="shared" si="1"/>
        <v/>
      </c>
      <c r="J388" s="6">
        <f t="shared" si="6"/>
        <v>-2</v>
      </c>
      <c r="K388" s="6">
        <f t="shared" si="5"/>
        <v>387</v>
      </c>
      <c r="L388" s="7">
        <v>387.0</v>
      </c>
      <c r="M388" t="s">
        <v>779</v>
      </c>
      <c r="N388" s="8" t="s">
        <v>7</v>
      </c>
      <c r="O388" s="14">
        <v>389.0</v>
      </c>
      <c r="P388" s="15" t="s">
        <v>780</v>
      </c>
    </row>
    <row r="389" ht="225.0" customHeight="1">
      <c r="A389" s="13"/>
      <c r="B389" s="10"/>
      <c r="C389" s="11"/>
      <c r="D389" s="16"/>
      <c r="E389" s="16"/>
      <c r="F389" s="4" t="str">
        <f t="shared" si="2"/>
        <v>194b</v>
      </c>
      <c r="G389" s="13" t="str">
        <f t="shared" si="7"/>
        <v/>
      </c>
      <c r="H389" s="5" t="str">
        <f t="shared" si="4"/>
        <v>A1: first image to display; B1: last image to display</v>
      </c>
      <c r="I389" t="str">
        <f t="shared" si="1"/>
        <v/>
      </c>
      <c r="J389" s="6">
        <f t="shared" si="6"/>
        <v>-2</v>
      </c>
      <c r="K389" s="6">
        <f t="shared" si="5"/>
        <v>388</v>
      </c>
      <c r="L389" s="7">
        <v>388.0</v>
      </c>
      <c r="M389" t="s">
        <v>781</v>
      </c>
      <c r="N389" s="8" t="s">
        <v>7</v>
      </c>
      <c r="O389" s="14">
        <v>390.0</v>
      </c>
      <c r="P389" s="15" t="s">
        <v>782</v>
      </c>
    </row>
    <row r="390" ht="225.0" customHeight="1">
      <c r="A390" s="13"/>
      <c r="B390" s="10"/>
      <c r="C390" s="11"/>
      <c r="D390" s="16"/>
      <c r="E390" s="16"/>
      <c r="F390" s="4" t="str">
        <f t="shared" si="2"/>
        <v>195a</v>
      </c>
      <c r="G390" s="13" t="str">
        <f t="shared" si="7"/>
        <v>བརྒྱ་ གོ་ལྔ་</v>
      </c>
      <c r="H390" s="5" t="str">
        <f t="shared" si="4"/>
        <v>A1: first image to display; B1: last image to display</v>
      </c>
      <c r="I390" t="str">
        <f t="shared" si="1"/>
        <v/>
      </c>
      <c r="J390" s="6">
        <f t="shared" si="6"/>
        <v>-2</v>
      </c>
      <c r="K390" s="6">
        <f t="shared" si="5"/>
        <v>389</v>
      </c>
      <c r="L390" s="7">
        <v>389.0</v>
      </c>
      <c r="M390" t="s">
        <v>783</v>
      </c>
      <c r="N390" s="8" t="s">
        <v>7</v>
      </c>
      <c r="O390" s="14">
        <v>391.0</v>
      </c>
      <c r="P390" s="15" t="s">
        <v>784</v>
      </c>
    </row>
    <row r="391" ht="225.0" customHeight="1">
      <c r="A391" s="13"/>
      <c r="B391" s="10"/>
      <c r="C391" s="11"/>
      <c r="D391" s="16"/>
      <c r="E391" s="16"/>
      <c r="F391" s="4" t="str">
        <f t="shared" si="2"/>
        <v>195b</v>
      </c>
      <c r="G391" s="13" t="str">
        <f t="shared" si="7"/>
        <v/>
      </c>
      <c r="H391" s="5" t="str">
        <f t="shared" si="4"/>
        <v>A1: first image to display; B1: last image to display</v>
      </c>
      <c r="I391" t="str">
        <f t="shared" si="1"/>
        <v/>
      </c>
      <c r="J391" s="6">
        <f t="shared" si="6"/>
        <v>-2</v>
      </c>
      <c r="K391" s="6">
        <f t="shared" si="5"/>
        <v>390</v>
      </c>
      <c r="L391" s="7">
        <v>390.0</v>
      </c>
      <c r="M391" t="s">
        <v>785</v>
      </c>
      <c r="N391" s="8" t="s">
        <v>7</v>
      </c>
      <c r="O391" s="14">
        <v>392.0</v>
      </c>
      <c r="P391" s="15" t="s">
        <v>786</v>
      </c>
    </row>
    <row r="392" ht="225.0" customHeight="1">
      <c r="A392" s="13"/>
      <c r="B392" s="10"/>
      <c r="C392" s="11"/>
      <c r="D392" s="16"/>
      <c r="E392" s="16"/>
      <c r="F392" s="4" t="str">
        <f t="shared" si="2"/>
        <v>196a</v>
      </c>
      <c r="G392" s="13" t="str">
        <f t="shared" si="7"/>
        <v>བརྒྱ་ གོ་དྲུག་</v>
      </c>
      <c r="H392" s="5" t="str">
        <f t="shared" si="4"/>
        <v>A1: first image to display; B1: last image to display</v>
      </c>
      <c r="I392" t="str">
        <f t="shared" si="1"/>
        <v/>
      </c>
      <c r="J392" s="6">
        <f t="shared" si="6"/>
        <v>-2</v>
      </c>
      <c r="K392" s="6">
        <f t="shared" si="5"/>
        <v>391</v>
      </c>
      <c r="L392" s="7">
        <v>391.0</v>
      </c>
      <c r="M392" t="s">
        <v>787</v>
      </c>
      <c r="N392" s="8" t="s">
        <v>7</v>
      </c>
      <c r="O392" s="14">
        <v>393.0</v>
      </c>
      <c r="P392" s="15" t="s">
        <v>788</v>
      </c>
    </row>
    <row r="393" ht="225.0" customHeight="1">
      <c r="A393" s="13"/>
      <c r="B393" s="10"/>
      <c r="C393" s="11"/>
      <c r="D393" s="16"/>
      <c r="E393" s="16"/>
      <c r="F393" s="4" t="str">
        <f t="shared" si="2"/>
        <v>196b</v>
      </c>
      <c r="G393" s="13" t="str">
        <f t="shared" si="7"/>
        <v/>
      </c>
      <c r="H393" s="5" t="str">
        <f t="shared" si="4"/>
        <v>A1: first image to display; B1: last image to display</v>
      </c>
      <c r="I393" t="str">
        <f t="shared" si="1"/>
        <v/>
      </c>
      <c r="J393" s="6">
        <f t="shared" si="6"/>
        <v>-2</v>
      </c>
      <c r="K393" s="6">
        <f t="shared" si="5"/>
        <v>392</v>
      </c>
      <c r="L393" s="7">
        <v>392.0</v>
      </c>
      <c r="M393" t="s">
        <v>789</v>
      </c>
      <c r="N393" s="8" t="s">
        <v>7</v>
      </c>
      <c r="O393" s="14">
        <v>394.0</v>
      </c>
      <c r="P393" s="15" t="s">
        <v>790</v>
      </c>
    </row>
    <row r="394" ht="225.0" customHeight="1">
      <c r="A394" s="13"/>
      <c r="B394" s="10"/>
      <c r="C394" s="11"/>
      <c r="D394" s="16"/>
      <c r="E394" s="16"/>
      <c r="F394" s="4" t="str">
        <f t="shared" si="2"/>
        <v>197a</v>
      </c>
      <c r="G394" s="13" t="str">
        <f t="shared" si="7"/>
        <v>བརྒྱ་ གོ་བདུན་</v>
      </c>
      <c r="H394" s="5" t="str">
        <f t="shared" si="4"/>
        <v>A1: first image to display; B1: last image to display</v>
      </c>
      <c r="I394" t="str">
        <f t="shared" si="1"/>
        <v/>
      </c>
      <c r="J394" s="6">
        <f t="shared" si="6"/>
        <v>-2</v>
      </c>
      <c r="K394" s="6">
        <f t="shared" si="5"/>
        <v>393</v>
      </c>
      <c r="L394" s="7">
        <v>393.0</v>
      </c>
      <c r="M394" t="s">
        <v>791</v>
      </c>
      <c r="N394" s="8" t="s">
        <v>7</v>
      </c>
      <c r="O394" s="14">
        <v>395.0</v>
      </c>
      <c r="P394" s="15" t="s">
        <v>792</v>
      </c>
    </row>
    <row r="395" ht="225.0" customHeight="1">
      <c r="A395" s="13"/>
      <c r="B395" s="10"/>
      <c r="C395" s="11"/>
      <c r="D395" s="16"/>
      <c r="E395" s="16"/>
      <c r="F395" s="4" t="str">
        <f t="shared" si="2"/>
        <v>197b</v>
      </c>
      <c r="G395" s="13" t="str">
        <f t="shared" si="7"/>
        <v/>
      </c>
      <c r="H395" s="5" t="str">
        <f t="shared" si="4"/>
        <v>A1: first image to display; B1: last image to display</v>
      </c>
      <c r="I395" t="str">
        <f t="shared" si="1"/>
        <v/>
      </c>
      <c r="J395" s="6">
        <f t="shared" si="6"/>
        <v>-2</v>
      </c>
      <c r="K395" s="6">
        <f t="shared" si="5"/>
        <v>394</v>
      </c>
      <c r="L395" s="7">
        <v>394.0</v>
      </c>
      <c r="M395" t="s">
        <v>793</v>
      </c>
      <c r="N395" s="8" t="s">
        <v>7</v>
      </c>
      <c r="O395" s="14">
        <v>396.0</v>
      </c>
      <c r="P395" s="15" t="s">
        <v>794</v>
      </c>
    </row>
    <row r="396" ht="225.0" customHeight="1">
      <c r="A396" s="13"/>
      <c r="B396" s="10"/>
      <c r="C396" s="11"/>
      <c r="D396" s="16"/>
      <c r="E396" s="16"/>
      <c r="F396" s="4" t="str">
        <f t="shared" si="2"/>
        <v>198a</v>
      </c>
      <c r="G396" s="13" t="str">
        <f t="shared" si="7"/>
        <v>བརྒྱ་ གོ་བརྒྱད་</v>
      </c>
      <c r="H396" s="5" t="str">
        <f t="shared" si="4"/>
        <v>A1: first image to display; B1: last image to display</v>
      </c>
      <c r="I396" t="str">
        <f t="shared" si="1"/>
        <v/>
      </c>
      <c r="J396" s="6">
        <f t="shared" si="6"/>
        <v>-2</v>
      </c>
      <c r="K396" s="6">
        <f t="shared" si="5"/>
        <v>395</v>
      </c>
      <c r="L396" s="7">
        <v>395.0</v>
      </c>
      <c r="M396" t="s">
        <v>795</v>
      </c>
      <c r="N396" s="8" t="s">
        <v>7</v>
      </c>
      <c r="O396" s="14">
        <v>397.0</v>
      </c>
      <c r="P396" s="15" t="s">
        <v>796</v>
      </c>
    </row>
    <row r="397" ht="225.0" customHeight="1">
      <c r="A397" s="13"/>
      <c r="B397" s="10"/>
      <c r="C397" s="11"/>
      <c r="D397" s="16"/>
      <c r="E397" s="16"/>
      <c r="F397" s="4" t="str">
        <f t="shared" si="2"/>
        <v>198b</v>
      </c>
      <c r="G397" s="13" t="str">
        <f t="shared" si="7"/>
        <v/>
      </c>
      <c r="H397" s="5" t="str">
        <f t="shared" si="4"/>
        <v>A1: first image to display; B1: last image to display</v>
      </c>
      <c r="I397" t="str">
        <f t="shared" si="1"/>
        <v/>
      </c>
      <c r="J397" s="6">
        <f t="shared" si="6"/>
        <v>-2</v>
      </c>
      <c r="K397" s="6">
        <f t="shared" si="5"/>
        <v>396</v>
      </c>
      <c r="L397" s="7">
        <v>396.0</v>
      </c>
      <c r="M397" t="s">
        <v>797</v>
      </c>
      <c r="N397" s="8" t="s">
        <v>7</v>
      </c>
      <c r="O397" s="14">
        <v>398.0</v>
      </c>
      <c r="P397" s="15" t="s">
        <v>798</v>
      </c>
    </row>
    <row r="398" ht="225.0" customHeight="1">
      <c r="A398" s="13"/>
      <c r="B398" s="10"/>
      <c r="C398" s="11"/>
      <c r="D398" s="16"/>
      <c r="E398" s="16"/>
      <c r="F398" s="4" t="str">
        <f t="shared" si="2"/>
        <v>199a</v>
      </c>
      <c r="G398" s="13" t="str">
        <f t="shared" si="7"/>
        <v>བརྒྱ་ གོ་དགུ་</v>
      </c>
      <c r="H398" s="5" t="str">
        <f t="shared" si="4"/>
        <v>A1: first image to display; B1: last image to display</v>
      </c>
      <c r="I398" t="str">
        <f t="shared" si="1"/>
        <v/>
      </c>
      <c r="J398" s="6">
        <f t="shared" si="6"/>
        <v>-2</v>
      </c>
      <c r="K398" s="6">
        <f t="shared" si="5"/>
        <v>397</v>
      </c>
      <c r="L398" s="7">
        <v>397.0</v>
      </c>
      <c r="M398" t="s">
        <v>799</v>
      </c>
      <c r="N398" s="8" t="s">
        <v>7</v>
      </c>
      <c r="O398" s="14">
        <v>399.0</v>
      </c>
      <c r="P398" s="15" t="s">
        <v>800</v>
      </c>
    </row>
    <row r="399" ht="225.0" customHeight="1">
      <c r="A399" s="13"/>
      <c r="B399" s="10"/>
      <c r="C399" s="11"/>
      <c r="D399" s="16"/>
      <c r="E399" s="16"/>
      <c r="F399" s="4" t="str">
        <f t="shared" si="2"/>
        <v>199b</v>
      </c>
      <c r="G399" s="13" t="str">
        <f t="shared" si="7"/>
        <v/>
      </c>
      <c r="H399" s="5" t="str">
        <f t="shared" si="4"/>
        <v>A1: first image to display; B1: last image to display</v>
      </c>
      <c r="I399" t="str">
        <f t="shared" si="1"/>
        <v/>
      </c>
      <c r="J399" s="6">
        <f t="shared" si="6"/>
        <v>-2</v>
      </c>
      <c r="K399" s="6">
        <f t="shared" si="5"/>
        <v>398</v>
      </c>
      <c r="L399" s="7">
        <v>398.0</v>
      </c>
      <c r="M399" t="s">
        <v>801</v>
      </c>
      <c r="N399" s="8" t="s">
        <v>7</v>
      </c>
      <c r="O399" s="14">
        <v>400.0</v>
      </c>
      <c r="P399" s="15" t="s">
        <v>802</v>
      </c>
    </row>
    <row r="400" ht="225.0" customHeight="1">
      <c r="A400" s="13"/>
      <c r="B400" s="10"/>
      <c r="C400" s="11"/>
      <c r="D400" s="16"/>
      <c r="E400" s="16"/>
      <c r="F400" s="4" t="str">
        <f t="shared" si="2"/>
        <v>200a</v>
      </c>
      <c r="G400" s="13" t="str">
        <f t="shared" si="7"/>
        <v>གཉིས་བརྒྱ་</v>
      </c>
      <c r="H400" s="5" t="str">
        <f t="shared" si="4"/>
        <v>A1: first image to display; B1: last image to display</v>
      </c>
      <c r="I400" t="str">
        <f t="shared" si="1"/>
        <v/>
      </c>
      <c r="J400" s="6">
        <f t="shared" si="6"/>
        <v>-2</v>
      </c>
      <c r="K400" s="6">
        <f t="shared" si="5"/>
        <v>399</v>
      </c>
      <c r="L400" s="7">
        <v>399.0</v>
      </c>
      <c r="M400" t="s">
        <v>803</v>
      </c>
      <c r="N400" s="8" t="s">
        <v>7</v>
      </c>
      <c r="O400" s="14">
        <v>401.0</v>
      </c>
      <c r="P400" s="15" t="s">
        <v>804</v>
      </c>
    </row>
    <row r="401" ht="225.0" customHeight="1">
      <c r="A401" s="13"/>
      <c r="B401" s="10"/>
      <c r="C401" s="11"/>
      <c r="D401" s="16"/>
      <c r="E401" s="16"/>
      <c r="F401" s="4" t="str">
        <f t="shared" si="2"/>
        <v>200b</v>
      </c>
      <c r="G401" s="13" t="str">
        <f t="shared" si="7"/>
        <v/>
      </c>
      <c r="H401" s="5" t="str">
        <f t="shared" si="4"/>
        <v>A1: first image to display; B1: last image to display</v>
      </c>
      <c r="I401" t="str">
        <f t="shared" si="1"/>
        <v/>
      </c>
      <c r="J401" s="6">
        <f t="shared" si="6"/>
        <v>-2</v>
      </c>
      <c r="K401" s="6">
        <f t="shared" si="5"/>
        <v>400</v>
      </c>
      <c r="L401" s="7">
        <v>400.0</v>
      </c>
      <c r="M401" t="s">
        <v>805</v>
      </c>
      <c r="N401" s="8" t="s">
        <v>7</v>
      </c>
      <c r="O401" s="14">
        <v>402.0</v>
      </c>
      <c r="P401" s="15" t="s">
        <v>806</v>
      </c>
    </row>
    <row r="402" ht="225.0" customHeight="1">
      <c r="A402" s="13"/>
      <c r="B402" s="10"/>
      <c r="C402" s="11"/>
      <c r="D402" s="16"/>
      <c r="E402" s="16"/>
      <c r="F402" s="4" t="str">
        <f t="shared" si="2"/>
        <v>201a</v>
      </c>
      <c r="G402" s="13" t="str">
        <f t="shared" si="7"/>
        <v>གཉིས་བརྒྱ་ གཅིག་</v>
      </c>
      <c r="H402" s="5" t="str">
        <f t="shared" si="4"/>
        <v>A1: first image to display; B1: last image to display</v>
      </c>
      <c r="I402" t="str">
        <f t="shared" si="1"/>
        <v/>
      </c>
      <c r="J402" s="6">
        <f t="shared" si="6"/>
        <v>-2</v>
      </c>
      <c r="K402" s="6">
        <f t="shared" si="5"/>
        <v>401</v>
      </c>
      <c r="L402" s="7">
        <v>401.0</v>
      </c>
      <c r="M402" t="s">
        <v>807</v>
      </c>
      <c r="N402" s="8" t="s">
        <v>7</v>
      </c>
      <c r="O402" s="14">
        <v>403.0</v>
      </c>
      <c r="P402" s="15" t="s">
        <v>808</v>
      </c>
    </row>
    <row r="403" ht="225.0" customHeight="1">
      <c r="A403" s="13"/>
      <c r="B403" s="10"/>
      <c r="C403" s="11"/>
      <c r="D403" s="16"/>
      <c r="E403" s="16"/>
      <c r="F403" s="4" t="str">
        <f t="shared" si="2"/>
        <v>201b</v>
      </c>
      <c r="G403" s="13" t="str">
        <f t="shared" si="7"/>
        <v/>
      </c>
      <c r="H403" s="5" t="str">
        <f t="shared" si="4"/>
        <v>A1: first image to display; B1: last image to display</v>
      </c>
      <c r="I403" t="str">
        <f t="shared" si="1"/>
        <v/>
      </c>
      <c r="J403" s="6">
        <f t="shared" si="6"/>
        <v>-2</v>
      </c>
      <c r="K403" s="6">
        <f t="shared" si="5"/>
        <v>402</v>
      </c>
      <c r="L403" s="7">
        <v>402.0</v>
      </c>
      <c r="M403" t="s">
        <v>809</v>
      </c>
      <c r="N403" s="8" t="s">
        <v>7</v>
      </c>
      <c r="O403" s="14">
        <v>404.0</v>
      </c>
      <c r="P403" s="15" t="s">
        <v>810</v>
      </c>
    </row>
    <row r="404" ht="225.0" customHeight="1">
      <c r="A404" s="13"/>
      <c r="B404" s="10"/>
      <c r="C404" s="11"/>
      <c r="D404" s="16"/>
      <c r="E404" s="16"/>
      <c r="F404" s="4" t="str">
        <f t="shared" si="2"/>
        <v>202a</v>
      </c>
      <c r="G404" s="13" t="str">
        <f t="shared" si="7"/>
        <v>གཉིས་བརྒྱ་ གཉིས་</v>
      </c>
      <c r="H404" s="5" t="str">
        <f t="shared" si="4"/>
        <v>A1: first image to display; B1: last image to display</v>
      </c>
      <c r="I404" t="str">
        <f t="shared" si="1"/>
        <v/>
      </c>
      <c r="J404" s="6">
        <f t="shared" si="6"/>
        <v>-2</v>
      </c>
      <c r="K404" s="6">
        <f t="shared" si="5"/>
        <v>403</v>
      </c>
      <c r="L404" s="7">
        <v>403.0</v>
      </c>
      <c r="M404" t="s">
        <v>811</v>
      </c>
      <c r="N404" s="8" t="s">
        <v>7</v>
      </c>
      <c r="O404" s="14">
        <v>405.0</v>
      </c>
      <c r="P404" s="15" t="s">
        <v>812</v>
      </c>
    </row>
    <row r="405" ht="225.0" customHeight="1">
      <c r="A405" s="13"/>
      <c r="B405" s="10"/>
      <c r="C405" s="11"/>
      <c r="D405" s="16"/>
      <c r="E405" s="16"/>
      <c r="F405" s="4" t="str">
        <f t="shared" si="2"/>
        <v>202b</v>
      </c>
      <c r="G405" s="13" t="str">
        <f t="shared" si="7"/>
        <v/>
      </c>
      <c r="H405" s="5" t="str">
        <f t="shared" si="4"/>
        <v>A1: first image to display; B1: last image to display</v>
      </c>
      <c r="I405" t="str">
        <f t="shared" si="1"/>
        <v/>
      </c>
      <c r="J405" s="6">
        <f t="shared" si="6"/>
        <v>-2</v>
      </c>
      <c r="K405" s="6">
        <f t="shared" si="5"/>
        <v>404</v>
      </c>
      <c r="L405" s="7">
        <v>404.0</v>
      </c>
      <c r="M405" t="s">
        <v>813</v>
      </c>
      <c r="N405" s="8" t="s">
        <v>7</v>
      </c>
      <c r="O405" s="14">
        <v>406.0</v>
      </c>
      <c r="P405" s="15" t="s">
        <v>814</v>
      </c>
    </row>
    <row r="406" ht="225.0" customHeight="1">
      <c r="A406" s="13"/>
      <c r="B406" s="10"/>
      <c r="C406" s="11"/>
      <c r="D406" s="16"/>
      <c r="E406" s="16"/>
      <c r="F406" s="4" t="str">
        <f t="shared" si="2"/>
        <v>203a</v>
      </c>
      <c r="G406" s="13" t="str">
        <f t="shared" si="7"/>
        <v>གཉིས་བརྒྱ་ གསུམ་</v>
      </c>
      <c r="H406" s="5" t="str">
        <f t="shared" si="4"/>
        <v>A1: first image to display; B1: last image to display</v>
      </c>
      <c r="I406" t="str">
        <f t="shared" si="1"/>
        <v/>
      </c>
      <c r="J406" s="6">
        <f t="shared" si="6"/>
        <v>-2</v>
      </c>
      <c r="K406" s="6">
        <f t="shared" si="5"/>
        <v>405</v>
      </c>
      <c r="L406" s="7">
        <v>405.0</v>
      </c>
      <c r="M406" t="s">
        <v>815</v>
      </c>
      <c r="N406" s="8" t="s">
        <v>7</v>
      </c>
      <c r="O406" s="14">
        <v>407.0</v>
      </c>
      <c r="P406" s="15" t="s">
        <v>816</v>
      </c>
    </row>
    <row r="407" ht="225.0" customHeight="1">
      <c r="A407" s="13"/>
      <c r="B407" s="10"/>
      <c r="C407" s="11"/>
      <c r="D407" s="16"/>
      <c r="E407" s="16"/>
      <c r="F407" s="4" t="str">
        <f t="shared" si="2"/>
        <v>203b</v>
      </c>
      <c r="G407" s="13" t="str">
        <f t="shared" si="7"/>
        <v/>
      </c>
      <c r="H407" s="5" t="str">
        <f t="shared" si="4"/>
        <v>A1: first image to display; B1: last image to display</v>
      </c>
      <c r="I407" t="str">
        <f t="shared" si="1"/>
        <v/>
      </c>
      <c r="J407" s="6">
        <f t="shared" si="6"/>
        <v>-2</v>
      </c>
      <c r="K407" s="6">
        <f t="shared" si="5"/>
        <v>406</v>
      </c>
      <c r="L407" s="7">
        <v>406.0</v>
      </c>
      <c r="M407" t="s">
        <v>817</v>
      </c>
      <c r="N407" s="8" t="s">
        <v>7</v>
      </c>
      <c r="O407" s="14">
        <v>408.0</v>
      </c>
      <c r="P407" s="15" t="s">
        <v>818</v>
      </c>
    </row>
    <row r="408" ht="225.0" customHeight="1">
      <c r="A408" s="13"/>
      <c r="B408" s="10"/>
      <c r="C408" s="11"/>
      <c r="D408" s="16"/>
      <c r="E408" s="16"/>
      <c r="F408" s="4" t="str">
        <f t="shared" si="2"/>
        <v>204a</v>
      </c>
      <c r="G408" s="13" t="str">
        <f t="shared" si="7"/>
        <v>གཉིས་བརྒྱ་ བཞི་</v>
      </c>
      <c r="H408" s="5" t="str">
        <f t="shared" si="4"/>
        <v>A1: first image to display; B1: last image to display</v>
      </c>
      <c r="I408" t="str">
        <f t="shared" si="1"/>
        <v/>
      </c>
      <c r="J408" s="6">
        <f t="shared" si="6"/>
        <v>-2</v>
      </c>
      <c r="K408" s="6">
        <f t="shared" si="5"/>
        <v>407</v>
      </c>
      <c r="L408" s="7">
        <v>407.0</v>
      </c>
      <c r="M408" t="s">
        <v>819</v>
      </c>
      <c r="N408" s="8" t="s">
        <v>7</v>
      </c>
      <c r="O408" s="14">
        <v>409.0</v>
      </c>
      <c r="P408" s="15" t="s">
        <v>820</v>
      </c>
    </row>
    <row r="409" ht="225.0" customHeight="1">
      <c r="A409" s="13"/>
      <c r="B409" s="10"/>
      <c r="C409" s="11"/>
      <c r="D409" s="16"/>
      <c r="E409" s="16"/>
      <c r="F409" s="4" t="str">
        <f t="shared" si="2"/>
        <v>204b</v>
      </c>
      <c r="G409" s="13" t="str">
        <f t="shared" si="7"/>
        <v/>
      </c>
      <c r="H409" s="5" t="str">
        <f t="shared" si="4"/>
        <v>A1: first image to display; B1: last image to display</v>
      </c>
      <c r="I409" t="str">
        <f t="shared" si="1"/>
        <v/>
      </c>
      <c r="J409" s="6">
        <f t="shared" si="6"/>
        <v>-2</v>
      </c>
      <c r="K409" s="6">
        <f t="shared" si="5"/>
        <v>408</v>
      </c>
      <c r="L409" s="7">
        <v>408.0</v>
      </c>
      <c r="M409" t="s">
        <v>821</v>
      </c>
      <c r="N409" s="8" t="s">
        <v>7</v>
      </c>
      <c r="O409" s="14">
        <v>410.0</v>
      </c>
      <c r="P409" s="15" t="s">
        <v>822</v>
      </c>
    </row>
    <row r="410" ht="225.0" customHeight="1">
      <c r="A410" s="13"/>
      <c r="B410" s="10"/>
      <c r="C410" s="11"/>
      <c r="D410" s="16"/>
      <c r="E410" s="16"/>
      <c r="F410" s="4" t="str">
        <f t="shared" si="2"/>
        <v>205a</v>
      </c>
      <c r="G410" s="13" t="str">
        <f t="shared" si="7"/>
        <v>གཉིས་བརྒྱ་ ལྔ་</v>
      </c>
      <c r="H410" s="5" t="str">
        <f t="shared" si="4"/>
        <v>A1: first image to display; B1: last image to display</v>
      </c>
      <c r="I410" t="str">
        <f t="shared" si="1"/>
        <v/>
      </c>
      <c r="J410" s="6">
        <f t="shared" si="6"/>
        <v>-2</v>
      </c>
      <c r="K410" s="6">
        <f t="shared" si="5"/>
        <v>409</v>
      </c>
      <c r="L410" s="7">
        <v>409.0</v>
      </c>
      <c r="M410" t="s">
        <v>823</v>
      </c>
      <c r="N410" s="8" t="s">
        <v>7</v>
      </c>
      <c r="O410" s="14">
        <v>411.0</v>
      </c>
      <c r="P410" s="15" t="s">
        <v>824</v>
      </c>
    </row>
    <row r="411" ht="225.0" customHeight="1">
      <c r="A411" s="13"/>
      <c r="B411" s="10"/>
      <c r="C411" s="11"/>
      <c r="D411" s="16"/>
      <c r="E411" s="16"/>
      <c r="F411" s="4" t="str">
        <f t="shared" si="2"/>
        <v>205b</v>
      </c>
      <c r="G411" s="13" t="str">
        <f t="shared" si="7"/>
        <v/>
      </c>
      <c r="H411" s="5" t="str">
        <f t="shared" si="4"/>
        <v>A1: first image to display; B1: last image to display</v>
      </c>
      <c r="I411" t="str">
        <f t="shared" si="1"/>
        <v/>
      </c>
      <c r="J411" s="6">
        <f t="shared" si="6"/>
        <v>-2</v>
      </c>
      <c r="K411" s="6">
        <f t="shared" si="5"/>
        <v>410</v>
      </c>
      <c r="L411" s="7">
        <v>410.0</v>
      </c>
      <c r="M411" t="s">
        <v>825</v>
      </c>
      <c r="N411" s="8" t="s">
        <v>7</v>
      </c>
      <c r="O411" s="14">
        <v>412.0</v>
      </c>
      <c r="P411" s="15" t="s">
        <v>826</v>
      </c>
    </row>
    <row r="412" ht="225.0" customHeight="1">
      <c r="A412" s="13"/>
      <c r="B412" s="10"/>
      <c r="C412" s="11"/>
      <c r="D412" s="16"/>
      <c r="E412" s="16"/>
      <c r="F412" s="4" t="str">
        <f t="shared" si="2"/>
        <v>206a</v>
      </c>
      <c r="G412" s="13" t="str">
        <f t="shared" si="7"/>
        <v>གཉིས་བརྒྱ་ དྲུག་</v>
      </c>
      <c r="H412" s="5" t="str">
        <f t="shared" si="4"/>
        <v>A1: first image to display; B1: last image to display</v>
      </c>
      <c r="I412" t="str">
        <f t="shared" si="1"/>
        <v/>
      </c>
      <c r="J412" s="6">
        <f t="shared" si="6"/>
        <v>-2</v>
      </c>
      <c r="K412" s="6">
        <f t="shared" si="5"/>
        <v>411</v>
      </c>
      <c r="L412" s="7">
        <v>411.0</v>
      </c>
      <c r="M412" t="s">
        <v>827</v>
      </c>
      <c r="N412" s="8" t="s">
        <v>7</v>
      </c>
      <c r="O412" s="14">
        <v>413.0</v>
      </c>
      <c r="P412" s="15" t="s">
        <v>828</v>
      </c>
    </row>
    <row r="413" ht="225.0" customHeight="1">
      <c r="A413" s="13"/>
      <c r="B413" s="10"/>
      <c r="C413" s="11"/>
      <c r="D413" s="16"/>
      <c r="E413" s="16"/>
      <c r="F413" s="4" t="str">
        <f t="shared" si="2"/>
        <v>206b</v>
      </c>
      <c r="G413" s="13" t="str">
        <f t="shared" si="7"/>
        <v/>
      </c>
      <c r="H413" s="5" t="str">
        <f t="shared" si="4"/>
        <v>A1: first image to display; B1: last image to display</v>
      </c>
      <c r="I413" t="str">
        <f t="shared" si="1"/>
        <v/>
      </c>
      <c r="J413" s="6">
        <f t="shared" si="6"/>
        <v>-2</v>
      </c>
      <c r="K413" s="6">
        <f t="shared" si="5"/>
        <v>412</v>
      </c>
      <c r="L413" s="7">
        <v>412.0</v>
      </c>
      <c r="M413" t="s">
        <v>829</v>
      </c>
      <c r="N413" s="8" t="s">
        <v>7</v>
      </c>
      <c r="O413" s="14">
        <v>414.0</v>
      </c>
      <c r="P413" s="15" t="s">
        <v>830</v>
      </c>
    </row>
    <row r="414" ht="225.0" customHeight="1">
      <c r="A414" s="13"/>
      <c r="B414" s="10"/>
      <c r="C414" s="11"/>
      <c r="D414" s="16"/>
      <c r="E414" s="16"/>
      <c r="F414" s="4" t="str">
        <f t="shared" si="2"/>
        <v>207a</v>
      </c>
      <c r="G414" s="13" t="str">
        <f t="shared" si="7"/>
        <v>གཉིས་བརྒྱ་ བདུན་</v>
      </c>
      <c r="H414" s="5" t="str">
        <f t="shared" si="4"/>
        <v>A1: first image to display; B1: last image to display</v>
      </c>
      <c r="I414" t="str">
        <f t="shared" si="1"/>
        <v/>
      </c>
      <c r="J414" s="6">
        <f t="shared" si="6"/>
        <v>-2</v>
      </c>
      <c r="K414" s="6">
        <f t="shared" si="5"/>
        <v>413</v>
      </c>
      <c r="L414" s="7">
        <v>413.0</v>
      </c>
      <c r="M414" t="s">
        <v>831</v>
      </c>
      <c r="N414" s="8" t="s">
        <v>7</v>
      </c>
      <c r="O414" s="14">
        <v>415.0</v>
      </c>
      <c r="P414" s="15" t="s">
        <v>832</v>
      </c>
    </row>
    <row r="415" ht="225.0" customHeight="1">
      <c r="A415" s="13"/>
      <c r="B415" s="10"/>
      <c r="C415" s="11"/>
      <c r="D415" s="16"/>
      <c r="E415" s="16"/>
      <c r="F415" s="4" t="str">
        <f t="shared" si="2"/>
        <v>207b</v>
      </c>
      <c r="G415" s="13" t="str">
        <f t="shared" si="7"/>
        <v/>
      </c>
      <c r="H415" s="5" t="str">
        <f t="shared" si="4"/>
        <v>A1: first image to display; B1: last image to display</v>
      </c>
      <c r="I415" t="str">
        <f t="shared" si="1"/>
        <v/>
      </c>
      <c r="J415" s="6">
        <f t="shared" si="6"/>
        <v>-2</v>
      </c>
      <c r="K415" s="6">
        <f t="shared" si="5"/>
        <v>414</v>
      </c>
      <c r="L415" s="7">
        <v>414.0</v>
      </c>
      <c r="M415" t="s">
        <v>833</v>
      </c>
      <c r="N415" s="8" t="s">
        <v>7</v>
      </c>
      <c r="O415" s="14">
        <v>416.0</v>
      </c>
      <c r="P415" s="15" t="s">
        <v>834</v>
      </c>
    </row>
    <row r="416" ht="225.0" customHeight="1">
      <c r="A416" s="13"/>
      <c r="B416" s="10"/>
      <c r="C416" s="11"/>
      <c r="D416" s="16"/>
      <c r="E416" s="16"/>
      <c r="F416" s="4" t="str">
        <f t="shared" si="2"/>
        <v>208a</v>
      </c>
      <c r="G416" s="13" t="str">
        <f t="shared" si="7"/>
        <v>གཉིས་བརྒྱ་ བརྒྱད་</v>
      </c>
      <c r="H416" s="5" t="str">
        <f t="shared" si="4"/>
        <v>A1: first image to display; B1: last image to display</v>
      </c>
      <c r="I416" t="str">
        <f t="shared" si="1"/>
        <v/>
      </c>
      <c r="J416" s="6">
        <f t="shared" si="6"/>
        <v>-2</v>
      </c>
      <c r="K416" s="6">
        <f t="shared" si="5"/>
        <v>415</v>
      </c>
      <c r="L416" s="7">
        <v>415.0</v>
      </c>
      <c r="M416" t="s">
        <v>835</v>
      </c>
      <c r="N416" s="8" t="s">
        <v>7</v>
      </c>
      <c r="O416" s="14">
        <v>417.0</v>
      </c>
      <c r="P416" s="15" t="s">
        <v>836</v>
      </c>
    </row>
    <row r="417" ht="225.0" customHeight="1">
      <c r="A417" s="13"/>
      <c r="B417" s="10"/>
      <c r="C417" s="11"/>
      <c r="D417" s="16"/>
      <c r="E417" s="16"/>
      <c r="F417" s="4" t="str">
        <f t="shared" si="2"/>
        <v>208b</v>
      </c>
      <c r="G417" s="13" t="str">
        <f t="shared" si="7"/>
        <v/>
      </c>
      <c r="H417" s="5" t="str">
        <f t="shared" si="4"/>
        <v>A1: first image to display; B1: last image to display</v>
      </c>
      <c r="I417" t="str">
        <f t="shared" si="1"/>
        <v/>
      </c>
      <c r="J417" s="6">
        <f t="shared" si="6"/>
        <v>-2</v>
      </c>
      <c r="K417" s="6">
        <f t="shared" si="5"/>
        <v>416</v>
      </c>
      <c r="L417" s="7">
        <v>416.0</v>
      </c>
      <c r="M417" t="s">
        <v>837</v>
      </c>
      <c r="N417" s="8" t="s">
        <v>7</v>
      </c>
      <c r="O417" s="14">
        <v>418.0</v>
      </c>
      <c r="P417" s="15" t="s">
        <v>838</v>
      </c>
    </row>
    <row r="418" ht="225.0" customHeight="1">
      <c r="A418" s="13"/>
      <c r="B418" s="10"/>
      <c r="C418" s="11"/>
      <c r="D418" s="16"/>
      <c r="E418" s="16"/>
      <c r="F418" s="4" t="str">
        <f t="shared" si="2"/>
        <v>209a</v>
      </c>
      <c r="G418" s="13" t="str">
        <f t="shared" si="7"/>
        <v>གཉིས་བརྒྱ་ དགུ་</v>
      </c>
      <c r="H418" s="5" t="str">
        <f t="shared" si="4"/>
        <v>A1: first image to display; B1: last image to display</v>
      </c>
      <c r="I418" t="str">
        <f t="shared" si="1"/>
        <v/>
      </c>
      <c r="J418" s="6">
        <f t="shared" si="6"/>
        <v>-2</v>
      </c>
      <c r="K418" s="6">
        <f t="shared" si="5"/>
        <v>417</v>
      </c>
      <c r="L418" s="7">
        <v>417.0</v>
      </c>
      <c r="M418" t="s">
        <v>839</v>
      </c>
      <c r="N418" s="8" t="s">
        <v>7</v>
      </c>
      <c r="O418" s="14">
        <v>419.0</v>
      </c>
      <c r="P418" s="15" t="s">
        <v>840</v>
      </c>
    </row>
    <row r="419" ht="225.0" customHeight="1">
      <c r="A419" s="13"/>
      <c r="B419" s="10"/>
      <c r="C419" s="11"/>
      <c r="D419" s="16"/>
      <c r="E419" s="16"/>
      <c r="F419" s="4" t="str">
        <f t="shared" si="2"/>
        <v>209b</v>
      </c>
      <c r="G419" s="13" t="str">
        <f t="shared" si="7"/>
        <v/>
      </c>
      <c r="H419" s="5" t="str">
        <f t="shared" si="4"/>
        <v>A1: first image to display; B1: last image to display</v>
      </c>
      <c r="I419" t="str">
        <f t="shared" si="1"/>
        <v/>
      </c>
      <c r="J419" s="6">
        <f t="shared" si="6"/>
        <v>-2</v>
      </c>
      <c r="K419" s="6">
        <f t="shared" si="5"/>
        <v>418</v>
      </c>
      <c r="L419" s="7">
        <v>418.0</v>
      </c>
      <c r="M419" t="s">
        <v>841</v>
      </c>
      <c r="N419" s="8" t="s">
        <v>7</v>
      </c>
      <c r="O419" s="14">
        <v>420.0</v>
      </c>
      <c r="P419" s="15" t="s">
        <v>842</v>
      </c>
    </row>
    <row r="420" ht="225.0" customHeight="1">
      <c r="A420" s="13"/>
      <c r="B420" s="10"/>
      <c r="C420" s="11"/>
      <c r="D420" s="16"/>
      <c r="E420" s="16"/>
      <c r="F420" s="4" t="str">
        <f t="shared" si="2"/>
        <v>210a</v>
      </c>
      <c r="G420" s="13" t="str">
        <f t="shared" si="7"/>
        <v>གཉིས་བརྒྱ་ བཅུ་</v>
      </c>
      <c r="H420" s="5" t="str">
        <f t="shared" si="4"/>
        <v>A1: first image to display; B1: last image to display</v>
      </c>
      <c r="I420" t="str">
        <f t="shared" si="1"/>
        <v/>
      </c>
      <c r="J420" s="6">
        <f t="shared" si="6"/>
        <v>-2</v>
      </c>
      <c r="K420" s="6">
        <f t="shared" si="5"/>
        <v>419</v>
      </c>
      <c r="L420" s="7">
        <v>419.0</v>
      </c>
      <c r="M420" t="s">
        <v>843</v>
      </c>
      <c r="N420" s="8" t="s">
        <v>7</v>
      </c>
      <c r="O420" s="14">
        <v>421.0</v>
      </c>
      <c r="P420" s="15" t="s">
        <v>844</v>
      </c>
    </row>
    <row r="421" ht="225.0" customHeight="1">
      <c r="A421" s="13"/>
      <c r="B421" s="10"/>
      <c r="C421" s="11"/>
      <c r="D421" s="16"/>
      <c r="E421" s="16"/>
      <c r="F421" s="4" t="str">
        <f t="shared" si="2"/>
        <v>210b</v>
      </c>
      <c r="G421" s="13" t="str">
        <f t="shared" si="7"/>
        <v/>
      </c>
      <c r="H421" s="5" t="str">
        <f t="shared" si="4"/>
        <v>A1: first image to display; B1: last image to display</v>
      </c>
      <c r="I421" t="str">
        <f t="shared" si="1"/>
        <v/>
      </c>
      <c r="J421" s="6">
        <f t="shared" si="6"/>
        <v>-2</v>
      </c>
      <c r="K421" s="6">
        <f t="shared" si="5"/>
        <v>420</v>
      </c>
      <c r="L421" s="7">
        <v>420.0</v>
      </c>
      <c r="M421" t="s">
        <v>845</v>
      </c>
      <c r="N421" s="8" t="s">
        <v>7</v>
      </c>
      <c r="O421" s="14">
        <v>422.0</v>
      </c>
      <c r="P421" s="15" t="s">
        <v>846</v>
      </c>
    </row>
    <row r="422" ht="225.0" customHeight="1">
      <c r="A422" s="13"/>
      <c r="B422" s="10"/>
      <c r="C422" s="11"/>
      <c r="D422" s="16"/>
      <c r="E422" s="16"/>
      <c r="F422" s="4" t="str">
        <f t="shared" si="2"/>
        <v>211a</v>
      </c>
      <c r="G422" s="13" t="str">
        <f t="shared" si="7"/>
        <v>གཉིས་བརྒྱ་ བཅུ་གཅིག་</v>
      </c>
      <c r="H422" s="5" t="str">
        <f t="shared" si="4"/>
        <v>A1: first image to display; B1: last image to display</v>
      </c>
      <c r="I422" t="str">
        <f t="shared" si="1"/>
        <v/>
      </c>
      <c r="J422" s="6">
        <f t="shared" si="6"/>
        <v>-2</v>
      </c>
      <c r="K422" s="6">
        <f t="shared" si="5"/>
        <v>421</v>
      </c>
      <c r="L422" s="7">
        <v>421.0</v>
      </c>
      <c r="M422" t="s">
        <v>847</v>
      </c>
      <c r="N422" s="8" t="s">
        <v>7</v>
      </c>
      <c r="O422" s="14">
        <v>423.0</v>
      </c>
      <c r="P422" s="15" t="s">
        <v>848</v>
      </c>
    </row>
    <row r="423" ht="225.0" customHeight="1">
      <c r="A423" s="13"/>
      <c r="B423" s="10"/>
      <c r="C423" s="11"/>
      <c r="D423" s="16"/>
      <c r="E423" s="16"/>
      <c r="F423" s="4" t="str">
        <f t="shared" si="2"/>
        <v>211b</v>
      </c>
      <c r="G423" s="13" t="str">
        <f t="shared" si="7"/>
        <v/>
      </c>
      <c r="H423" s="5" t="str">
        <f t="shared" si="4"/>
        <v>A1: first image to display; B1: last image to display</v>
      </c>
      <c r="I423" t="str">
        <f t="shared" si="1"/>
        <v/>
      </c>
      <c r="J423" s="6">
        <f t="shared" si="6"/>
        <v>-2</v>
      </c>
      <c r="K423" s="6">
        <f t="shared" si="5"/>
        <v>422</v>
      </c>
      <c r="L423" s="7">
        <v>422.0</v>
      </c>
      <c r="M423" t="s">
        <v>849</v>
      </c>
      <c r="N423" s="8" t="s">
        <v>7</v>
      </c>
      <c r="O423" s="14">
        <v>424.0</v>
      </c>
      <c r="P423" s="15" t="s">
        <v>850</v>
      </c>
    </row>
    <row r="424" ht="225.0" customHeight="1">
      <c r="A424" s="13"/>
      <c r="B424" s="10"/>
      <c r="C424" s="11"/>
      <c r="D424" s="16"/>
      <c r="E424" s="16"/>
      <c r="F424" s="4" t="str">
        <f t="shared" si="2"/>
        <v>212a</v>
      </c>
      <c r="G424" s="13" t="str">
        <f t="shared" si="7"/>
        <v>གཉིས་བརྒྱ་ བཅུ་གཉིས་</v>
      </c>
      <c r="H424" s="5" t="str">
        <f t="shared" si="4"/>
        <v>A1: first image to display; B1: last image to display</v>
      </c>
      <c r="I424" t="str">
        <f t="shared" si="1"/>
        <v/>
      </c>
      <c r="J424" s="6">
        <f t="shared" si="6"/>
        <v>-2</v>
      </c>
      <c r="K424" s="6">
        <f t="shared" si="5"/>
        <v>423</v>
      </c>
      <c r="L424" s="7">
        <v>423.0</v>
      </c>
      <c r="M424" t="s">
        <v>851</v>
      </c>
      <c r="N424" s="8" t="s">
        <v>7</v>
      </c>
      <c r="O424" s="14">
        <v>425.0</v>
      </c>
      <c r="P424" s="15" t="s">
        <v>852</v>
      </c>
    </row>
    <row r="425" ht="225.0" customHeight="1">
      <c r="A425" s="13"/>
      <c r="B425" s="10"/>
      <c r="C425" s="11"/>
      <c r="D425" s="16"/>
      <c r="E425" s="16"/>
      <c r="F425" s="4" t="str">
        <f t="shared" si="2"/>
        <v>212b</v>
      </c>
      <c r="G425" s="13" t="str">
        <f t="shared" si="7"/>
        <v/>
      </c>
      <c r="H425" s="5" t="str">
        <f t="shared" si="4"/>
        <v>A1: first image to display; B1: last image to display</v>
      </c>
      <c r="I425" t="str">
        <f t="shared" si="1"/>
        <v/>
      </c>
      <c r="J425" s="6">
        <f t="shared" si="6"/>
        <v>-2</v>
      </c>
      <c r="K425" s="6">
        <f t="shared" si="5"/>
        <v>424</v>
      </c>
      <c r="L425" s="7">
        <v>424.0</v>
      </c>
      <c r="M425" t="s">
        <v>853</v>
      </c>
      <c r="N425" s="8" t="s">
        <v>7</v>
      </c>
      <c r="O425" s="14">
        <v>426.0</v>
      </c>
      <c r="P425" s="15" t="s">
        <v>854</v>
      </c>
    </row>
    <row r="426" ht="225.0" customHeight="1">
      <c r="A426" s="13"/>
      <c r="B426" s="10"/>
      <c r="C426" s="11"/>
      <c r="D426" s="16"/>
      <c r="E426" s="16"/>
      <c r="F426" s="4" t="str">
        <f t="shared" si="2"/>
        <v>213a</v>
      </c>
      <c r="G426" s="13" t="str">
        <f t="shared" si="7"/>
        <v>གཉིས་བརྒྱ་ བཅུ་གསུམ་</v>
      </c>
      <c r="H426" s="5" t="str">
        <f t="shared" si="4"/>
        <v>A1: first image to display; B1: last image to display</v>
      </c>
      <c r="I426" t="str">
        <f t="shared" si="1"/>
        <v/>
      </c>
      <c r="J426" s="6">
        <f t="shared" si="6"/>
        <v>-2</v>
      </c>
      <c r="K426" s="6">
        <f t="shared" si="5"/>
        <v>425</v>
      </c>
      <c r="L426" s="7">
        <v>425.0</v>
      </c>
      <c r="M426" t="s">
        <v>855</v>
      </c>
      <c r="N426" s="8" t="s">
        <v>7</v>
      </c>
      <c r="O426" s="14">
        <v>427.0</v>
      </c>
      <c r="P426" s="15" t="s">
        <v>856</v>
      </c>
    </row>
    <row r="427" ht="225.0" customHeight="1">
      <c r="A427" s="13"/>
      <c r="B427" s="10"/>
      <c r="C427" s="11"/>
      <c r="D427" s="16"/>
      <c r="E427" s="16"/>
      <c r="F427" s="4" t="str">
        <f t="shared" si="2"/>
        <v>213b</v>
      </c>
      <c r="G427" s="13" t="str">
        <f t="shared" si="7"/>
        <v/>
      </c>
      <c r="H427" s="5" t="str">
        <f t="shared" si="4"/>
        <v>A1: first image to display; B1: last image to display</v>
      </c>
      <c r="I427" t="str">
        <f t="shared" si="1"/>
        <v/>
      </c>
      <c r="J427" s="6">
        <f t="shared" si="6"/>
        <v>-2</v>
      </c>
      <c r="K427" s="6">
        <f t="shared" si="5"/>
        <v>426</v>
      </c>
      <c r="L427" s="7">
        <v>426.0</v>
      </c>
      <c r="M427" t="s">
        <v>857</v>
      </c>
      <c r="N427" s="8" t="s">
        <v>7</v>
      </c>
      <c r="O427" s="14">
        <v>428.0</v>
      </c>
      <c r="P427" s="15" t="s">
        <v>858</v>
      </c>
    </row>
    <row r="428" ht="225.0" customHeight="1">
      <c r="A428" s="13"/>
      <c r="B428" s="10"/>
      <c r="C428" s="11"/>
      <c r="D428" s="16"/>
      <c r="E428" s="16"/>
      <c r="F428" s="4" t="str">
        <f t="shared" si="2"/>
        <v>214a</v>
      </c>
      <c r="G428" s="13" t="str">
        <f t="shared" si="7"/>
        <v>གཉིས་བརྒྱ་ བཅུ་བཞི་</v>
      </c>
      <c r="H428" s="5" t="str">
        <f t="shared" si="4"/>
        <v>A1: first image to display; B1: last image to display</v>
      </c>
      <c r="I428" t="str">
        <f t="shared" si="1"/>
        <v/>
      </c>
      <c r="J428" s="6">
        <f t="shared" si="6"/>
        <v>-2</v>
      </c>
      <c r="K428" s="6">
        <f t="shared" si="5"/>
        <v>427</v>
      </c>
      <c r="L428" s="7">
        <v>427.0</v>
      </c>
      <c r="M428" t="s">
        <v>859</v>
      </c>
      <c r="N428" s="8" t="s">
        <v>7</v>
      </c>
      <c r="O428" s="14">
        <v>429.0</v>
      </c>
      <c r="P428" s="15" t="s">
        <v>860</v>
      </c>
    </row>
    <row r="429" ht="225.0" customHeight="1">
      <c r="A429" s="13"/>
      <c r="B429" s="10"/>
      <c r="C429" s="11"/>
      <c r="D429" s="16"/>
      <c r="E429" s="16"/>
      <c r="F429" s="4" t="str">
        <f t="shared" si="2"/>
        <v>214b</v>
      </c>
      <c r="G429" s="13" t="str">
        <f t="shared" si="7"/>
        <v/>
      </c>
      <c r="H429" s="5" t="str">
        <f t="shared" si="4"/>
        <v>A1: first image to display; B1: last image to display</v>
      </c>
      <c r="I429" t="str">
        <f t="shared" si="1"/>
        <v/>
      </c>
      <c r="J429" s="6">
        <f t="shared" si="6"/>
        <v>-2</v>
      </c>
      <c r="K429" s="6">
        <f t="shared" si="5"/>
        <v>428</v>
      </c>
      <c r="L429" s="7">
        <v>428.0</v>
      </c>
      <c r="M429" t="s">
        <v>861</v>
      </c>
      <c r="N429" s="8" t="s">
        <v>7</v>
      </c>
      <c r="O429" s="14">
        <v>430.0</v>
      </c>
      <c r="P429" s="15" t="s">
        <v>862</v>
      </c>
    </row>
    <row r="430" ht="225.0" customHeight="1">
      <c r="A430" s="13"/>
      <c r="B430" s="10"/>
      <c r="C430" s="11"/>
      <c r="D430" s="16"/>
      <c r="E430" s="16"/>
      <c r="F430" s="4" t="str">
        <f t="shared" si="2"/>
        <v>215a</v>
      </c>
      <c r="G430" s="13" t="str">
        <f t="shared" si="7"/>
        <v>གཉིས་བརྒྱ་ བཅོ་ལྔ་</v>
      </c>
      <c r="H430" s="5" t="str">
        <f t="shared" si="4"/>
        <v>A1: first image to display; B1: last image to display</v>
      </c>
      <c r="I430" t="str">
        <f t="shared" si="1"/>
        <v/>
      </c>
      <c r="J430" s="6">
        <f t="shared" si="6"/>
        <v>-2</v>
      </c>
      <c r="K430" s="6">
        <f t="shared" si="5"/>
        <v>429</v>
      </c>
      <c r="L430" s="7">
        <v>429.0</v>
      </c>
      <c r="M430" t="s">
        <v>863</v>
      </c>
      <c r="N430" s="8" t="s">
        <v>7</v>
      </c>
      <c r="O430" s="14">
        <v>431.0</v>
      </c>
      <c r="P430" s="15" t="s">
        <v>864</v>
      </c>
    </row>
    <row r="431" ht="225.0" customHeight="1">
      <c r="A431" s="13"/>
      <c r="B431" s="10"/>
      <c r="C431" s="11"/>
      <c r="D431" s="16"/>
      <c r="E431" s="16"/>
      <c r="F431" s="4" t="str">
        <f t="shared" si="2"/>
        <v>215b</v>
      </c>
      <c r="G431" s="13" t="str">
        <f t="shared" si="7"/>
        <v/>
      </c>
      <c r="H431" s="5" t="str">
        <f t="shared" si="4"/>
        <v>A1: first image to display; B1: last image to display</v>
      </c>
      <c r="I431" t="str">
        <f t="shared" si="1"/>
        <v/>
      </c>
      <c r="J431" s="6">
        <f t="shared" si="6"/>
        <v>-2</v>
      </c>
      <c r="K431" s="6">
        <f t="shared" si="5"/>
        <v>430</v>
      </c>
      <c r="L431" s="7">
        <v>430.0</v>
      </c>
      <c r="M431" t="s">
        <v>865</v>
      </c>
      <c r="N431" s="8" t="s">
        <v>7</v>
      </c>
      <c r="O431" s="14">
        <v>432.0</v>
      </c>
      <c r="P431" s="15" t="s">
        <v>866</v>
      </c>
    </row>
    <row r="432" ht="225.0" customHeight="1">
      <c r="A432" s="13"/>
      <c r="B432" s="10"/>
      <c r="C432" s="11"/>
      <c r="D432" s="16"/>
      <c r="E432" s="16"/>
      <c r="F432" s="4" t="str">
        <f t="shared" si="2"/>
        <v>216a</v>
      </c>
      <c r="G432" s="13" t="str">
        <f t="shared" si="7"/>
        <v>གཉིས་བརྒྱ་ བཅུ་དྲུག་</v>
      </c>
      <c r="H432" s="5" t="str">
        <f t="shared" si="4"/>
        <v>A1: first image to display; B1: last image to display</v>
      </c>
      <c r="I432" t="str">
        <f t="shared" si="1"/>
        <v/>
      </c>
      <c r="J432" s="6">
        <f t="shared" si="6"/>
        <v>-2</v>
      </c>
      <c r="K432" s="6">
        <f t="shared" si="5"/>
        <v>431</v>
      </c>
      <c r="L432" s="7">
        <v>431.0</v>
      </c>
      <c r="M432" t="s">
        <v>867</v>
      </c>
      <c r="N432" s="8" t="s">
        <v>7</v>
      </c>
      <c r="O432" s="14">
        <v>433.0</v>
      </c>
      <c r="P432" s="15" t="s">
        <v>868</v>
      </c>
    </row>
    <row r="433" ht="225.0" customHeight="1">
      <c r="A433" s="13"/>
      <c r="B433" s="10"/>
      <c r="C433" s="11"/>
      <c r="D433" s="16"/>
      <c r="E433" s="16"/>
      <c r="F433" s="4" t="str">
        <f t="shared" si="2"/>
        <v>216b</v>
      </c>
      <c r="G433" s="13" t="str">
        <f t="shared" si="7"/>
        <v/>
      </c>
      <c r="H433" s="5" t="str">
        <f t="shared" si="4"/>
        <v>A1: first image to display; B1: last image to display</v>
      </c>
      <c r="I433" t="str">
        <f t="shared" si="1"/>
        <v/>
      </c>
      <c r="J433" s="6">
        <f t="shared" si="6"/>
        <v>-2</v>
      </c>
      <c r="K433" s="6">
        <f t="shared" si="5"/>
        <v>432</v>
      </c>
      <c r="L433" s="7">
        <v>432.0</v>
      </c>
      <c r="M433" t="s">
        <v>869</v>
      </c>
      <c r="N433" s="8" t="s">
        <v>7</v>
      </c>
      <c r="O433" s="14">
        <v>434.0</v>
      </c>
      <c r="P433" s="15" t="s">
        <v>870</v>
      </c>
    </row>
    <row r="434" ht="225.0" customHeight="1">
      <c r="A434" s="13"/>
      <c r="B434" s="10"/>
      <c r="C434" s="11"/>
      <c r="D434" s="16"/>
      <c r="E434" s="16"/>
      <c r="F434" s="4" t="str">
        <f t="shared" si="2"/>
        <v>217a</v>
      </c>
      <c r="G434" s="13" t="str">
        <f t="shared" si="7"/>
        <v>གཉིས་བརྒྱ་ བཅུ་བདུན་</v>
      </c>
      <c r="H434" s="5" t="str">
        <f t="shared" si="4"/>
        <v>A1: first image to display; B1: last image to display</v>
      </c>
      <c r="I434" t="str">
        <f t="shared" si="1"/>
        <v/>
      </c>
      <c r="J434" s="6">
        <f t="shared" si="6"/>
        <v>-2</v>
      </c>
      <c r="K434" s="6">
        <f t="shared" si="5"/>
        <v>433</v>
      </c>
      <c r="L434" s="7">
        <v>433.0</v>
      </c>
      <c r="M434" t="s">
        <v>871</v>
      </c>
      <c r="N434" s="8" t="s">
        <v>7</v>
      </c>
      <c r="O434" s="14">
        <v>435.0</v>
      </c>
      <c r="P434" s="15" t="s">
        <v>872</v>
      </c>
    </row>
    <row r="435" ht="225.0" customHeight="1">
      <c r="A435" s="13"/>
      <c r="B435" s="10"/>
      <c r="C435" s="11"/>
      <c r="D435" s="16"/>
      <c r="E435" s="16"/>
      <c r="F435" s="4" t="str">
        <f t="shared" si="2"/>
        <v>217b</v>
      </c>
      <c r="G435" s="13" t="str">
        <f t="shared" si="7"/>
        <v/>
      </c>
      <c r="H435" s="5" t="str">
        <f t="shared" si="4"/>
        <v>A1: first image to display; B1: last image to display</v>
      </c>
      <c r="I435" t="str">
        <f t="shared" si="1"/>
        <v/>
      </c>
      <c r="J435" s="6">
        <f t="shared" si="6"/>
        <v>-2</v>
      </c>
      <c r="K435" s="6">
        <f t="shared" si="5"/>
        <v>434</v>
      </c>
      <c r="L435" s="7">
        <v>434.0</v>
      </c>
      <c r="M435" t="s">
        <v>873</v>
      </c>
      <c r="N435" s="8" t="s">
        <v>7</v>
      </c>
      <c r="O435" s="14">
        <v>436.0</v>
      </c>
      <c r="P435" s="15" t="s">
        <v>874</v>
      </c>
    </row>
    <row r="436" ht="225.0" customHeight="1">
      <c r="A436" s="13"/>
      <c r="B436" s="10"/>
      <c r="C436" s="11"/>
      <c r="D436" s="16"/>
      <c r="E436" s="16"/>
      <c r="F436" s="4" t="str">
        <f t="shared" si="2"/>
        <v>218a</v>
      </c>
      <c r="G436" s="13" t="str">
        <f t="shared" si="7"/>
        <v>གཉིས་བརྒྱ་ བཅོ་བརྒྱད་</v>
      </c>
      <c r="H436" s="5" t="str">
        <f t="shared" si="4"/>
        <v>A1: first image to display; B1: last image to display</v>
      </c>
      <c r="I436" t="str">
        <f t="shared" si="1"/>
        <v/>
      </c>
      <c r="J436" s="6">
        <f t="shared" si="6"/>
        <v>-2</v>
      </c>
      <c r="K436" s="6">
        <f t="shared" si="5"/>
        <v>435</v>
      </c>
      <c r="L436" s="7">
        <v>435.0</v>
      </c>
      <c r="M436" t="s">
        <v>875</v>
      </c>
      <c r="N436" s="8" t="s">
        <v>7</v>
      </c>
      <c r="O436" s="14">
        <v>437.0</v>
      </c>
      <c r="P436" s="15" t="s">
        <v>876</v>
      </c>
    </row>
    <row r="437" ht="225.0" customHeight="1">
      <c r="A437" s="13"/>
      <c r="B437" s="10"/>
      <c r="C437" s="11"/>
      <c r="D437" s="16"/>
      <c r="E437" s="16"/>
      <c r="F437" s="4" t="str">
        <f t="shared" si="2"/>
        <v>218b</v>
      </c>
      <c r="G437" s="13" t="str">
        <f t="shared" si="7"/>
        <v/>
      </c>
      <c r="H437" s="5" t="str">
        <f t="shared" si="4"/>
        <v>A1: first image to display; B1: last image to display</v>
      </c>
      <c r="I437" t="str">
        <f t="shared" si="1"/>
        <v/>
      </c>
      <c r="J437" s="6">
        <f t="shared" si="6"/>
        <v>-2</v>
      </c>
      <c r="K437" s="6">
        <f t="shared" si="5"/>
        <v>436</v>
      </c>
      <c r="L437" s="7">
        <v>436.0</v>
      </c>
      <c r="M437" t="s">
        <v>877</v>
      </c>
      <c r="N437" s="8" t="s">
        <v>7</v>
      </c>
      <c r="O437" s="14">
        <v>438.0</v>
      </c>
      <c r="P437" s="15" t="s">
        <v>878</v>
      </c>
    </row>
    <row r="438" ht="225.0" customHeight="1">
      <c r="A438" s="13"/>
      <c r="B438" s="10"/>
      <c r="C438" s="11"/>
      <c r="D438" s="16"/>
      <c r="E438" s="16"/>
      <c r="F438" s="4" t="str">
        <f t="shared" si="2"/>
        <v>219a</v>
      </c>
      <c r="G438" s="13" t="str">
        <f t="shared" si="7"/>
        <v>གཉིས་བརྒྱ་ བཅུ་དགུ་</v>
      </c>
      <c r="H438" s="5" t="str">
        <f t="shared" si="4"/>
        <v>A1: first image to display; B1: last image to display</v>
      </c>
      <c r="I438" t="str">
        <f t="shared" si="1"/>
        <v/>
      </c>
      <c r="J438" s="6">
        <f t="shared" si="6"/>
        <v>-2</v>
      </c>
      <c r="K438" s="6">
        <f t="shared" si="5"/>
        <v>437</v>
      </c>
      <c r="L438" s="7">
        <v>437.0</v>
      </c>
      <c r="M438" t="s">
        <v>879</v>
      </c>
      <c r="N438" s="8" t="s">
        <v>7</v>
      </c>
      <c r="O438" s="14">
        <v>439.0</v>
      </c>
      <c r="P438" s="15" t="s">
        <v>880</v>
      </c>
    </row>
    <row r="439" ht="225.0" customHeight="1">
      <c r="A439" s="13"/>
      <c r="B439" s="10"/>
      <c r="C439" s="11"/>
      <c r="D439" s="16"/>
      <c r="E439" s="16"/>
      <c r="F439" s="4" t="str">
        <f t="shared" si="2"/>
        <v>219b</v>
      </c>
      <c r="G439" s="13" t="str">
        <f t="shared" si="7"/>
        <v/>
      </c>
      <c r="H439" s="5" t="str">
        <f t="shared" si="4"/>
        <v>A1: first image to display; B1: last image to display</v>
      </c>
      <c r="I439" t="str">
        <f t="shared" si="1"/>
        <v/>
      </c>
      <c r="J439" s="6">
        <f t="shared" si="6"/>
        <v>-2</v>
      </c>
      <c r="K439" s="6">
        <f t="shared" si="5"/>
        <v>438</v>
      </c>
      <c r="L439" s="7">
        <v>438.0</v>
      </c>
      <c r="M439" t="s">
        <v>881</v>
      </c>
      <c r="N439" s="8" t="s">
        <v>7</v>
      </c>
      <c r="O439" s="14">
        <v>440.0</v>
      </c>
      <c r="P439" s="15" t="s">
        <v>882</v>
      </c>
    </row>
    <row r="440" ht="225.0" customHeight="1">
      <c r="A440" s="13"/>
      <c r="B440" s="10"/>
      <c r="C440" s="11"/>
      <c r="D440" s="16"/>
      <c r="E440" s="16"/>
      <c r="F440" s="4" t="str">
        <f t="shared" si="2"/>
        <v>220a</v>
      </c>
      <c r="G440" s="13" t="str">
        <f t="shared" si="7"/>
        <v>གཉིས་བརྒྱ་ ཉི་ཤུ</v>
      </c>
      <c r="H440" s="5" t="str">
        <f t="shared" si="4"/>
        <v>A1: first image to display; B1: last image to display</v>
      </c>
      <c r="I440" t="str">
        <f t="shared" si="1"/>
        <v/>
      </c>
      <c r="J440" s="6">
        <f t="shared" si="6"/>
        <v>-2</v>
      </c>
      <c r="K440" s="6">
        <f t="shared" si="5"/>
        <v>439</v>
      </c>
      <c r="L440" s="7">
        <v>439.0</v>
      </c>
      <c r="M440" t="s">
        <v>883</v>
      </c>
      <c r="N440" s="8" t="s">
        <v>7</v>
      </c>
      <c r="O440" s="14">
        <v>441.0</v>
      </c>
      <c r="P440" s="15" t="s">
        <v>884</v>
      </c>
    </row>
    <row r="441" ht="225.0" customHeight="1">
      <c r="A441" s="13"/>
      <c r="B441" s="10"/>
      <c r="C441" s="11"/>
      <c r="D441" s="16"/>
      <c r="E441" s="16"/>
      <c r="F441" s="4" t="str">
        <f t="shared" si="2"/>
        <v>220b</v>
      </c>
      <c r="G441" s="13" t="str">
        <f t="shared" si="7"/>
        <v/>
      </c>
      <c r="H441" s="5" t="str">
        <f t="shared" si="4"/>
        <v>A1: first image to display; B1: last image to display</v>
      </c>
      <c r="I441" t="str">
        <f t="shared" si="1"/>
        <v/>
      </c>
      <c r="J441" s="6">
        <f t="shared" si="6"/>
        <v>-2</v>
      </c>
      <c r="K441" s="6">
        <f t="shared" si="5"/>
        <v>440</v>
      </c>
      <c r="L441" s="7">
        <v>440.0</v>
      </c>
      <c r="M441" t="s">
        <v>885</v>
      </c>
      <c r="N441" s="8" t="s">
        <v>7</v>
      </c>
      <c r="O441" s="14">
        <v>442.0</v>
      </c>
      <c r="P441" s="15" t="s">
        <v>886</v>
      </c>
    </row>
    <row r="442" ht="225.0" customHeight="1">
      <c r="A442" s="13"/>
      <c r="B442" s="10"/>
      <c r="C442" s="11"/>
      <c r="D442" s="16"/>
      <c r="E442" s="16"/>
      <c r="F442" s="4" t="str">
        <f t="shared" si="2"/>
        <v>221a</v>
      </c>
      <c r="G442" s="13" t="str">
        <f t="shared" si="7"/>
        <v>གཉིས་བརྒྱ་ ཉེར་གཅིག་</v>
      </c>
      <c r="H442" s="5" t="str">
        <f t="shared" si="4"/>
        <v>A1: first image to display; B1: last image to display</v>
      </c>
      <c r="I442" t="str">
        <f t="shared" si="1"/>
        <v/>
      </c>
      <c r="J442" s="6">
        <f t="shared" si="6"/>
        <v>-2</v>
      </c>
      <c r="K442" s="6">
        <f t="shared" si="5"/>
        <v>441</v>
      </c>
      <c r="L442" s="7">
        <v>441.0</v>
      </c>
      <c r="M442" t="s">
        <v>887</v>
      </c>
      <c r="N442" s="8" t="s">
        <v>7</v>
      </c>
      <c r="O442" s="14">
        <v>443.0</v>
      </c>
      <c r="P442" s="15" t="s">
        <v>888</v>
      </c>
    </row>
    <row r="443" ht="225.0" customHeight="1">
      <c r="A443" s="13"/>
      <c r="B443" s="10"/>
      <c r="C443" s="11"/>
      <c r="D443" s="16"/>
      <c r="E443" s="16"/>
      <c r="F443" s="4" t="str">
        <f t="shared" si="2"/>
        <v>221b</v>
      </c>
      <c r="G443" s="13" t="str">
        <f t="shared" si="7"/>
        <v/>
      </c>
      <c r="H443" s="5" t="str">
        <f t="shared" si="4"/>
        <v>A1: first image to display; B1: last image to display</v>
      </c>
      <c r="I443" t="str">
        <f t="shared" si="1"/>
        <v/>
      </c>
      <c r="J443" s="6">
        <f t="shared" si="6"/>
        <v>-2</v>
      </c>
      <c r="K443" s="6">
        <f t="shared" si="5"/>
        <v>442</v>
      </c>
      <c r="L443" s="7">
        <v>442.0</v>
      </c>
      <c r="M443" t="s">
        <v>889</v>
      </c>
      <c r="N443" s="8" t="s">
        <v>7</v>
      </c>
      <c r="O443" s="14">
        <v>444.0</v>
      </c>
      <c r="P443" s="15" t="s">
        <v>890</v>
      </c>
    </row>
    <row r="444" ht="225.0" customHeight="1">
      <c r="A444" s="13"/>
      <c r="B444" s="10"/>
      <c r="C444" s="11"/>
      <c r="D444" s="16"/>
      <c r="E444" s="16"/>
      <c r="F444" s="4" t="str">
        <f t="shared" si="2"/>
        <v>222a</v>
      </c>
      <c r="G444" s="13" t="str">
        <f t="shared" si="7"/>
        <v>གཉིས་བརྒྱ་ ཉེར་གཉིས་</v>
      </c>
      <c r="H444" s="5" t="str">
        <f t="shared" si="4"/>
        <v>A1: first image to display; B1: last image to display</v>
      </c>
      <c r="I444" t="str">
        <f t="shared" si="1"/>
        <v/>
      </c>
      <c r="J444" s="6">
        <f t="shared" si="6"/>
        <v>-2</v>
      </c>
      <c r="K444" s="6">
        <f t="shared" si="5"/>
        <v>443</v>
      </c>
      <c r="L444" s="7">
        <v>443.0</v>
      </c>
      <c r="M444" t="s">
        <v>891</v>
      </c>
      <c r="N444" s="8" t="s">
        <v>7</v>
      </c>
      <c r="O444" s="14">
        <v>445.0</v>
      </c>
      <c r="P444" s="15" t="s">
        <v>892</v>
      </c>
    </row>
    <row r="445" ht="225.0" customHeight="1">
      <c r="A445" s="13"/>
      <c r="B445" s="10"/>
      <c r="C445" s="11"/>
      <c r="D445" s="16"/>
      <c r="E445" s="16"/>
      <c r="F445" s="4" t="str">
        <f t="shared" si="2"/>
        <v>222b</v>
      </c>
      <c r="G445" s="13" t="str">
        <f t="shared" si="7"/>
        <v/>
      </c>
      <c r="H445" s="5" t="str">
        <f t="shared" si="4"/>
        <v>A1: first image to display; B1: last image to display</v>
      </c>
      <c r="I445" t="str">
        <f t="shared" si="1"/>
        <v/>
      </c>
      <c r="J445" s="6">
        <f t="shared" si="6"/>
        <v>-2</v>
      </c>
      <c r="K445" s="6">
        <f t="shared" si="5"/>
        <v>444</v>
      </c>
      <c r="L445" s="7">
        <v>444.0</v>
      </c>
      <c r="M445" t="s">
        <v>893</v>
      </c>
      <c r="N445" s="8" t="s">
        <v>7</v>
      </c>
      <c r="O445" s="14">
        <v>446.0</v>
      </c>
      <c r="P445" s="15" t="s">
        <v>894</v>
      </c>
    </row>
    <row r="446" ht="225.0" customHeight="1">
      <c r="A446" s="13"/>
      <c r="B446" s="10"/>
      <c r="C446" s="11"/>
      <c r="D446" s="16"/>
      <c r="E446" s="16"/>
      <c r="F446" s="4" t="str">
        <f t="shared" si="2"/>
        <v>223a</v>
      </c>
      <c r="G446" s="13" t="str">
        <f t="shared" si="7"/>
        <v>གཉིས་བརྒྱ་ ཉེར་གསུམ་</v>
      </c>
      <c r="H446" s="5" t="str">
        <f t="shared" si="4"/>
        <v>A1: first image to display; B1: last image to display</v>
      </c>
      <c r="I446" t="str">
        <f t="shared" si="1"/>
        <v/>
      </c>
      <c r="J446" s="6">
        <f t="shared" si="6"/>
        <v>-2</v>
      </c>
      <c r="K446" s="6">
        <f t="shared" si="5"/>
        <v>445</v>
      </c>
      <c r="L446" s="7">
        <v>445.0</v>
      </c>
      <c r="M446" t="s">
        <v>895</v>
      </c>
      <c r="N446" s="8" t="s">
        <v>7</v>
      </c>
      <c r="O446" s="14">
        <v>447.0</v>
      </c>
      <c r="P446" s="15" t="s">
        <v>896</v>
      </c>
    </row>
    <row r="447" ht="225.0" customHeight="1">
      <c r="A447" s="13"/>
      <c r="B447" s="10"/>
      <c r="C447" s="11"/>
      <c r="D447" s="16"/>
      <c r="E447" s="16"/>
      <c r="F447" s="4" t="str">
        <f t="shared" si="2"/>
        <v>223b</v>
      </c>
      <c r="G447" s="13" t="str">
        <f t="shared" si="7"/>
        <v/>
      </c>
      <c r="H447" s="5" t="str">
        <f t="shared" si="4"/>
        <v>A1: first image to display; B1: last image to display</v>
      </c>
      <c r="I447" t="str">
        <f t="shared" si="1"/>
        <v/>
      </c>
      <c r="J447" s="6">
        <f t="shared" si="6"/>
        <v>-2</v>
      </c>
      <c r="K447" s="6">
        <f t="shared" si="5"/>
        <v>446</v>
      </c>
      <c r="L447" s="7">
        <v>446.0</v>
      </c>
      <c r="M447" t="s">
        <v>897</v>
      </c>
      <c r="N447" s="8" t="s">
        <v>7</v>
      </c>
      <c r="O447" s="14">
        <v>448.0</v>
      </c>
      <c r="P447" s="15" t="s">
        <v>898</v>
      </c>
    </row>
    <row r="448" ht="225.0" customHeight="1">
      <c r="A448" s="13"/>
      <c r="B448" s="10"/>
      <c r="C448" s="11"/>
      <c r="D448" s="16"/>
      <c r="E448" s="16"/>
      <c r="F448" s="4" t="str">
        <f t="shared" si="2"/>
        <v>224a</v>
      </c>
      <c r="G448" s="13" t="str">
        <f t="shared" si="7"/>
        <v>གཉིས་བརྒྱ་ ཉེར་བཞི་</v>
      </c>
      <c r="H448" s="5" t="str">
        <f t="shared" si="4"/>
        <v>A1: first image to display; B1: last image to display</v>
      </c>
      <c r="I448" t="str">
        <f t="shared" si="1"/>
        <v/>
      </c>
      <c r="J448" s="6">
        <f t="shared" si="6"/>
        <v>-2</v>
      </c>
      <c r="K448" s="6">
        <f t="shared" si="5"/>
        <v>447</v>
      </c>
      <c r="L448" s="7">
        <v>447.0</v>
      </c>
      <c r="M448" t="s">
        <v>899</v>
      </c>
      <c r="N448" s="8" t="s">
        <v>7</v>
      </c>
      <c r="O448" s="14">
        <v>449.0</v>
      </c>
      <c r="P448" s="15" t="s">
        <v>900</v>
      </c>
    </row>
    <row r="449" ht="225.0" customHeight="1">
      <c r="A449" s="13"/>
      <c r="B449" s="10"/>
      <c r="C449" s="11"/>
      <c r="D449" s="16"/>
      <c r="E449" s="16"/>
      <c r="F449" s="4" t="str">
        <f t="shared" si="2"/>
        <v>224b</v>
      </c>
      <c r="G449" s="13" t="str">
        <f t="shared" si="7"/>
        <v/>
      </c>
      <c r="H449" s="5" t="str">
        <f t="shared" si="4"/>
        <v>A1: first image to display; B1: last image to display</v>
      </c>
      <c r="I449" t="str">
        <f t="shared" si="1"/>
        <v/>
      </c>
      <c r="J449" s="6">
        <f t="shared" si="6"/>
        <v>-2</v>
      </c>
      <c r="K449" s="6">
        <f t="shared" si="5"/>
        <v>448</v>
      </c>
      <c r="L449" s="7">
        <v>448.0</v>
      </c>
      <c r="M449" t="s">
        <v>901</v>
      </c>
      <c r="N449" s="8" t="s">
        <v>7</v>
      </c>
      <c r="O449" s="14">
        <v>450.0</v>
      </c>
      <c r="P449" s="15" t="s">
        <v>902</v>
      </c>
    </row>
    <row r="450" ht="225.0" customHeight="1">
      <c r="A450" s="13"/>
      <c r="B450" s="10"/>
      <c r="C450" s="11"/>
      <c r="D450" s="16"/>
      <c r="E450" s="16"/>
      <c r="F450" s="4" t="str">
        <f t="shared" si="2"/>
        <v>225a</v>
      </c>
      <c r="G450" s="13" t="str">
        <f t="shared" si="7"/>
        <v>གཉིས་བརྒྱ་ ཉེར་ལྔ་</v>
      </c>
      <c r="H450" s="5" t="str">
        <f t="shared" si="4"/>
        <v>A1: first image to display; B1: last image to display</v>
      </c>
      <c r="I450" t="str">
        <f t="shared" si="1"/>
        <v/>
      </c>
      <c r="J450" s="6">
        <f t="shared" si="6"/>
        <v>-2</v>
      </c>
      <c r="K450" s="6">
        <f t="shared" si="5"/>
        <v>449</v>
      </c>
      <c r="L450" s="7">
        <v>449.0</v>
      </c>
      <c r="M450" t="s">
        <v>903</v>
      </c>
      <c r="N450" s="8" t="s">
        <v>7</v>
      </c>
      <c r="O450" s="14">
        <v>451.0</v>
      </c>
      <c r="P450" s="15" t="s">
        <v>904</v>
      </c>
    </row>
    <row r="451" ht="225.0" customHeight="1">
      <c r="A451" s="13"/>
      <c r="B451" s="10"/>
      <c r="C451" s="11"/>
      <c r="D451" s="16"/>
      <c r="E451" s="16"/>
      <c r="F451" s="4" t="str">
        <f t="shared" si="2"/>
        <v>225b</v>
      </c>
      <c r="G451" s="13" t="str">
        <f t="shared" si="7"/>
        <v/>
      </c>
      <c r="H451" s="5" t="str">
        <f t="shared" si="4"/>
        <v>A1: first image to display; B1: last image to display</v>
      </c>
      <c r="I451" t="str">
        <f t="shared" si="1"/>
        <v/>
      </c>
      <c r="J451" s="6">
        <f t="shared" si="6"/>
        <v>-2</v>
      </c>
      <c r="K451" s="6">
        <f t="shared" si="5"/>
        <v>450</v>
      </c>
      <c r="L451" s="7">
        <v>450.0</v>
      </c>
      <c r="M451" t="s">
        <v>905</v>
      </c>
      <c r="N451" s="8" t="s">
        <v>7</v>
      </c>
      <c r="O451" s="14">
        <v>452.0</v>
      </c>
      <c r="P451" s="15" t="s">
        <v>906</v>
      </c>
    </row>
    <row r="452" ht="225.0" customHeight="1">
      <c r="A452" s="13"/>
      <c r="B452" s="10"/>
      <c r="C452" s="11"/>
      <c r="D452" s="16"/>
      <c r="E452" s="16"/>
      <c r="F452" s="4" t="str">
        <f t="shared" si="2"/>
        <v>226a</v>
      </c>
      <c r="G452" s="13" t="str">
        <f t="shared" si="7"/>
        <v>གཉིས་བརྒྱ་ ཉེར་དྲུག་</v>
      </c>
      <c r="H452" s="5" t="str">
        <f t="shared" si="4"/>
        <v>A1: first image to display; B1: last image to display</v>
      </c>
      <c r="I452" t="str">
        <f t="shared" si="1"/>
        <v/>
      </c>
      <c r="J452" s="6">
        <f t="shared" si="6"/>
        <v>-2</v>
      </c>
      <c r="K452" s="6">
        <f t="shared" si="5"/>
        <v>451</v>
      </c>
      <c r="L452" s="7">
        <v>451.0</v>
      </c>
      <c r="M452" t="s">
        <v>907</v>
      </c>
      <c r="N452" s="8" t="s">
        <v>7</v>
      </c>
      <c r="O452" s="14">
        <v>453.0</v>
      </c>
      <c r="P452" s="15" t="s">
        <v>908</v>
      </c>
    </row>
    <row r="453" ht="225.0" customHeight="1">
      <c r="A453" s="13"/>
      <c r="B453" s="10"/>
      <c r="C453" s="11"/>
      <c r="D453" s="16"/>
      <c r="E453" s="16"/>
      <c r="F453" s="4" t="str">
        <f t="shared" si="2"/>
        <v>226b</v>
      </c>
      <c r="G453" s="13" t="str">
        <f t="shared" si="7"/>
        <v/>
      </c>
      <c r="H453" s="5" t="str">
        <f t="shared" si="4"/>
        <v>A1: first image to display; B1: last image to display</v>
      </c>
      <c r="I453" t="str">
        <f t="shared" si="1"/>
        <v/>
      </c>
      <c r="J453" s="6">
        <f t="shared" si="6"/>
        <v>-2</v>
      </c>
      <c r="K453" s="6">
        <f t="shared" si="5"/>
        <v>452</v>
      </c>
      <c r="L453" s="7">
        <v>452.0</v>
      </c>
      <c r="M453" t="s">
        <v>909</v>
      </c>
      <c r="N453" s="8" t="s">
        <v>7</v>
      </c>
      <c r="O453" s="14">
        <v>454.0</v>
      </c>
      <c r="P453" s="15" t="s">
        <v>910</v>
      </c>
    </row>
    <row r="454" ht="225.0" customHeight="1">
      <c r="A454" s="13"/>
      <c r="B454" s="10"/>
      <c r="C454" s="11"/>
      <c r="D454" s="16"/>
      <c r="E454" s="16"/>
      <c r="F454" s="4" t="str">
        <f t="shared" si="2"/>
        <v>227a</v>
      </c>
      <c r="G454" s="13" t="str">
        <f t="shared" si="7"/>
        <v>གཉིས་བརྒྱ་ ཉེར་བདུན་</v>
      </c>
      <c r="H454" s="5" t="str">
        <f t="shared" si="4"/>
        <v>A1: first image to display; B1: last image to display</v>
      </c>
      <c r="I454" t="str">
        <f t="shared" si="1"/>
        <v/>
      </c>
      <c r="J454" s="6">
        <f t="shared" si="6"/>
        <v>-2</v>
      </c>
      <c r="K454" s="6">
        <f t="shared" si="5"/>
        <v>453</v>
      </c>
      <c r="L454" s="7">
        <v>453.0</v>
      </c>
      <c r="M454" t="s">
        <v>911</v>
      </c>
      <c r="N454" s="8" t="s">
        <v>7</v>
      </c>
      <c r="O454" s="14">
        <v>455.0</v>
      </c>
      <c r="P454" s="15" t="s">
        <v>912</v>
      </c>
    </row>
    <row r="455" ht="225.0" customHeight="1">
      <c r="A455" s="13"/>
      <c r="B455" s="10"/>
      <c r="C455" s="11"/>
      <c r="D455" s="16"/>
      <c r="E455" s="16"/>
      <c r="F455" s="4" t="str">
        <f t="shared" si="2"/>
        <v>227b</v>
      </c>
      <c r="G455" s="13" t="str">
        <f t="shared" si="7"/>
        <v/>
      </c>
      <c r="H455" s="5" t="str">
        <f t="shared" si="4"/>
        <v>A1: first image to display; B1: last image to display</v>
      </c>
      <c r="I455" t="str">
        <f t="shared" si="1"/>
        <v/>
      </c>
      <c r="J455" s="6">
        <f t="shared" si="6"/>
        <v>-2</v>
      </c>
      <c r="K455" s="6">
        <f t="shared" si="5"/>
        <v>454</v>
      </c>
      <c r="L455" s="7">
        <v>454.0</v>
      </c>
      <c r="M455" t="s">
        <v>913</v>
      </c>
      <c r="N455" s="8" t="s">
        <v>7</v>
      </c>
      <c r="O455" s="14">
        <v>456.0</v>
      </c>
      <c r="P455" s="15" t="s">
        <v>914</v>
      </c>
    </row>
    <row r="456" ht="225.0" customHeight="1">
      <c r="A456" s="13"/>
      <c r="B456" s="10"/>
      <c r="C456" s="11"/>
      <c r="D456" s="16"/>
      <c r="E456" s="16"/>
      <c r="F456" s="4" t="str">
        <f t="shared" si="2"/>
        <v>228a</v>
      </c>
      <c r="G456" s="13" t="str">
        <f t="shared" si="7"/>
        <v>གཉིས་བརྒྱ་ ཉེར་བརྒྱད་</v>
      </c>
      <c r="H456" s="5" t="str">
        <f t="shared" si="4"/>
        <v>A1: first image to display; B1: last image to display</v>
      </c>
      <c r="I456" t="str">
        <f t="shared" si="1"/>
        <v/>
      </c>
      <c r="J456" s="6">
        <f t="shared" si="6"/>
        <v>-2</v>
      </c>
      <c r="K456" s="6">
        <f t="shared" si="5"/>
        <v>455</v>
      </c>
      <c r="L456" s="7">
        <v>455.0</v>
      </c>
      <c r="M456" t="s">
        <v>915</v>
      </c>
      <c r="N456" s="8" t="s">
        <v>7</v>
      </c>
      <c r="O456" s="14">
        <v>457.0</v>
      </c>
      <c r="P456" s="15" t="s">
        <v>916</v>
      </c>
    </row>
    <row r="457" ht="225.0" customHeight="1">
      <c r="A457" s="13"/>
      <c r="B457" s="10"/>
      <c r="C457" s="11"/>
      <c r="D457" s="16"/>
      <c r="E457" s="16"/>
      <c r="F457" s="4" t="str">
        <f t="shared" si="2"/>
        <v>228b</v>
      </c>
      <c r="G457" s="13" t="str">
        <f t="shared" si="7"/>
        <v/>
      </c>
      <c r="H457" s="5" t="str">
        <f t="shared" si="4"/>
        <v>A1: first image to display; B1: last image to display</v>
      </c>
      <c r="I457" t="str">
        <f t="shared" si="1"/>
        <v/>
      </c>
      <c r="J457" s="6">
        <f t="shared" si="6"/>
        <v>-2</v>
      </c>
      <c r="K457" s="6">
        <f t="shared" si="5"/>
        <v>456</v>
      </c>
      <c r="L457" s="7">
        <v>456.0</v>
      </c>
      <c r="M457" t="s">
        <v>917</v>
      </c>
      <c r="N457" s="8" t="s">
        <v>7</v>
      </c>
      <c r="O457" s="14">
        <v>458.0</v>
      </c>
      <c r="P457" s="15" t="s">
        <v>918</v>
      </c>
    </row>
    <row r="458" ht="225.0" customHeight="1">
      <c r="A458" s="13"/>
      <c r="B458" s="10"/>
      <c r="C458" s="11"/>
      <c r="D458" s="16"/>
      <c r="E458" s="16"/>
      <c r="F458" s="4" t="str">
        <f t="shared" si="2"/>
        <v>229a</v>
      </c>
      <c r="G458" s="13" t="str">
        <f t="shared" si="7"/>
        <v>གཉིས་བརྒྱ་ ཉེར་དགུ་</v>
      </c>
      <c r="H458" s="5" t="str">
        <f t="shared" si="4"/>
        <v>A1: first image to display; B1: last image to display</v>
      </c>
      <c r="I458" t="str">
        <f t="shared" si="1"/>
        <v/>
      </c>
      <c r="J458" s="6">
        <f t="shared" si="6"/>
        <v>-2</v>
      </c>
      <c r="K458" s="6">
        <f t="shared" si="5"/>
        <v>457</v>
      </c>
      <c r="L458" s="7">
        <v>457.0</v>
      </c>
      <c r="M458" t="s">
        <v>919</v>
      </c>
      <c r="N458" s="8" t="s">
        <v>7</v>
      </c>
      <c r="O458" s="14">
        <v>459.0</v>
      </c>
      <c r="P458" s="15" t="s">
        <v>920</v>
      </c>
    </row>
    <row r="459" ht="225.0" customHeight="1">
      <c r="A459" s="13"/>
      <c r="B459" s="10"/>
      <c r="C459" s="11"/>
      <c r="D459" s="16"/>
      <c r="E459" s="16"/>
      <c r="F459" s="4" t="str">
        <f t="shared" si="2"/>
        <v>229b</v>
      </c>
      <c r="G459" s="13" t="str">
        <f t="shared" si="7"/>
        <v/>
      </c>
      <c r="H459" s="5" t="str">
        <f t="shared" si="4"/>
        <v>A1: first image to display; B1: last image to display</v>
      </c>
      <c r="I459" t="str">
        <f t="shared" si="1"/>
        <v/>
      </c>
      <c r="J459" s="6">
        <f t="shared" si="6"/>
        <v>-2</v>
      </c>
      <c r="K459" s="6">
        <f t="shared" si="5"/>
        <v>458</v>
      </c>
      <c r="L459" s="7">
        <v>458.0</v>
      </c>
      <c r="M459" t="s">
        <v>921</v>
      </c>
      <c r="N459" s="8" t="s">
        <v>7</v>
      </c>
      <c r="O459" s="14">
        <v>460.0</v>
      </c>
      <c r="P459" s="15" t="s">
        <v>922</v>
      </c>
    </row>
    <row r="460" ht="225.0" customHeight="1">
      <c r="A460" s="13"/>
      <c r="B460" s="10"/>
      <c r="C460" s="11"/>
      <c r="D460" s="16"/>
      <c r="E460" s="16"/>
      <c r="F460" s="4" t="str">
        <f t="shared" si="2"/>
        <v>230a</v>
      </c>
      <c r="G460" s="13" t="str">
        <f t="shared" si="7"/>
        <v>གཉིས་བརྒྱ་ སུམ་བཅུ་</v>
      </c>
      <c r="H460" s="5" t="str">
        <f t="shared" si="4"/>
        <v>A1: first image to display; B1: last image to display</v>
      </c>
      <c r="I460" t="str">
        <f t="shared" si="1"/>
        <v/>
      </c>
      <c r="J460" s="6">
        <f t="shared" si="6"/>
        <v>-2</v>
      </c>
      <c r="K460" s="6">
        <f t="shared" si="5"/>
        <v>459</v>
      </c>
      <c r="L460" s="7">
        <v>459.0</v>
      </c>
      <c r="M460" t="s">
        <v>923</v>
      </c>
      <c r="N460" s="8" t="s">
        <v>7</v>
      </c>
      <c r="O460" s="14">
        <v>461.0</v>
      </c>
      <c r="P460" s="15" t="s">
        <v>924</v>
      </c>
    </row>
    <row r="461" ht="225.0" customHeight="1">
      <c r="A461" s="13"/>
      <c r="B461" s="10"/>
      <c r="C461" s="11"/>
      <c r="D461" s="16"/>
      <c r="E461" s="16"/>
      <c r="F461" s="4" t="str">
        <f t="shared" si="2"/>
        <v>230b</v>
      </c>
      <c r="G461" s="13" t="str">
        <f t="shared" si="7"/>
        <v/>
      </c>
      <c r="H461" s="5" t="str">
        <f t="shared" si="4"/>
        <v>A1: first image to display; B1: last image to display</v>
      </c>
      <c r="I461" t="str">
        <f t="shared" si="1"/>
        <v/>
      </c>
      <c r="J461" s="6">
        <f t="shared" si="6"/>
        <v>-2</v>
      </c>
      <c r="K461" s="6">
        <f t="shared" si="5"/>
        <v>460</v>
      </c>
      <c r="L461" s="7">
        <v>460.0</v>
      </c>
      <c r="M461" t="s">
        <v>925</v>
      </c>
      <c r="N461" s="8" t="s">
        <v>7</v>
      </c>
      <c r="O461" s="14">
        <v>462.0</v>
      </c>
      <c r="P461" s="15" t="s">
        <v>926</v>
      </c>
    </row>
    <row r="462" ht="225.0" customHeight="1">
      <c r="A462" s="13"/>
      <c r="B462" s="10"/>
      <c r="C462" s="11"/>
      <c r="D462" s="16"/>
      <c r="E462" s="16"/>
      <c r="F462" s="4" t="str">
        <f t="shared" si="2"/>
        <v>231a</v>
      </c>
      <c r="G462" s="13" t="str">
        <f t="shared" si="7"/>
        <v>གཉིས་བརྒྱ་ སོ་གཅིག་</v>
      </c>
      <c r="H462" s="5" t="str">
        <f t="shared" si="4"/>
        <v>A1: first image to display; B1: last image to display</v>
      </c>
      <c r="I462" t="str">
        <f t="shared" si="1"/>
        <v/>
      </c>
      <c r="J462" s="6">
        <f t="shared" si="6"/>
        <v>-2</v>
      </c>
      <c r="K462" s="6">
        <f t="shared" si="5"/>
        <v>461</v>
      </c>
      <c r="L462" s="7">
        <v>461.0</v>
      </c>
      <c r="M462" t="s">
        <v>927</v>
      </c>
      <c r="N462" s="8" t="s">
        <v>7</v>
      </c>
      <c r="O462" s="14">
        <v>463.0</v>
      </c>
      <c r="P462" s="15" t="s">
        <v>928</v>
      </c>
    </row>
    <row r="463" ht="225.0" customHeight="1">
      <c r="A463" s="13"/>
      <c r="B463" s="10"/>
      <c r="C463" s="11"/>
      <c r="D463" s="16"/>
      <c r="E463" s="16"/>
      <c r="F463" s="4" t="str">
        <f t="shared" si="2"/>
        <v>231b</v>
      </c>
      <c r="G463" s="13" t="str">
        <f t="shared" si="7"/>
        <v/>
      </c>
      <c r="H463" s="5" t="str">
        <f t="shared" si="4"/>
        <v>A1: first image to display; B1: last image to display</v>
      </c>
      <c r="I463" t="str">
        <f t="shared" si="1"/>
        <v/>
      </c>
      <c r="J463" s="6">
        <f t="shared" si="6"/>
        <v>-2</v>
      </c>
      <c r="K463" s="6">
        <f t="shared" si="5"/>
        <v>462</v>
      </c>
      <c r="L463" s="7">
        <v>462.0</v>
      </c>
      <c r="M463" t="s">
        <v>929</v>
      </c>
      <c r="N463" s="8" t="s">
        <v>7</v>
      </c>
      <c r="O463" s="14">
        <v>464.0</v>
      </c>
      <c r="P463" s="15" t="s">
        <v>930</v>
      </c>
    </row>
    <row r="464" ht="225.0" customHeight="1">
      <c r="A464" s="13"/>
      <c r="B464" s="10"/>
      <c r="C464" s="11"/>
      <c r="D464" s="16"/>
      <c r="E464" s="16"/>
      <c r="F464" s="4" t="str">
        <f t="shared" si="2"/>
        <v>232a</v>
      </c>
      <c r="G464" s="13" t="str">
        <f t="shared" si="7"/>
        <v>གཉིས་བརྒྱ་ སོ་གཉིས་</v>
      </c>
      <c r="H464" s="5" t="str">
        <f t="shared" si="4"/>
        <v>A1: first image to display; B1: last image to display</v>
      </c>
      <c r="I464" t="str">
        <f t="shared" si="1"/>
        <v/>
      </c>
      <c r="J464" s="6">
        <f t="shared" si="6"/>
        <v>-2</v>
      </c>
      <c r="K464" s="6">
        <f t="shared" si="5"/>
        <v>463</v>
      </c>
      <c r="L464" s="7">
        <v>463.0</v>
      </c>
      <c r="M464" t="s">
        <v>931</v>
      </c>
      <c r="N464" s="8" t="s">
        <v>7</v>
      </c>
      <c r="O464" s="14">
        <v>465.0</v>
      </c>
      <c r="P464" s="15" t="s">
        <v>932</v>
      </c>
    </row>
    <row r="465" ht="225.0" customHeight="1">
      <c r="A465" s="13"/>
      <c r="B465" s="10"/>
      <c r="C465" s="11"/>
      <c r="D465" s="16"/>
      <c r="E465" s="16"/>
      <c r="F465" s="4" t="str">
        <f t="shared" si="2"/>
        <v>232b</v>
      </c>
      <c r="G465" s="13" t="str">
        <f t="shared" si="7"/>
        <v/>
      </c>
      <c r="H465" s="5" t="str">
        <f t="shared" si="4"/>
        <v>A1: first image to display; B1: last image to display</v>
      </c>
      <c r="I465" t="str">
        <f t="shared" si="1"/>
        <v/>
      </c>
      <c r="J465" s="6">
        <f t="shared" si="6"/>
        <v>-2</v>
      </c>
      <c r="K465" s="6">
        <f t="shared" si="5"/>
        <v>464</v>
      </c>
      <c r="L465" s="7">
        <v>464.0</v>
      </c>
      <c r="M465" t="s">
        <v>933</v>
      </c>
      <c r="N465" s="8" t="s">
        <v>7</v>
      </c>
      <c r="O465" s="14">
        <v>466.0</v>
      </c>
      <c r="P465" s="15" t="s">
        <v>934</v>
      </c>
    </row>
    <row r="466" ht="225.0" customHeight="1">
      <c r="A466" s="13"/>
      <c r="B466" s="10"/>
      <c r="C466" s="11"/>
      <c r="D466" s="16"/>
      <c r="E466" s="16"/>
      <c r="F466" s="4" t="str">
        <f t="shared" si="2"/>
        <v>233a</v>
      </c>
      <c r="G466" s="13" t="str">
        <f t="shared" si="7"/>
        <v>གཉིས་བརྒྱ་ སོ་གསུམ་</v>
      </c>
      <c r="H466" s="5" t="str">
        <f t="shared" si="4"/>
        <v>A1: first image to display; B1: last image to display</v>
      </c>
      <c r="I466" t="str">
        <f t="shared" si="1"/>
        <v/>
      </c>
      <c r="J466" s="6">
        <f t="shared" si="6"/>
        <v>-2</v>
      </c>
      <c r="K466" s="6">
        <f t="shared" si="5"/>
        <v>465</v>
      </c>
      <c r="L466" s="7">
        <v>465.0</v>
      </c>
      <c r="M466" t="s">
        <v>935</v>
      </c>
      <c r="N466" s="8" t="s">
        <v>7</v>
      </c>
      <c r="O466" s="14">
        <v>467.0</v>
      </c>
      <c r="P466" s="15" t="s">
        <v>936</v>
      </c>
    </row>
    <row r="467" ht="225.0" customHeight="1">
      <c r="A467" s="13"/>
      <c r="B467" s="10"/>
      <c r="C467" s="11"/>
      <c r="D467" s="16"/>
      <c r="E467" s="16"/>
      <c r="F467" s="4" t="str">
        <f t="shared" si="2"/>
        <v>233b</v>
      </c>
      <c r="G467" s="13" t="str">
        <f t="shared" si="7"/>
        <v/>
      </c>
      <c r="H467" s="5" t="str">
        <f t="shared" si="4"/>
        <v>A1: first image to display; B1: last image to display</v>
      </c>
      <c r="I467" t="str">
        <f t="shared" si="1"/>
        <v/>
      </c>
      <c r="J467" s="6">
        <f t="shared" si="6"/>
        <v>-2</v>
      </c>
      <c r="K467" s="6">
        <f t="shared" si="5"/>
        <v>466</v>
      </c>
      <c r="L467" s="7">
        <v>466.0</v>
      </c>
      <c r="M467" t="s">
        <v>937</v>
      </c>
      <c r="N467" s="8" t="s">
        <v>7</v>
      </c>
      <c r="O467" s="14">
        <v>468.0</v>
      </c>
      <c r="P467" s="15" t="s">
        <v>938</v>
      </c>
    </row>
    <row r="468" ht="225.0" customHeight="1">
      <c r="A468" s="13"/>
      <c r="B468" s="10"/>
      <c r="C468" s="11"/>
      <c r="D468" s="16"/>
      <c r="E468" s="16"/>
      <c r="F468" s="4" t="str">
        <f t="shared" si="2"/>
        <v>234a</v>
      </c>
      <c r="G468" s="13" t="str">
        <f t="shared" si="7"/>
        <v>གཉིས་བརྒྱ་ སོ་བཞི་</v>
      </c>
      <c r="H468" s="5" t="str">
        <f t="shared" si="4"/>
        <v>A1: first image to display; B1: last image to display</v>
      </c>
      <c r="I468" t="str">
        <f t="shared" si="1"/>
        <v/>
      </c>
      <c r="J468" s="6">
        <f t="shared" si="6"/>
        <v>-2</v>
      </c>
      <c r="K468" s="6">
        <f t="shared" si="5"/>
        <v>467</v>
      </c>
      <c r="L468" s="7">
        <v>467.0</v>
      </c>
      <c r="M468" t="s">
        <v>939</v>
      </c>
      <c r="N468" s="8" t="s">
        <v>7</v>
      </c>
      <c r="O468" s="14">
        <v>469.0</v>
      </c>
      <c r="P468" s="15" t="s">
        <v>940</v>
      </c>
    </row>
    <row r="469" ht="225.0" customHeight="1">
      <c r="A469" s="13"/>
      <c r="B469" s="10"/>
      <c r="C469" s="11"/>
      <c r="D469" s="16"/>
      <c r="E469" s="16"/>
      <c r="F469" s="4" t="str">
        <f t="shared" si="2"/>
        <v>234b</v>
      </c>
      <c r="G469" s="13" t="str">
        <f t="shared" si="7"/>
        <v/>
      </c>
      <c r="H469" s="5" t="str">
        <f t="shared" si="4"/>
        <v>A1: first image to display; B1: last image to display</v>
      </c>
      <c r="I469" t="str">
        <f t="shared" si="1"/>
        <v/>
      </c>
      <c r="J469" s="6">
        <f t="shared" si="6"/>
        <v>-2</v>
      </c>
      <c r="K469" s="6">
        <f t="shared" si="5"/>
        <v>468</v>
      </c>
      <c r="L469" s="7">
        <v>468.0</v>
      </c>
      <c r="M469" t="s">
        <v>941</v>
      </c>
      <c r="N469" s="8" t="s">
        <v>7</v>
      </c>
      <c r="O469" s="14">
        <v>470.0</v>
      </c>
      <c r="P469" s="15" t="s">
        <v>942</v>
      </c>
    </row>
    <row r="470" ht="225.0" customHeight="1">
      <c r="A470" s="13"/>
      <c r="B470" s="10"/>
      <c r="C470" s="11"/>
      <c r="D470" s="16"/>
      <c r="E470" s="16"/>
      <c r="F470" s="4" t="str">
        <f t="shared" si="2"/>
        <v>235a</v>
      </c>
      <c r="G470" s="13" t="str">
        <f t="shared" si="7"/>
        <v>གཉིས་བརྒྱ་ སོ་ལྔ་</v>
      </c>
      <c r="H470" s="5" t="str">
        <f t="shared" si="4"/>
        <v>A1: first image to display; B1: last image to display</v>
      </c>
      <c r="I470" t="str">
        <f t="shared" si="1"/>
        <v/>
      </c>
      <c r="J470" s="6">
        <f t="shared" si="6"/>
        <v>-2</v>
      </c>
      <c r="K470" s="6">
        <f t="shared" si="5"/>
        <v>469</v>
      </c>
      <c r="L470" s="7">
        <v>469.0</v>
      </c>
      <c r="M470" t="s">
        <v>943</v>
      </c>
      <c r="N470" s="8" t="s">
        <v>7</v>
      </c>
      <c r="O470" s="14">
        <v>471.0</v>
      </c>
      <c r="P470" s="15" t="s">
        <v>944</v>
      </c>
    </row>
    <row r="471" ht="225.0" customHeight="1">
      <c r="A471" s="13"/>
      <c r="B471" s="10"/>
      <c r="C471" s="11"/>
      <c r="D471" s="16"/>
      <c r="E471" s="16"/>
      <c r="F471" s="4" t="str">
        <f t="shared" si="2"/>
        <v>235b</v>
      </c>
      <c r="G471" s="13" t="str">
        <f t="shared" si="7"/>
        <v/>
      </c>
      <c r="H471" s="5" t="str">
        <f t="shared" si="4"/>
        <v>A1: first image to display; B1: last image to display</v>
      </c>
      <c r="I471" t="str">
        <f t="shared" si="1"/>
        <v/>
      </c>
      <c r="J471" s="6">
        <f t="shared" si="6"/>
        <v>-2</v>
      </c>
      <c r="K471" s="6">
        <f t="shared" si="5"/>
        <v>470</v>
      </c>
      <c r="L471" s="7">
        <v>470.0</v>
      </c>
      <c r="M471" t="s">
        <v>945</v>
      </c>
      <c r="N471" s="8" t="s">
        <v>7</v>
      </c>
      <c r="O471" s="14">
        <v>472.0</v>
      </c>
      <c r="P471" s="15" t="s">
        <v>946</v>
      </c>
    </row>
    <row r="472" ht="225.0" customHeight="1">
      <c r="A472" s="13"/>
      <c r="B472" s="10"/>
      <c r="C472" s="11"/>
      <c r="D472" s="16"/>
      <c r="E472" s="16"/>
      <c r="F472" s="4" t="str">
        <f t="shared" si="2"/>
        <v>236a</v>
      </c>
      <c r="G472" s="13" t="str">
        <f t="shared" si="7"/>
        <v>གཉིས་བརྒྱ་ སོ་དྲུག་</v>
      </c>
      <c r="H472" s="5" t="str">
        <f t="shared" si="4"/>
        <v>A1: first image to display; B1: last image to display</v>
      </c>
      <c r="I472" t="str">
        <f t="shared" si="1"/>
        <v/>
      </c>
      <c r="J472" s="6">
        <f t="shared" si="6"/>
        <v>-2</v>
      </c>
      <c r="K472" s="6">
        <f t="shared" si="5"/>
        <v>471</v>
      </c>
      <c r="L472" s="7">
        <v>471.0</v>
      </c>
      <c r="M472" t="s">
        <v>947</v>
      </c>
      <c r="N472" s="8" t="s">
        <v>7</v>
      </c>
      <c r="O472" s="14">
        <v>473.0</v>
      </c>
      <c r="P472" s="15" t="s">
        <v>948</v>
      </c>
    </row>
    <row r="473" ht="225.0" customHeight="1">
      <c r="A473" s="13"/>
      <c r="B473" s="10"/>
      <c r="C473" s="11"/>
      <c r="D473" s="16"/>
      <c r="E473" s="16"/>
      <c r="F473" s="4" t="str">
        <f t="shared" si="2"/>
        <v>236b</v>
      </c>
      <c r="G473" s="13" t="str">
        <f t="shared" si="7"/>
        <v/>
      </c>
      <c r="H473" s="5" t="str">
        <f t="shared" si="4"/>
        <v>A1: first image to display; B1: last image to display</v>
      </c>
      <c r="I473" t="str">
        <f t="shared" si="1"/>
        <v/>
      </c>
      <c r="J473" s="6">
        <f t="shared" si="6"/>
        <v>-2</v>
      </c>
      <c r="K473" s="6">
        <f t="shared" si="5"/>
        <v>472</v>
      </c>
      <c r="L473" s="7">
        <v>472.0</v>
      </c>
      <c r="M473" t="s">
        <v>949</v>
      </c>
      <c r="N473" s="8" t="s">
        <v>7</v>
      </c>
      <c r="O473" s="14">
        <v>474.0</v>
      </c>
      <c r="P473" s="15" t="s">
        <v>950</v>
      </c>
    </row>
    <row r="474" ht="225.0" customHeight="1">
      <c r="A474" s="13"/>
      <c r="B474" s="10"/>
      <c r="C474" s="11"/>
      <c r="D474" s="16"/>
      <c r="E474" s="16"/>
      <c r="F474" s="4" t="str">
        <f t="shared" si="2"/>
        <v>237a</v>
      </c>
      <c r="G474" s="13" t="str">
        <f t="shared" si="7"/>
        <v>གཉིས་བརྒྱ་ སོ་བདུན་</v>
      </c>
      <c r="H474" s="5" t="str">
        <f t="shared" si="4"/>
        <v>A1: first image to display; B1: last image to display</v>
      </c>
      <c r="I474" t="str">
        <f t="shared" si="1"/>
        <v/>
      </c>
      <c r="J474" s="6">
        <f t="shared" si="6"/>
        <v>-2</v>
      </c>
      <c r="K474" s="6">
        <f t="shared" si="5"/>
        <v>473</v>
      </c>
      <c r="L474" s="7">
        <v>473.0</v>
      </c>
      <c r="M474" t="s">
        <v>951</v>
      </c>
      <c r="N474" s="8" t="s">
        <v>7</v>
      </c>
      <c r="O474" s="14">
        <v>475.0</v>
      </c>
      <c r="P474" s="15" t="s">
        <v>952</v>
      </c>
    </row>
    <row r="475" ht="225.0" customHeight="1">
      <c r="A475" s="13"/>
      <c r="B475" s="10"/>
      <c r="C475" s="11"/>
      <c r="D475" s="16"/>
      <c r="E475" s="16"/>
      <c r="F475" s="4" t="str">
        <f t="shared" si="2"/>
        <v>237b</v>
      </c>
      <c r="G475" s="13" t="str">
        <f t="shared" si="7"/>
        <v/>
      </c>
      <c r="H475" s="5" t="str">
        <f t="shared" si="4"/>
        <v>A1: first image to display; B1: last image to display</v>
      </c>
      <c r="I475" t="str">
        <f t="shared" si="1"/>
        <v/>
      </c>
      <c r="J475" s="6">
        <f t="shared" si="6"/>
        <v>-2</v>
      </c>
      <c r="K475" s="6">
        <f t="shared" si="5"/>
        <v>474</v>
      </c>
      <c r="L475" s="7">
        <v>474.0</v>
      </c>
      <c r="M475" t="s">
        <v>953</v>
      </c>
      <c r="N475" s="8" t="s">
        <v>7</v>
      </c>
      <c r="O475" s="14">
        <v>476.0</v>
      </c>
      <c r="P475" s="15" t="s">
        <v>954</v>
      </c>
    </row>
    <row r="476" ht="225.0" customHeight="1">
      <c r="A476" s="13"/>
      <c r="B476" s="10"/>
      <c r="C476" s="11"/>
      <c r="D476" s="16"/>
      <c r="E476" s="16"/>
      <c r="F476" s="4" t="str">
        <f t="shared" si="2"/>
        <v>238a</v>
      </c>
      <c r="G476" s="13" t="str">
        <f t="shared" si="7"/>
        <v>གཉིས་བརྒྱ་ སོ་བརྒྱད་</v>
      </c>
      <c r="H476" s="5" t="str">
        <f t="shared" si="4"/>
        <v>A1: first image to display; B1: last image to display</v>
      </c>
      <c r="I476" t="str">
        <f t="shared" si="1"/>
        <v/>
      </c>
      <c r="J476" s="6">
        <f t="shared" si="6"/>
        <v>-2</v>
      </c>
      <c r="K476" s="6">
        <f t="shared" si="5"/>
        <v>475</v>
      </c>
      <c r="L476" s="7">
        <v>475.0</v>
      </c>
      <c r="M476" t="s">
        <v>955</v>
      </c>
      <c r="N476" s="8" t="s">
        <v>7</v>
      </c>
      <c r="O476" s="14">
        <v>477.0</v>
      </c>
      <c r="P476" s="15" t="s">
        <v>956</v>
      </c>
    </row>
    <row r="477" ht="225.0" customHeight="1">
      <c r="A477" s="13"/>
      <c r="B477" s="10"/>
      <c r="C477" s="11"/>
      <c r="D477" s="16"/>
      <c r="E477" s="16"/>
      <c r="F477" s="4" t="str">
        <f t="shared" si="2"/>
        <v>238b</v>
      </c>
      <c r="G477" s="13" t="str">
        <f t="shared" si="7"/>
        <v/>
      </c>
      <c r="H477" s="5" t="str">
        <f t="shared" si="4"/>
        <v>A1: first image to display; B1: last image to display</v>
      </c>
      <c r="I477" t="str">
        <f t="shared" si="1"/>
        <v/>
      </c>
      <c r="J477" s="6">
        <f t="shared" si="6"/>
        <v>-2</v>
      </c>
      <c r="K477" s="6">
        <f t="shared" si="5"/>
        <v>476</v>
      </c>
      <c r="L477" s="7">
        <v>476.0</v>
      </c>
      <c r="M477" t="s">
        <v>957</v>
      </c>
      <c r="N477" s="8" t="s">
        <v>7</v>
      </c>
      <c r="O477" s="14">
        <v>478.0</v>
      </c>
      <c r="P477" s="15" t="s">
        <v>958</v>
      </c>
    </row>
    <row r="478" ht="225.0" customHeight="1">
      <c r="A478" s="13"/>
      <c r="B478" s="10"/>
      <c r="C478" s="11"/>
      <c r="D478" s="16"/>
      <c r="E478" s="16"/>
      <c r="F478" s="4" t="str">
        <f t="shared" si="2"/>
        <v>239a</v>
      </c>
      <c r="G478" s="13" t="str">
        <f t="shared" si="7"/>
        <v>གཉིས་བརྒྱ་ སོ་དགུ་</v>
      </c>
      <c r="H478" s="5" t="str">
        <f t="shared" si="4"/>
        <v>A1: first image to display; B1: last image to display</v>
      </c>
      <c r="I478" t="str">
        <f t="shared" si="1"/>
        <v/>
      </c>
      <c r="J478" s="6">
        <f t="shared" si="6"/>
        <v>-2</v>
      </c>
      <c r="K478" s="6">
        <f t="shared" si="5"/>
        <v>477</v>
      </c>
      <c r="L478" s="7">
        <v>477.0</v>
      </c>
      <c r="M478" t="s">
        <v>959</v>
      </c>
      <c r="N478" s="8" t="s">
        <v>7</v>
      </c>
      <c r="O478" s="14">
        <v>479.0</v>
      </c>
      <c r="P478" s="15" t="s">
        <v>960</v>
      </c>
    </row>
    <row r="479" ht="225.0" customHeight="1">
      <c r="A479" s="13"/>
      <c r="B479" s="10"/>
      <c r="C479" s="11"/>
      <c r="D479" s="16"/>
      <c r="E479" s="16"/>
      <c r="F479" s="4" t="str">
        <f t="shared" si="2"/>
        <v>239b</v>
      </c>
      <c r="G479" s="13" t="str">
        <f t="shared" si="7"/>
        <v/>
      </c>
      <c r="H479" s="5" t="str">
        <f t="shared" si="4"/>
        <v>A1: first image to display; B1: last image to display</v>
      </c>
      <c r="I479" t="str">
        <f t="shared" si="1"/>
        <v/>
      </c>
      <c r="J479" s="6">
        <f t="shared" si="6"/>
        <v>-2</v>
      </c>
      <c r="K479" s="6">
        <f t="shared" si="5"/>
        <v>478</v>
      </c>
      <c r="L479" s="7">
        <v>478.0</v>
      </c>
      <c r="M479" t="s">
        <v>961</v>
      </c>
      <c r="N479" s="8" t="s">
        <v>7</v>
      </c>
      <c r="O479" s="14">
        <v>480.0</v>
      </c>
      <c r="P479" s="15" t="s">
        <v>962</v>
      </c>
    </row>
    <row r="480" ht="225.0" customHeight="1">
      <c r="A480" s="13"/>
      <c r="B480" s="10"/>
      <c r="C480" s="11"/>
      <c r="D480" s="16"/>
      <c r="E480" s="16"/>
      <c r="F480" s="4" t="str">
        <f t="shared" si="2"/>
        <v>240a</v>
      </c>
      <c r="G480" s="13" t="str">
        <f t="shared" si="7"/>
        <v>གཉིས་བརྒྱ་ བཞི་བཅུ་</v>
      </c>
      <c r="H480" s="5" t="str">
        <f t="shared" si="4"/>
        <v>A1: first image to display; B1: last image to display</v>
      </c>
      <c r="I480" t="str">
        <f t="shared" si="1"/>
        <v/>
      </c>
      <c r="J480" s="6">
        <f t="shared" si="6"/>
        <v>-2</v>
      </c>
      <c r="K480" s="6">
        <f t="shared" si="5"/>
        <v>479</v>
      </c>
      <c r="L480" s="7">
        <v>479.0</v>
      </c>
      <c r="M480" t="s">
        <v>963</v>
      </c>
      <c r="N480" s="8" t="s">
        <v>7</v>
      </c>
      <c r="O480" s="14">
        <v>481.0</v>
      </c>
      <c r="P480" s="15" t="s">
        <v>964</v>
      </c>
    </row>
    <row r="481" ht="225.0" customHeight="1">
      <c r="A481" s="13"/>
      <c r="B481" s="10"/>
      <c r="C481" s="11"/>
      <c r="D481" s="16"/>
      <c r="E481" s="16"/>
      <c r="F481" s="4" t="str">
        <f t="shared" si="2"/>
        <v>240b</v>
      </c>
      <c r="G481" s="13" t="str">
        <f t="shared" si="7"/>
        <v/>
      </c>
      <c r="H481" s="5" t="str">
        <f t="shared" si="4"/>
        <v>A1: first image to display; B1: last image to display</v>
      </c>
      <c r="I481" t="str">
        <f t="shared" si="1"/>
        <v/>
      </c>
      <c r="J481" s="6">
        <f t="shared" si="6"/>
        <v>-2</v>
      </c>
      <c r="K481" s="6">
        <f t="shared" si="5"/>
        <v>480</v>
      </c>
      <c r="L481" s="7">
        <v>480.0</v>
      </c>
      <c r="M481" t="s">
        <v>965</v>
      </c>
      <c r="N481" s="8" t="s">
        <v>7</v>
      </c>
      <c r="O481" s="14">
        <v>482.0</v>
      </c>
      <c r="P481" s="15" t="s">
        <v>966</v>
      </c>
    </row>
    <row r="482" ht="225.0" customHeight="1">
      <c r="A482" s="13"/>
      <c r="B482" s="10"/>
      <c r="C482" s="11"/>
      <c r="D482" s="16"/>
      <c r="E482" s="16"/>
      <c r="F482" s="4" t="str">
        <f t="shared" si="2"/>
        <v>241a</v>
      </c>
      <c r="G482" s="13" t="str">
        <f t="shared" si="7"/>
        <v>གཉིས་བརྒྱ་ ཞེ་གཅིག་</v>
      </c>
      <c r="H482" s="5" t="str">
        <f t="shared" si="4"/>
        <v>A1: first image to display; B1: last image to display</v>
      </c>
      <c r="I482" t="str">
        <f t="shared" si="1"/>
        <v/>
      </c>
      <c r="J482" s="6">
        <f t="shared" si="6"/>
        <v>-2</v>
      </c>
      <c r="K482" s="6">
        <f t="shared" si="5"/>
        <v>481</v>
      </c>
      <c r="L482" s="7">
        <v>481.0</v>
      </c>
      <c r="M482" t="s">
        <v>967</v>
      </c>
      <c r="N482" s="8" t="s">
        <v>7</v>
      </c>
      <c r="O482" s="14">
        <v>483.0</v>
      </c>
      <c r="P482" s="15" t="s">
        <v>968</v>
      </c>
    </row>
    <row r="483" ht="225.0" customHeight="1">
      <c r="A483" s="13"/>
      <c r="B483" s="10"/>
      <c r="C483" s="11"/>
      <c r="D483" s="16"/>
      <c r="E483" s="16"/>
      <c r="F483" s="4" t="str">
        <f t="shared" si="2"/>
        <v>241b</v>
      </c>
      <c r="G483" s="13" t="str">
        <f t="shared" si="7"/>
        <v/>
      </c>
      <c r="H483" s="5" t="str">
        <f t="shared" si="4"/>
        <v>A1: first image to display; B1: last image to display</v>
      </c>
      <c r="I483" t="str">
        <f t="shared" si="1"/>
        <v/>
      </c>
      <c r="J483" s="6">
        <f t="shared" si="6"/>
        <v>-2</v>
      </c>
      <c r="K483" s="6">
        <f t="shared" si="5"/>
        <v>482</v>
      </c>
      <c r="L483" s="7">
        <v>482.0</v>
      </c>
      <c r="M483" t="s">
        <v>969</v>
      </c>
      <c r="N483" s="8" t="s">
        <v>7</v>
      </c>
      <c r="O483" s="14">
        <v>484.0</v>
      </c>
      <c r="P483" s="15" t="s">
        <v>970</v>
      </c>
    </row>
    <row r="484" ht="225.0" customHeight="1">
      <c r="A484" s="13"/>
      <c r="B484" s="10"/>
      <c r="C484" s="11"/>
      <c r="D484" s="16"/>
      <c r="E484" s="16"/>
      <c r="F484" s="4" t="str">
        <f t="shared" si="2"/>
        <v>242a</v>
      </c>
      <c r="G484" s="13" t="str">
        <f t="shared" si="7"/>
        <v>གཉིས་བརྒྱ་ ཞེ་གཉིས་</v>
      </c>
      <c r="H484" s="5" t="str">
        <f t="shared" si="4"/>
        <v>A1: first image to display; B1: last image to display</v>
      </c>
      <c r="I484" t="str">
        <f t="shared" si="1"/>
        <v/>
      </c>
      <c r="J484" s="6">
        <f t="shared" si="6"/>
        <v>-2</v>
      </c>
      <c r="K484" s="6">
        <f t="shared" si="5"/>
        <v>483</v>
      </c>
      <c r="L484" s="7">
        <v>483.0</v>
      </c>
      <c r="M484" t="s">
        <v>971</v>
      </c>
      <c r="N484" s="8" t="s">
        <v>7</v>
      </c>
      <c r="O484" s="14">
        <v>485.0</v>
      </c>
      <c r="P484" s="15" t="s">
        <v>972</v>
      </c>
    </row>
    <row r="485" ht="225.0" customHeight="1">
      <c r="A485" s="13"/>
      <c r="B485" s="10"/>
      <c r="C485" s="11"/>
      <c r="D485" s="16"/>
      <c r="E485" s="16"/>
      <c r="F485" s="4" t="str">
        <f t="shared" si="2"/>
        <v>242b</v>
      </c>
      <c r="G485" s="13" t="str">
        <f t="shared" si="7"/>
        <v/>
      </c>
      <c r="H485" s="5" t="str">
        <f t="shared" si="4"/>
        <v>A1: first image to display; B1: last image to display</v>
      </c>
      <c r="I485" t="str">
        <f t="shared" si="1"/>
        <v/>
      </c>
      <c r="J485" s="6">
        <f t="shared" si="6"/>
        <v>-2</v>
      </c>
      <c r="K485" s="6">
        <f t="shared" si="5"/>
        <v>484</v>
      </c>
      <c r="L485" s="7">
        <v>484.0</v>
      </c>
      <c r="M485" t="s">
        <v>973</v>
      </c>
      <c r="N485" s="8" t="s">
        <v>7</v>
      </c>
      <c r="O485" s="14">
        <v>486.0</v>
      </c>
      <c r="P485" s="15" t="s">
        <v>974</v>
      </c>
    </row>
    <row r="486" ht="225.0" customHeight="1">
      <c r="A486" s="13"/>
      <c r="B486" s="10"/>
      <c r="C486" s="11"/>
      <c r="D486" s="16"/>
      <c r="E486" s="16"/>
      <c r="F486" s="4" t="str">
        <f t="shared" si="2"/>
        <v>243a</v>
      </c>
      <c r="G486" s="13" t="str">
        <f t="shared" si="7"/>
        <v>གཉིས་བརྒྱ་ ཞེ་གསུམ་</v>
      </c>
      <c r="H486" s="5" t="str">
        <f t="shared" si="4"/>
        <v>A1: first image to display; B1: last image to display</v>
      </c>
      <c r="I486" t="str">
        <f t="shared" si="1"/>
        <v/>
      </c>
      <c r="J486" s="6">
        <f t="shared" si="6"/>
        <v>-2</v>
      </c>
      <c r="K486" s="6">
        <f t="shared" si="5"/>
        <v>485</v>
      </c>
      <c r="L486" s="7">
        <v>485.0</v>
      </c>
      <c r="M486" t="s">
        <v>975</v>
      </c>
      <c r="N486" s="8" t="s">
        <v>7</v>
      </c>
      <c r="O486" s="14">
        <v>487.0</v>
      </c>
      <c r="P486" s="15" t="s">
        <v>976</v>
      </c>
    </row>
    <row r="487" ht="225.0" customHeight="1">
      <c r="A487" s="13"/>
      <c r="B487" s="10"/>
      <c r="C487" s="11"/>
      <c r="D487" s="16"/>
      <c r="E487" s="16"/>
      <c r="F487" s="4" t="str">
        <f t="shared" si="2"/>
        <v>243b</v>
      </c>
      <c r="G487" s="13" t="str">
        <f t="shared" si="7"/>
        <v/>
      </c>
      <c r="H487" s="5" t="str">
        <f t="shared" si="4"/>
        <v>A1: first image to display; B1: last image to display</v>
      </c>
      <c r="I487" t="str">
        <f t="shared" si="1"/>
        <v/>
      </c>
      <c r="J487" s="6">
        <f t="shared" si="6"/>
        <v>-2</v>
      </c>
      <c r="K487" s="6">
        <f t="shared" si="5"/>
        <v>486</v>
      </c>
      <c r="L487" s="7">
        <v>486.0</v>
      </c>
      <c r="M487" t="s">
        <v>977</v>
      </c>
      <c r="N487" s="8" t="s">
        <v>7</v>
      </c>
      <c r="O487" s="14">
        <v>488.0</v>
      </c>
      <c r="P487" s="15" t="s">
        <v>978</v>
      </c>
    </row>
    <row r="488" ht="225.0" customHeight="1">
      <c r="A488" s="13"/>
      <c r="B488" s="10"/>
      <c r="C488" s="11"/>
      <c r="D488" s="16"/>
      <c r="E488" s="16"/>
      <c r="F488" s="4" t="str">
        <f t="shared" si="2"/>
        <v>244a</v>
      </c>
      <c r="G488" s="13" t="str">
        <f t="shared" si="7"/>
        <v>གཉིས་བརྒྱ་ ཞེ་བཞི་</v>
      </c>
      <c r="H488" s="5" t="str">
        <f t="shared" si="4"/>
        <v>A1: first image to display; B1: last image to display</v>
      </c>
      <c r="I488" t="str">
        <f t="shared" si="1"/>
        <v/>
      </c>
      <c r="J488" s="6">
        <f t="shared" si="6"/>
        <v>-2</v>
      </c>
      <c r="K488" s="6">
        <f t="shared" si="5"/>
        <v>487</v>
      </c>
      <c r="L488" s="7">
        <v>487.0</v>
      </c>
      <c r="M488" t="s">
        <v>979</v>
      </c>
      <c r="N488" s="8" t="s">
        <v>7</v>
      </c>
      <c r="O488" s="14">
        <v>489.0</v>
      </c>
      <c r="P488" s="15" t="s">
        <v>980</v>
      </c>
    </row>
    <row r="489" ht="225.0" customHeight="1">
      <c r="A489" s="13"/>
      <c r="B489" s="10"/>
      <c r="C489" s="11"/>
      <c r="D489" s="16"/>
      <c r="E489" s="16"/>
      <c r="F489" s="4" t="str">
        <f t="shared" si="2"/>
        <v>244b</v>
      </c>
      <c r="G489" s="13" t="str">
        <f t="shared" si="7"/>
        <v/>
      </c>
      <c r="H489" s="5" t="str">
        <f t="shared" si="4"/>
        <v>A1: first image to display; B1: last image to display</v>
      </c>
      <c r="I489" t="str">
        <f t="shared" si="1"/>
        <v/>
      </c>
      <c r="J489" s="6">
        <f t="shared" si="6"/>
        <v>-2</v>
      </c>
      <c r="K489" s="6">
        <f t="shared" si="5"/>
        <v>488</v>
      </c>
      <c r="L489" s="7">
        <v>488.0</v>
      </c>
      <c r="M489" t="s">
        <v>981</v>
      </c>
      <c r="N489" s="8" t="s">
        <v>7</v>
      </c>
      <c r="O489" s="14">
        <v>490.0</v>
      </c>
      <c r="P489" s="15" t="s">
        <v>982</v>
      </c>
    </row>
    <row r="490" ht="225.0" customHeight="1">
      <c r="A490" s="13"/>
      <c r="B490" s="10"/>
      <c r="C490" s="11"/>
      <c r="D490" s="16"/>
      <c r="E490" s="16"/>
      <c r="F490" s="4" t="str">
        <f t="shared" si="2"/>
        <v>245a</v>
      </c>
      <c r="G490" s="13" t="str">
        <f t="shared" si="7"/>
        <v>གཉིས་བརྒྱ་ ཞེ་ལྔ་</v>
      </c>
      <c r="H490" s="5" t="str">
        <f t="shared" si="4"/>
        <v>A1: first image to display; B1: last image to display</v>
      </c>
      <c r="I490" t="str">
        <f t="shared" si="1"/>
        <v/>
      </c>
      <c r="J490" s="6">
        <f t="shared" si="6"/>
        <v>-2</v>
      </c>
      <c r="K490" s="6">
        <f t="shared" si="5"/>
        <v>489</v>
      </c>
      <c r="L490" s="7">
        <v>489.0</v>
      </c>
      <c r="M490" t="s">
        <v>983</v>
      </c>
      <c r="N490" s="8" t="s">
        <v>7</v>
      </c>
      <c r="O490" s="14">
        <v>491.0</v>
      </c>
      <c r="P490" s="15" t="s">
        <v>984</v>
      </c>
    </row>
    <row r="491" ht="225.0" customHeight="1">
      <c r="A491" s="13"/>
      <c r="B491" s="10"/>
      <c r="C491" s="11"/>
      <c r="D491" s="16"/>
      <c r="E491" s="16"/>
      <c r="F491" s="4" t="str">
        <f t="shared" si="2"/>
        <v>245b</v>
      </c>
      <c r="G491" s="13" t="str">
        <f t="shared" si="7"/>
        <v/>
      </c>
      <c r="H491" s="5" t="str">
        <f t="shared" si="4"/>
        <v>A1: first image to display; B1: last image to display</v>
      </c>
      <c r="I491" t="str">
        <f t="shared" si="1"/>
        <v/>
      </c>
      <c r="J491" s="6">
        <f t="shared" si="6"/>
        <v>-2</v>
      </c>
      <c r="K491" s="6">
        <f t="shared" si="5"/>
        <v>490</v>
      </c>
      <c r="L491" s="7">
        <v>490.0</v>
      </c>
      <c r="M491" t="s">
        <v>985</v>
      </c>
      <c r="N491" s="8" t="s">
        <v>7</v>
      </c>
      <c r="O491" s="14">
        <v>492.0</v>
      </c>
      <c r="P491" s="15" t="s">
        <v>986</v>
      </c>
    </row>
    <row r="492" ht="225.0" customHeight="1">
      <c r="A492" s="13"/>
      <c r="B492" s="10"/>
      <c r="C492" s="11"/>
      <c r="D492" s="16"/>
      <c r="E492" s="16"/>
      <c r="F492" s="4" t="str">
        <f t="shared" si="2"/>
        <v>246a</v>
      </c>
      <c r="G492" s="13" t="str">
        <f t="shared" si="7"/>
        <v>གཉིས་བརྒྱ་ ཞེ་དྲུག་</v>
      </c>
      <c r="H492" s="5" t="str">
        <f t="shared" si="4"/>
        <v>A1: first image to display; B1: last image to display</v>
      </c>
      <c r="I492" t="str">
        <f t="shared" si="1"/>
        <v/>
      </c>
      <c r="J492" s="6">
        <f t="shared" si="6"/>
        <v>-2</v>
      </c>
      <c r="K492" s="6">
        <f t="shared" si="5"/>
        <v>491</v>
      </c>
      <c r="L492" s="7">
        <v>491.0</v>
      </c>
      <c r="M492" t="s">
        <v>987</v>
      </c>
      <c r="N492" s="8" t="s">
        <v>7</v>
      </c>
      <c r="O492" s="14">
        <v>493.0</v>
      </c>
      <c r="P492" s="15" t="s">
        <v>988</v>
      </c>
    </row>
    <row r="493" ht="225.0" customHeight="1">
      <c r="A493" s="13"/>
      <c r="B493" s="10"/>
      <c r="C493" s="11"/>
      <c r="D493" s="16"/>
      <c r="E493" s="16"/>
      <c r="F493" s="4" t="str">
        <f t="shared" si="2"/>
        <v>246b</v>
      </c>
      <c r="G493" s="13" t="str">
        <f t="shared" si="7"/>
        <v/>
      </c>
      <c r="H493" s="5" t="str">
        <f t="shared" si="4"/>
        <v>A1: first image to display; B1: last image to display</v>
      </c>
      <c r="I493" t="str">
        <f t="shared" si="1"/>
        <v/>
      </c>
      <c r="J493" s="6">
        <f t="shared" si="6"/>
        <v>-2</v>
      </c>
      <c r="K493" s="6">
        <f t="shared" si="5"/>
        <v>492</v>
      </c>
      <c r="L493" s="7">
        <v>492.0</v>
      </c>
      <c r="M493" t="s">
        <v>989</v>
      </c>
      <c r="N493" s="8" t="s">
        <v>7</v>
      </c>
      <c r="O493" s="14">
        <v>494.0</v>
      </c>
      <c r="P493" s="15" t="s">
        <v>990</v>
      </c>
    </row>
    <row r="494" ht="225.0" customHeight="1">
      <c r="A494" s="13"/>
      <c r="B494" s="10"/>
      <c r="C494" s="11"/>
      <c r="D494" s="16"/>
      <c r="E494" s="16"/>
      <c r="F494" s="4" t="str">
        <f t="shared" si="2"/>
        <v>247a</v>
      </c>
      <c r="G494" s="13" t="str">
        <f t="shared" si="7"/>
        <v>གཉིས་བརྒྱ་ ཞེ་བདུན་</v>
      </c>
      <c r="H494" s="5" t="str">
        <f t="shared" si="4"/>
        <v>A1: first image to display; B1: last image to display</v>
      </c>
      <c r="I494" t="str">
        <f t="shared" si="1"/>
        <v/>
      </c>
      <c r="J494" s="6">
        <f t="shared" si="6"/>
        <v>-2</v>
      </c>
      <c r="K494" s="6">
        <f t="shared" si="5"/>
        <v>493</v>
      </c>
      <c r="L494" s="7">
        <v>493.0</v>
      </c>
      <c r="M494" t="s">
        <v>991</v>
      </c>
      <c r="N494" s="8" t="s">
        <v>7</v>
      </c>
      <c r="O494" s="14">
        <v>495.0</v>
      </c>
      <c r="P494" s="15" t="s">
        <v>992</v>
      </c>
    </row>
    <row r="495" ht="225.0" customHeight="1">
      <c r="A495" s="13"/>
      <c r="B495" s="10"/>
      <c r="C495" s="11"/>
      <c r="D495" s="16"/>
      <c r="E495" s="16"/>
      <c r="F495" s="4" t="str">
        <f t="shared" si="2"/>
        <v>247b</v>
      </c>
      <c r="G495" s="13" t="str">
        <f t="shared" si="7"/>
        <v/>
      </c>
      <c r="H495" s="5" t="str">
        <f t="shared" si="4"/>
        <v>A1: first image to display; B1: last image to display</v>
      </c>
      <c r="I495" t="str">
        <f t="shared" si="1"/>
        <v/>
      </c>
      <c r="J495" s="6">
        <f t="shared" si="6"/>
        <v>-2</v>
      </c>
      <c r="K495" s="6">
        <f t="shared" si="5"/>
        <v>494</v>
      </c>
      <c r="L495" s="7">
        <v>494.0</v>
      </c>
      <c r="M495" t="s">
        <v>993</v>
      </c>
      <c r="N495" s="8" t="s">
        <v>7</v>
      </c>
      <c r="O495" s="14">
        <v>496.0</v>
      </c>
      <c r="P495" s="15" t="s">
        <v>994</v>
      </c>
    </row>
    <row r="496" ht="225.0" customHeight="1">
      <c r="A496" s="13"/>
      <c r="B496" s="10"/>
      <c r="C496" s="11"/>
      <c r="D496" s="16"/>
      <c r="E496" s="16"/>
      <c r="F496" s="4" t="str">
        <f t="shared" si="2"/>
        <v>248a</v>
      </c>
      <c r="G496" s="13" t="str">
        <f t="shared" si="7"/>
        <v>གཉིས་བརྒྱ་ ཞེ་བརྒྱད་</v>
      </c>
      <c r="H496" s="5" t="str">
        <f t="shared" si="4"/>
        <v>A1: first image to display; B1: last image to display</v>
      </c>
      <c r="I496" t="str">
        <f t="shared" si="1"/>
        <v/>
      </c>
      <c r="J496" s="6">
        <f t="shared" si="6"/>
        <v>-2</v>
      </c>
      <c r="K496" s="6">
        <f t="shared" si="5"/>
        <v>495</v>
      </c>
      <c r="L496" s="7">
        <v>495.0</v>
      </c>
      <c r="M496" t="s">
        <v>995</v>
      </c>
      <c r="N496" s="8" t="s">
        <v>7</v>
      </c>
      <c r="O496" s="14">
        <v>497.0</v>
      </c>
      <c r="P496" s="15" t="s">
        <v>996</v>
      </c>
    </row>
    <row r="497" ht="225.0" customHeight="1">
      <c r="A497" s="13"/>
      <c r="B497" s="10"/>
      <c r="C497" s="11"/>
      <c r="D497" s="16"/>
      <c r="E497" s="16"/>
      <c r="F497" s="4" t="str">
        <f t="shared" si="2"/>
        <v>248b</v>
      </c>
      <c r="G497" s="13" t="str">
        <f t="shared" si="7"/>
        <v/>
      </c>
      <c r="H497" s="5" t="str">
        <f t="shared" si="4"/>
        <v>A1: first image to display; B1: last image to display</v>
      </c>
      <c r="I497" t="str">
        <f t="shared" si="1"/>
        <v/>
      </c>
      <c r="J497" s="6">
        <f t="shared" si="6"/>
        <v>-2</v>
      </c>
      <c r="K497" s="6">
        <f t="shared" si="5"/>
        <v>496</v>
      </c>
      <c r="L497" s="7">
        <v>496.0</v>
      </c>
      <c r="M497" t="s">
        <v>997</v>
      </c>
      <c r="N497" s="8" t="s">
        <v>7</v>
      </c>
      <c r="O497" s="14">
        <v>498.0</v>
      </c>
      <c r="P497" s="15" t="s">
        <v>998</v>
      </c>
    </row>
    <row r="498" ht="225.0" customHeight="1">
      <c r="A498" s="13"/>
      <c r="B498" s="10"/>
      <c r="C498" s="11"/>
      <c r="D498" s="16"/>
      <c r="E498" s="16"/>
      <c r="F498" s="4" t="str">
        <f t="shared" si="2"/>
        <v>249a</v>
      </c>
      <c r="G498" s="13" t="str">
        <f t="shared" si="7"/>
        <v>གཉིས་བརྒྱ་ ཞེ་དགུ་</v>
      </c>
      <c r="H498" s="5" t="str">
        <f t="shared" si="4"/>
        <v>A1: first image to display; B1: last image to display</v>
      </c>
      <c r="I498" t="str">
        <f t="shared" si="1"/>
        <v/>
      </c>
      <c r="J498" s="6">
        <f t="shared" si="6"/>
        <v>-2</v>
      </c>
      <c r="K498" s="6">
        <f t="shared" si="5"/>
        <v>497</v>
      </c>
      <c r="L498" s="7">
        <v>497.0</v>
      </c>
      <c r="M498" t="s">
        <v>999</v>
      </c>
      <c r="N498" s="8" t="s">
        <v>7</v>
      </c>
      <c r="O498" s="14">
        <v>499.0</v>
      </c>
      <c r="P498" s="15" t="s">
        <v>1000</v>
      </c>
    </row>
    <row r="499" ht="225.0" customHeight="1">
      <c r="A499" s="13"/>
      <c r="B499" s="10"/>
      <c r="C499" s="11"/>
      <c r="D499" s="16"/>
      <c r="E499" s="16"/>
      <c r="F499" s="4" t="str">
        <f t="shared" si="2"/>
        <v>249b</v>
      </c>
      <c r="G499" s="13" t="str">
        <f t="shared" si="7"/>
        <v/>
      </c>
      <c r="H499" s="5" t="str">
        <f t="shared" si="4"/>
        <v>A1: first image to display; B1: last image to display</v>
      </c>
      <c r="I499" t="str">
        <f t="shared" si="1"/>
        <v/>
      </c>
      <c r="J499" s="6">
        <f t="shared" si="6"/>
        <v>-2</v>
      </c>
      <c r="K499" s="6">
        <f t="shared" si="5"/>
        <v>498</v>
      </c>
      <c r="L499" s="7">
        <v>498.0</v>
      </c>
      <c r="M499" t="s">
        <v>1001</v>
      </c>
      <c r="N499" s="8" t="s">
        <v>7</v>
      </c>
      <c r="O499" s="14">
        <v>500.0</v>
      </c>
      <c r="P499" s="15" t="s">
        <v>1002</v>
      </c>
    </row>
    <row r="500" ht="225.0" customHeight="1">
      <c r="A500" s="13"/>
      <c r="B500" s="10"/>
      <c r="C500" s="11"/>
      <c r="D500" s="16"/>
      <c r="E500" s="16"/>
      <c r="F500" s="4" t="str">
        <f t="shared" si="2"/>
        <v>250a</v>
      </c>
      <c r="G500" s="13" t="str">
        <f t="shared" si="7"/>
        <v>གཉིས་བརྒྱ་ ལྔ་བཅུ་</v>
      </c>
      <c r="H500" s="5" t="str">
        <f t="shared" si="4"/>
        <v>A1: first image to display; B1: last image to display</v>
      </c>
      <c r="I500" t="str">
        <f t="shared" si="1"/>
        <v/>
      </c>
      <c r="J500" s="6">
        <f t="shared" si="6"/>
        <v>-2</v>
      </c>
      <c r="K500" s="6">
        <f t="shared" si="5"/>
        <v>499</v>
      </c>
      <c r="L500" s="7">
        <v>499.0</v>
      </c>
      <c r="M500" t="s">
        <v>1003</v>
      </c>
      <c r="N500" s="8" t="s">
        <v>7</v>
      </c>
      <c r="O500" s="14">
        <v>501.0</v>
      </c>
      <c r="P500" s="15" t="s">
        <v>1004</v>
      </c>
    </row>
    <row r="501" ht="225.0" customHeight="1">
      <c r="A501" s="13"/>
      <c r="B501" s="10"/>
      <c r="C501" s="11"/>
      <c r="D501" s="16"/>
      <c r="E501" s="16"/>
      <c r="F501" s="4" t="str">
        <f t="shared" si="2"/>
        <v>250b</v>
      </c>
      <c r="G501" s="13" t="str">
        <f t="shared" si="7"/>
        <v/>
      </c>
      <c r="H501" s="5" t="str">
        <f t="shared" si="4"/>
        <v>A1: first image to display; B1: last image to display</v>
      </c>
      <c r="I501" t="str">
        <f t="shared" si="1"/>
        <v/>
      </c>
      <c r="J501" s="6">
        <f t="shared" si="6"/>
        <v>-2</v>
      </c>
      <c r="K501" s="6">
        <f t="shared" si="5"/>
        <v>500</v>
      </c>
      <c r="L501" s="7">
        <v>500.0</v>
      </c>
      <c r="M501" t="s">
        <v>1005</v>
      </c>
      <c r="N501" s="8" t="s">
        <v>7</v>
      </c>
      <c r="O501" s="14">
        <v>502.0</v>
      </c>
      <c r="P501" s="15" t="s">
        <v>1006</v>
      </c>
    </row>
    <row r="502" ht="225.0" customHeight="1">
      <c r="A502" s="13"/>
      <c r="B502" s="10"/>
      <c r="C502" s="11"/>
      <c r="D502" s="16"/>
      <c r="E502" s="16"/>
      <c r="F502" s="4" t="str">
        <f t="shared" si="2"/>
        <v>251a</v>
      </c>
      <c r="G502" s="13" t="str">
        <f t="shared" si="7"/>
        <v>གཉིས་བརྒྱ་ ང་གཅིག་</v>
      </c>
      <c r="H502" s="5" t="str">
        <f t="shared" si="4"/>
        <v>A1: first image to display; B1: last image to display</v>
      </c>
      <c r="I502" t="str">
        <f t="shared" si="1"/>
        <v/>
      </c>
      <c r="J502" s="6">
        <f t="shared" si="6"/>
        <v>-2</v>
      </c>
      <c r="K502" s="6">
        <f t="shared" si="5"/>
        <v>501</v>
      </c>
      <c r="L502" s="7">
        <v>501.0</v>
      </c>
      <c r="M502" t="s">
        <v>1007</v>
      </c>
      <c r="N502" s="8" t="s">
        <v>7</v>
      </c>
      <c r="O502" s="14">
        <v>503.0</v>
      </c>
      <c r="P502" s="15" t="s">
        <v>1008</v>
      </c>
    </row>
    <row r="503" ht="225.0" customHeight="1">
      <c r="A503" s="13"/>
      <c r="B503" s="10"/>
      <c r="C503" s="11"/>
      <c r="D503" s="16"/>
      <c r="E503" s="16"/>
      <c r="F503" s="4" t="str">
        <f t="shared" si="2"/>
        <v>251b</v>
      </c>
      <c r="G503" s="13" t="str">
        <f t="shared" si="7"/>
        <v/>
      </c>
      <c r="H503" s="5" t="str">
        <f t="shared" si="4"/>
        <v>A1: first image to display; B1: last image to display</v>
      </c>
      <c r="I503" t="str">
        <f t="shared" si="1"/>
        <v/>
      </c>
      <c r="J503" s="6">
        <f t="shared" si="6"/>
        <v>-2</v>
      </c>
      <c r="K503" s="6">
        <f t="shared" si="5"/>
        <v>502</v>
      </c>
      <c r="L503" s="7">
        <v>502.0</v>
      </c>
      <c r="M503" t="s">
        <v>1009</v>
      </c>
      <c r="N503" s="8" t="s">
        <v>7</v>
      </c>
      <c r="O503" s="14">
        <v>504.0</v>
      </c>
      <c r="P503" s="15" t="s">
        <v>1010</v>
      </c>
    </row>
    <row r="504" ht="225.0" customHeight="1">
      <c r="A504" s="13"/>
      <c r="B504" s="10"/>
      <c r="C504" s="11"/>
      <c r="D504" s="16"/>
      <c r="E504" s="16"/>
      <c r="F504" s="4" t="str">
        <f t="shared" si="2"/>
        <v>252a</v>
      </c>
      <c r="G504" s="13" t="str">
        <f t="shared" si="7"/>
        <v>གཉིས་བརྒྱ་ ང་གཉིས་</v>
      </c>
      <c r="H504" s="5" t="str">
        <f t="shared" si="4"/>
        <v>A1: first image to display; B1: last image to display</v>
      </c>
      <c r="I504" t="str">
        <f t="shared" si="1"/>
        <v/>
      </c>
      <c r="J504" s="6">
        <f t="shared" si="6"/>
        <v>-2</v>
      </c>
      <c r="K504" s="6">
        <f t="shared" si="5"/>
        <v>503</v>
      </c>
      <c r="L504" s="7">
        <v>503.0</v>
      </c>
      <c r="M504" t="s">
        <v>1011</v>
      </c>
      <c r="N504" s="8" t="s">
        <v>7</v>
      </c>
      <c r="O504" s="14">
        <v>505.0</v>
      </c>
      <c r="P504" s="15" t="s">
        <v>1012</v>
      </c>
    </row>
    <row r="505" ht="225.0" customHeight="1">
      <c r="A505" s="13"/>
      <c r="B505" s="10"/>
      <c r="C505" s="11"/>
      <c r="D505" s="16"/>
      <c r="E505" s="16"/>
      <c r="F505" s="4" t="str">
        <f t="shared" si="2"/>
        <v>252b</v>
      </c>
      <c r="G505" s="13" t="str">
        <f t="shared" si="7"/>
        <v/>
      </c>
      <c r="H505" s="5" t="str">
        <f t="shared" si="4"/>
        <v>A1: first image to display; B1: last image to display</v>
      </c>
      <c r="I505" t="str">
        <f t="shared" si="1"/>
        <v/>
      </c>
      <c r="J505" s="6">
        <f t="shared" si="6"/>
        <v>-2</v>
      </c>
      <c r="K505" s="6">
        <f t="shared" si="5"/>
        <v>504</v>
      </c>
      <c r="L505" s="7">
        <v>504.0</v>
      </c>
      <c r="M505" t="s">
        <v>1013</v>
      </c>
      <c r="N505" s="8" t="s">
        <v>7</v>
      </c>
      <c r="O505" s="14">
        <v>506.0</v>
      </c>
      <c r="P505" s="15" t="s">
        <v>1014</v>
      </c>
    </row>
    <row r="506" ht="225.0" customHeight="1">
      <c r="A506" s="13"/>
      <c r="B506" s="10"/>
      <c r="C506" s="11"/>
      <c r="D506" s="16"/>
      <c r="E506" s="16"/>
      <c r="F506" s="4" t="str">
        <f t="shared" si="2"/>
        <v>253a</v>
      </c>
      <c r="G506" s="13" t="str">
        <f t="shared" si="7"/>
        <v>གཉིས་བརྒྱ་ ང་གསུམ་</v>
      </c>
      <c r="H506" s="5" t="str">
        <f t="shared" si="4"/>
        <v>A1: first image to display; B1: last image to display</v>
      </c>
      <c r="I506" t="str">
        <f t="shared" si="1"/>
        <v/>
      </c>
      <c r="J506" s="6">
        <f t="shared" si="6"/>
        <v>-2</v>
      </c>
      <c r="K506" s="6">
        <f t="shared" si="5"/>
        <v>505</v>
      </c>
      <c r="L506" s="7">
        <v>505.0</v>
      </c>
      <c r="M506" t="s">
        <v>1015</v>
      </c>
      <c r="N506" s="8" t="s">
        <v>7</v>
      </c>
      <c r="O506" s="14">
        <v>507.0</v>
      </c>
      <c r="P506" s="15" t="s">
        <v>1016</v>
      </c>
    </row>
    <row r="507" ht="225.0" customHeight="1">
      <c r="A507" s="13"/>
      <c r="B507" s="10"/>
      <c r="C507" s="11"/>
      <c r="D507" s="16"/>
      <c r="E507" s="16"/>
      <c r="F507" s="4" t="str">
        <f t="shared" si="2"/>
        <v>253b</v>
      </c>
      <c r="G507" s="13" t="str">
        <f t="shared" si="7"/>
        <v/>
      </c>
      <c r="H507" s="5" t="str">
        <f t="shared" si="4"/>
        <v>A1: first image to display; B1: last image to display</v>
      </c>
      <c r="I507" t="str">
        <f t="shared" si="1"/>
        <v/>
      </c>
      <c r="J507" s="6">
        <f t="shared" si="6"/>
        <v>-2</v>
      </c>
      <c r="K507" s="6">
        <f t="shared" si="5"/>
        <v>506</v>
      </c>
      <c r="L507" s="7">
        <v>506.0</v>
      </c>
      <c r="M507" t="s">
        <v>1017</v>
      </c>
      <c r="N507" s="8" t="s">
        <v>7</v>
      </c>
      <c r="O507" s="14">
        <v>508.0</v>
      </c>
      <c r="P507" s="15" t="s">
        <v>1018</v>
      </c>
    </row>
    <row r="508" ht="225.0" customHeight="1">
      <c r="A508" s="13"/>
      <c r="B508" s="10"/>
      <c r="C508" s="11"/>
      <c r="D508" s="16"/>
      <c r="E508" s="16"/>
      <c r="F508" s="4" t="str">
        <f t="shared" si="2"/>
        <v>254a</v>
      </c>
      <c r="G508" s="13" t="str">
        <f t="shared" si="7"/>
        <v>གཉིས་བརྒྱ་ ང་བཞི་</v>
      </c>
      <c r="H508" s="5" t="str">
        <f t="shared" si="4"/>
        <v>A1: first image to display; B1: last image to display</v>
      </c>
      <c r="I508" t="str">
        <f t="shared" si="1"/>
        <v/>
      </c>
      <c r="J508" s="6">
        <f t="shared" si="6"/>
        <v>-2</v>
      </c>
      <c r="K508" s="6">
        <f t="shared" si="5"/>
        <v>507</v>
      </c>
      <c r="L508" s="7">
        <v>507.0</v>
      </c>
      <c r="M508" t="s">
        <v>1019</v>
      </c>
      <c r="N508" s="8" t="s">
        <v>7</v>
      </c>
      <c r="O508" s="14">
        <v>509.0</v>
      </c>
      <c r="P508" s="15" t="s">
        <v>1020</v>
      </c>
    </row>
    <row r="509" ht="225.0" customHeight="1">
      <c r="A509" s="13"/>
      <c r="B509" s="10"/>
      <c r="C509" s="11"/>
      <c r="D509" s="16"/>
      <c r="E509" s="16"/>
      <c r="F509" s="4" t="str">
        <f t="shared" si="2"/>
        <v>254b</v>
      </c>
      <c r="G509" s="13" t="str">
        <f t="shared" si="7"/>
        <v/>
      </c>
      <c r="H509" s="5" t="str">
        <f t="shared" si="4"/>
        <v>A1: first image to display; B1: last image to display</v>
      </c>
      <c r="I509" t="str">
        <f t="shared" si="1"/>
        <v/>
      </c>
      <c r="J509" s="6">
        <f t="shared" si="6"/>
        <v>-2</v>
      </c>
      <c r="K509" s="6">
        <f t="shared" si="5"/>
        <v>508</v>
      </c>
      <c r="L509" s="7">
        <v>508.0</v>
      </c>
      <c r="M509" t="s">
        <v>1021</v>
      </c>
      <c r="N509" s="8" t="s">
        <v>7</v>
      </c>
      <c r="O509" s="14">
        <v>510.0</v>
      </c>
      <c r="P509" s="15" t="s">
        <v>1022</v>
      </c>
    </row>
    <row r="510" ht="225.0" customHeight="1">
      <c r="A510" s="13"/>
      <c r="B510" s="10"/>
      <c r="C510" s="11"/>
      <c r="D510" s="16"/>
      <c r="E510" s="16"/>
      <c r="F510" s="4" t="str">
        <f t="shared" si="2"/>
        <v>255a</v>
      </c>
      <c r="G510" s="13" t="str">
        <f t="shared" si="7"/>
        <v>གཉིས་བརྒྱ་ ང་ལྔ་</v>
      </c>
      <c r="H510" s="5" t="str">
        <f t="shared" si="4"/>
        <v>A1: first image to display; B1: last image to display</v>
      </c>
      <c r="I510" t="str">
        <f t="shared" si="1"/>
        <v/>
      </c>
      <c r="J510" s="6">
        <f t="shared" si="6"/>
        <v>-2</v>
      </c>
      <c r="K510" s="6">
        <f t="shared" si="5"/>
        <v>509</v>
      </c>
      <c r="L510" s="7">
        <v>509.0</v>
      </c>
      <c r="M510" t="s">
        <v>1023</v>
      </c>
      <c r="N510" s="8" t="s">
        <v>7</v>
      </c>
      <c r="O510" s="14">
        <v>511.0</v>
      </c>
      <c r="P510" s="15" t="s">
        <v>1024</v>
      </c>
    </row>
    <row r="511" ht="225.0" customHeight="1">
      <c r="A511" s="13"/>
      <c r="B511" s="10"/>
      <c r="C511" s="11"/>
      <c r="D511" s="16"/>
      <c r="E511" s="16"/>
      <c r="F511" s="4" t="str">
        <f t="shared" si="2"/>
        <v>255b</v>
      </c>
      <c r="G511" s="13" t="str">
        <f t="shared" si="7"/>
        <v/>
      </c>
      <c r="H511" s="5" t="str">
        <f t="shared" si="4"/>
        <v>A1: first image to display; B1: last image to display</v>
      </c>
      <c r="I511" t="str">
        <f t="shared" si="1"/>
        <v/>
      </c>
      <c r="J511" s="6">
        <f t="shared" si="6"/>
        <v>-2</v>
      </c>
      <c r="K511" s="6">
        <f t="shared" si="5"/>
        <v>510</v>
      </c>
      <c r="L511" s="7">
        <v>510.0</v>
      </c>
      <c r="M511" t="s">
        <v>1025</v>
      </c>
      <c r="N511" s="8" t="s">
        <v>7</v>
      </c>
      <c r="O511" s="14">
        <v>512.0</v>
      </c>
      <c r="P511" s="15" t="s">
        <v>1026</v>
      </c>
    </row>
    <row r="512" ht="225.0" customHeight="1">
      <c r="A512" s="13"/>
      <c r="B512" s="10"/>
      <c r="C512" s="11"/>
      <c r="D512" s="16"/>
      <c r="E512" s="16"/>
      <c r="F512" s="4" t="str">
        <f t="shared" si="2"/>
        <v>256a</v>
      </c>
      <c r="G512" s="13" t="str">
        <f t="shared" si="7"/>
        <v>གཉིས་བརྒྱ་ ང་དྲུག་</v>
      </c>
      <c r="H512" s="5" t="str">
        <f t="shared" si="4"/>
        <v>A1: first image to display; B1: last image to display</v>
      </c>
      <c r="I512" t="str">
        <f t="shared" si="1"/>
        <v/>
      </c>
      <c r="J512" s="6">
        <f t="shared" si="6"/>
        <v>-2</v>
      </c>
      <c r="K512" s="6">
        <f t="shared" si="5"/>
        <v>511</v>
      </c>
      <c r="L512" s="7">
        <v>511.0</v>
      </c>
      <c r="M512" t="s">
        <v>1027</v>
      </c>
      <c r="N512" s="8" t="s">
        <v>7</v>
      </c>
      <c r="O512" s="14">
        <v>513.0</v>
      </c>
      <c r="P512" s="15" t="s">
        <v>1028</v>
      </c>
    </row>
    <row r="513" ht="225.0" customHeight="1">
      <c r="A513" s="13"/>
      <c r="B513" s="10"/>
      <c r="C513" s="11"/>
      <c r="D513" s="16"/>
      <c r="E513" s="16"/>
      <c r="F513" s="4" t="str">
        <f t="shared" si="2"/>
        <v>256b</v>
      </c>
      <c r="G513" s="13" t="str">
        <f t="shared" si="7"/>
        <v/>
      </c>
      <c r="H513" s="5" t="str">
        <f t="shared" si="4"/>
        <v>A1: first image to display; B1: last image to display</v>
      </c>
      <c r="I513" t="str">
        <f t="shared" si="1"/>
        <v/>
      </c>
      <c r="J513" s="6">
        <f t="shared" si="6"/>
        <v>-2</v>
      </c>
      <c r="K513" s="6">
        <f t="shared" si="5"/>
        <v>512</v>
      </c>
      <c r="L513" s="7">
        <v>512.0</v>
      </c>
      <c r="M513" t="s">
        <v>1029</v>
      </c>
      <c r="N513" s="8" t="s">
        <v>7</v>
      </c>
      <c r="O513" s="14">
        <v>514.0</v>
      </c>
      <c r="P513" s="15" t="s">
        <v>1030</v>
      </c>
    </row>
    <row r="514" ht="225.0" customHeight="1">
      <c r="A514" s="13"/>
      <c r="B514" s="10"/>
      <c r="C514" s="11"/>
      <c r="D514" s="16"/>
      <c r="E514" s="16"/>
      <c r="F514" s="4" t="str">
        <f t="shared" si="2"/>
        <v>257a</v>
      </c>
      <c r="G514" s="13" t="str">
        <f t="shared" si="7"/>
        <v>གཉིས་བརྒྱ་ ང་བདུན་</v>
      </c>
      <c r="H514" s="5" t="str">
        <f t="shared" si="4"/>
        <v>A1: first image to display; B1: last image to display</v>
      </c>
      <c r="I514" t="str">
        <f t="shared" si="1"/>
        <v/>
      </c>
      <c r="J514" s="6">
        <f t="shared" si="6"/>
        <v>-2</v>
      </c>
      <c r="K514" s="6">
        <f t="shared" si="5"/>
        <v>513</v>
      </c>
      <c r="L514" s="7">
        <v>513.0</v>
      </c>
      <c r="M514" t="s">
        <v>1031</v>
      </c>
      <c r="N514" s="8" t="s">
        <v>7</v>
      </c>
      <c r="O514" s="14">
        <v>515.0</v>
      </c>
      <c r="P514" s="15" t="s">
        <v>1032</v>
      </c>
    </row>
    <row r="515" ht="225.0" customHeight="1">
      <c r="A515" s="13"/>
      <c r="B515" s="10"/>
      <c r="C515" s="11"/>
      <c r="D515" s="16"/>
      <c r="E515" s="16"/>
      <c r="F515" s="4" t="str">
        <f t="shared" si="2"/>
        <v>257b</v>
      </c>
      <c r="G515" s="13" t="str">
        <f t="shared" si="7"/>
        <v/>
      </c>
      <c r="H515" s="5" t="str">
        <f t="shared" si="4"/>
        <v>A1: first image to display; B1: last image to display</v>
      </c>
      <c r="I515" t="str">
        <f t="shared" si="1"/>
        <v/>
      </c>
      <c r="J515" s="6">
        <f t="shared" si="6"/>
        <v>-2</v>
      </c>
      <c r="K515" s="6">
        <f t="shared" si="5"/>
        <v>514</v>
      </c>
      <c r="L515" s="7">
        <v>514.0</v>
      </c>
      <c r="M515" t="s">
        <v>1033</v>
      </c>
      <c r="N515" s="8" t="s">
        <v>7</v>
      </c>
      <c r="O515" s="14">
        <v>516.0</v>
      </c>
      <c r="P515" s="15" t="s">
        <v>1034</v>
      </c>
    </row>
    <row r="516" ht="225.0" customHeight="1">
      <c r="A516" s="13"/>
      <c r="B516" s="10"/>
      <c r="C516" s="11"/>
      <c r="D516" s="16"/>
      <c r="E516" s="16"/>
      <c r="F516" s="4" t="str">
        <f t="shared" si="2"/>
        <v>258a</v>
      </c>
      <c r="G516" s="13" t="str">
        <f t="shared" si="7"/>
        <v>གཉིས་བརྒྱ་ ང་བརྒྱད་</v>
      </c>
      <c r="H516" s="5" t="str">
        <f t="shared" si="4"/>
        <v>A1: first image to display; B1: last image to display</v>
      </c>
      <c r="I516" t="str">
        <f t="shared" si="1"/>
        <v/>
      </c>
      <c r="J516" s="6">
        <f t="shared" si="6"/>
        <v>-2</v>
      </c>
      <c r="K516" s="6">
        <f t="shared" si="5"/>
        <v>515</v>
      </c>
      <c r="L516" s="7">
        <v>515.0</v>
      </c>
      <c r="M516" t="s">
        <v>1035</v>
      </c>
      <c r="N516" s="8" t="s">
        <v>7</v>
      </c>
      <c r="O516" s="14">
        <v>517.0</v>
      </c>
      <c r="P516" s="15" t="s">
        <v>1036</v>
      </c>
    </row>
    <row r="517" ht="225.0" customHeight="1">
      <c r="A517" s="13"/>
      <c r="B517" s="10"/>
      <c r="C517" s="11"/>
      <c r="D517" s="16"/>
      <c r="E517" s="16"/>
      <c r="F517" s="4" t="str">
        <f t="shared" si="2"/>
        <v>258b</v>
      </c>
      <c r="G517" s="13" t="str">
        <f t="shared" si="7"/>
        <v/>
      </c>
      <c r="H517" s="5" t="str">
        <f t="shared" si="4"/>
        <v>A1: first image to display; B1: last image to display</v>
      </c>
      <c r="I517" t="str">
        <f t="shared" si="1"/>
        <v/>
      </c>
      <c r="J517" s="6">
        <f t="shared" si="6"/>
        <v>-2</v>
      </c>
      <c r="K517" s="6">
        <f t="shared" si="5"/>
        <v>516</v>
      </c>
      <c r="L517" s="7">
        <v>516.0</v>
      </c>
      <c r="M517" t="s">
        <v>1037</v>
      </c>
      <c r="N517" s="8" t="s">
        <v>7</v>
      </c>
      <c r="O517" s="14">
        <v>518.0</v>
      </c>
      <c r="P517" s="15" t="s">
        <v>1038</v>
      </c>
    </row>
    <row r="518" ht="225.0" customHeight="1">
      <c r="A518" s="13"/>
      <c r="B518" s="10"/>
      <c r="C518" s="11"/>
      <c r="D518" s="16"/>
      <c r="E518" s="16"/>
      <c r="F518" s="4" t="str">
        <f t="shared" si="2"/>
        <v>259a</v>
      </c>
      <c r="G518" s="13" t="str">
        <f t="shared" si="7"/>
        <v>གཉིས་བརྒྱ་ ང་དགུ་</v>
      </c>
      <c r="H518" s="5" t="str">
        <f t="shared" si="4"/>
        <v>A1: first image to display; B1: last image to display</v>
      </c>
      <c r="I518" t="str">
        <f t="shared" si="1"/>
        <v/>
      </c>
      <c r="J518" s="6">
        <f t="shared" si="6"/>
        <v>-2</v>
      </c>
      <c r="K518" s="6">
        <f t="shared" si="5"/>
        <v>517</v>
      </c>
      <c r="L518" s="7">
        <v>517.0</v>
      </c>
      <c r="M518" t="s">
        <v>1039</v>
      </c>
      <c r="N518" s="8" t="s">
        <v>7</v>
      </c>
      <c r="O518" s="14">
        <v>519.0</v>
      </c>
      <c r="P518" s="15" t="s">
        <v>1040</v>
      </c>
    </row>
    <row r="519" ht="225.0" customHeight="1">
      <c r="A519" s="13"/>
      <c r="B519" s="10"/>
      <c r="C519" s="11"/>
      <c r="D519" s="16"/>
      <c r="E519" s="16"/>
      <c r="F519" s="4" t="str">
        <f t="shared" si="2"/>
        <v>259b</v>
      </c>
      <c r="G519" s="13" t="str">
        <f t="shared" si="7"/>
        <v/>
      </c>
      <c r="H519" s="5" t="str">
        <f t="shared" si="4"/>
        <v>A1: first image to display; B1: last image to display</v>
      </c>
      <c r="I519" t="str">
        <f t="shared" si="1"/>
        <v/>
      </c>
      <c r="J519" s="6">
        <f t="shared" si="6"/>
        <v>-2</v>
      </c>
      <c r="K519" s="6">
        <f t="shared" si="5"/>
        <v>518</v>
      </c>
      <c r="L519" s="7">
        <v>518.0</v>
      </c>
      <c r="M519" t="s">
        <v>1041</v>
      </c>
      <c r="N519" s="8" t="s">
        <v>7</v>
      </c>
      <c r="O519" s="14">
        <v>520.0</v>
      </c>
      <c r="P519" s="15" t="s">
        <v>1042</v>
      </c>
    </row>
    <row r="520" ht="225.0" customHeight="1">
      <c r="A520" s="13"/>
      <c r="B520" s="10"/>
      <c r="C520" s="11"/>
      <c r="D520" s="16"/>
      <c r="E520" s="16"/>
      <c r="F520" s="4" t="str">
        <f t="shared" si="2"/>
        <v>260a</v>
      </c>
      <c r="G520" s="13" t="str">
        <f t="shared" si="7"/>
        <v>གཉིས་བརྒྱ་ དྲུག་བཅུ་</v>
      </c>
      <c r="H520" s="5" t="str">
        <f t="shared" si="4"/>
        <v>A1: first image to display; B1: last image to display</v>
      </c>
      <c r="I520" t="str">
        <f t="shared" si="1"/>
        <v/>
      </c>
      <c r="J520" s="6">
        <f t="shared" si="6"/>
        <v>-2</v>
      </c>
      <c r="K520" s="6">
        <f t="shared" si="5"/>
        <v>519</v>
      </c>
      <c r="L520" s="7">
        <v>519.0</v>
      </c>
      <c r="M520" t="s">
        <v>1043</v>
      </c>
      <c r="N520" s="8" t="s">
        <v>7</v>
      </c>
      <c r="O520" s="14">
        <v>521.0</v>
      </c>
      <c r="P520" s="15" t="s">
        <v>1044</v>
      </c>
    </row>
    <row r="521" ht="225.0" customHeight="1">
      <c r="A521" s="13"/>
      <c r="B521" s="10"/>
      <c r="C521" s="11"/>
      <c r="D521" s="16"/>
      <c r="E521" s="16"/>
      <c r="F521" s="4" t="str">
        <f t="shared" si="2"/>
        <v>260b</v>
      </c>
      <c r="G521" s="13" t="str">
        <f t="shared" si="7"/>
        <v/>
      </c>
      <c r="H521" s="5" t="str">
        <f t="shared" si="4"/>
        <v>A1: first image to display; B1: last image to display</v>
      </c>
      <c r="I521" t="str">
        <f t="shared" si="1"/>
        <v/>
      </c>
      <c r="J521" s="6">
        <f t="shared" si="6"/>
        <v>-2</v>
      </c>
      <c r="K521" s="6">
        <f t="shared" si="5"/>
        <v>520</v>
      </c>
      <c r="L521" s="7">
        <v>520.0</v>
      </c>
      <c r="M521" t="s">
        <v>1045</v>
      </c>
      <c r="N521" s="8" t="s">
        <v>7</v>
      </c>
      <c r="O521" s="14">
        <v>522.0</v>
      </c>
      <c r="P521" s="15" t="s">
        <v>1046</v>
      </c>
    </row>
    <row r="522" ht="225.0" customHeight="1">
      <c r="A522" s="13"/>
      <c r="B522" s="10"/>
      <c r="C522" s="11"/>
      <c r="D522" s="16"/>
      <c r="E522" s="16"/>
      <c r="F522" s="4" t="str">
        <f t="shared" si="2"/>
        <v>261a</v>
      </c>
      <c r="G522" s="13" t="str">
        <f t="shared" si="7"/>
        <v>གཉིས་བརྒྱ་ རེ་གཅིག་</v>
      </c>
      <c r="H522" s="5" t="str">
        <f t="shared" si="4"/>
        <v>A1: first image to display; B1: last image to display</v>
      </c>
      <c r="I522" t="str">
        <f t="shared" si="1"/>
        <v/>
      </c>
      <c r="J522" s="6">
        <f t="shared" si="6"/>
        <v>-2</v>
      </c>
      <c r="K522" s="6">
        <f t="shared" si="5"/>
        <v>521</v>
      </c>
      <c r="L522" s="7">
        <v>521.0</v>
      </c>
      <c r="M522" t="s">
        <v>1047</v>
      </c>
      <c r="N522" s="8" t="s">
        <v>7</v>
      </c>
      <c r="O522" s="14">
        <v>523.0</v>
      </c>
      <c r="P522" s="15" t="s">
        <v>1048</v>
      </c>
    </row>
    <row r="523" ht="225.0" customHeight="1">
      <c r="A523" s="13"/>
      <c r="B523" s="10"/>
      <c r="C523" s="11"/>
      <c r="D523" s="16"/>
      <c r="E523" s="16"/>
      <c r="F523" s="4" t="str">
        <f t="shared" si="2"/>
        <v>261b</v>
      </c>
      <c r="G523" s="13" t="str">
        <f t="shared" si="7"/>
        <v/>
      </c>
      <c r="H523" s="5" t="str">
        <f t="shared" si="4"/>
        <v>A1: first image to display; B1: last image to display</v>
      </c>
      <c r="I523" t="str">
        <f t="shared" si="1"/>
        <v/>
      </c>
      <c r="J523" s="6">
        <f t="shared" si="6"/>
        <v>-2</v>
      </c>
      <c r="K523" s="6">
        <f t="shared" si="5"/>
        <v>522</v>
      </c>
      <c r="L523" s="7">
        <v>522.0</v>
      </c>
      <c r="M523" t="s">
        <v>1049</v>
      </c>
      <c r="N523" s="8" t="s">
        <v>7</v>
      </c>
      <c r="O523" s="14">
        <v>524.0</v>
      </c>
      <c r="P523" s="15" t="s">
        <v>1050</v>
      </c>
    </row>
    <row r="524" ht="225.0" customHeight="1">
      <c r="A524" s="13"/>
      <c r="B524" s="10"/>
      <c r="C524" s="11"/>
      <c r="D524" s="16"/>
      <c r="E524" s="16"/>
      <c r="F524" s="4" t="str">
        <f t="shared" si="2"/>
        <v>262a</v>
      </c>
      <c r="G524" s="13" t="str">
        <f t="shared" si="7"/>
        <v>གཉིས་བརྒྱ་ རེ་གཉིས་</v>
      </c>
      <c r="H524" s="5" t="str">
        <f t="shared" si="4"/>
        <v>A1: first image to display; B1: last image to display</v>
      </c>
      <c r="I524" t="str">
        <f t="shared" si="1"/>
        <v/>
      </c>
      <c r="J524" s="6">
        <f t="shared" si="6"/>
        <v>-2</v>
      </c>
      <c r="K524" s="6">
        <f t="shared" si="5"/>
        <v>523</v>
      </c>
      <c r="L524" s="7">
        <v>523.0</v>
      </c>
      <c r="M524" t="s">
        <v>1051</v>
      </c>
      <c r="N524" s="8" t="s">
        <v>7</v>
      </c>
      <c r="O524" s="14">
        <v>525.0</v>
      </c>
      <c r="P524" s="15" t="s">
        <v>1052</v>
      </c>
    </row>
    <row r="525" ht="225.0" customHeight="1">
      <c r="A525" s="13"/>
      <c r="B525" s="10"/>
      <c r="C525" s="11"/>
      <c r="D525" s="16"/>
      <c r="E525" s="16"/>
      <c r="F525" s="4" t="str">
        <f t="shared" si="2"/>
        <v>262b</v>
      </c>
      <c r="G525" s="13" t="str">
        <f t="shared" si="7"/>
        <v/>
      </c>
      <c r="H525" s="5" t="str">
        <f t="shared" si="4"/>
        <v>A1: first image to display; B1: last image to display</v>
      </c>
      <c r="I525" t="str">
        <f t="shared" si="1"/>
        <v/>
      </c>
      <c r="J525" s="6">
        <f t="shared" si="6"/>
        <v>-2</v>
      </c>
      <c r="K525" s="6">
        <f t="shared" si="5"/>
        <v>524</v>
      </c>
      <c r="L525" s="7">
        <v>524.0</v>
      </c>
      <c r="M525" t="s">
        <v>1053</v>
      </c>
      <c r="N525" s="8" t="s">
        <v>7</v>
      </c>
      <c r="O525" s="14">
        <v>526.0</v>
      </c>
      <c r="P525" s="15" t="s">
        <v>1054</v>
      </c>
    </row>
    <row r="526" ht="225.0" customHeight="1">
      <c r="A526" s="13"/>
      <c r="B526" s="10"/>
      <c r="C526" s="11"/>
      <c r="D526" s="16"/>
      <c r="E526" s="16"/>
      <c r="F526" s="4" t="str">
        <f t="shared" si="2"/>
        <v>263a</v>
      </c>
      <c r="G526" s="13" t="str">
        <f t="shared" si="7"/>
        <v>གཉིས་བརྒྱ་ རེ་གསུམ་</v>
      </c>
      <c r="H526" s="5" t="str">
        <f t="shared" si="4"/>
        <v>A1: first image to display; B1: last image to display</v>
      </c>
      <c r="I526" t="str">
        <f t="shared" si="1"/>
        <v/>
      </c>
      <c r="J526" s="6">
        <f t="shared" si="6"/>
        <v>-2</v>
      </c>
      <c r="K526" s="6">
        <f t="shared" si="5"/>
        <v>525</v>
      </c>
      <c r="L526" s="7">
        <v>525.0</v>
      </c>
      <c r="M526" t="s">
        <v>1055</v>
      </c>
      <c r="N526" s="8" t="s">
        <v>7</v>
      </c>
      <c r="O526" s="14">
        <v>527.0</v>
      </c>
      <c r="P526" s="15" t="s">
        <v>1056</v>
      </c>
    </row>
    <row r="527" ht="225.0" customHeight="1">
      <c r="A527" s="13"/>
      <c r="B527" s="10"/>
      <c r="C527" s="11"/>
      <c r="D527" s="16"/>
      <c r="E527" s="16"/>
      <c r="F527" s="4" t="str">
        <f t="shared" si="2"/>
        <v>263b</v>
      </c>
      <c r="G527" s="13" t="str">
        <f t="shared" si="7"/>
        <v/>
      </c>
      <c r="H527" s="5" t="str">
        <f t="shared" si="4"/>
        <v>A1: first image to display; B1: last image to display</v>
      </c>
      <c r="I527" t="str">
        <f t="shared" si="1"/>
        <v/>
      </c>
      <c r="J527" s="6">
        <f t="shared" si="6"/>
        <v>-2</v>
      </c>
      <c r="K527" s="6">
        <f t="shared" si="5"/>
        <v>526</v>
      </c>
      <c r="L527" s="7">
        <v>526.0</v>
      </c>
      <c r="M527" t="s">
        <v>1057</v>
      </c>
      <c r="N527" s="8" t="s">
        <v>7</v>
      </c>
      <c r="O527" s="14">
        <v>528.0</v>
      </c>
      <c r="P527" s="15" t="s">
        <v>1058</v>
      </c>
    </row>
    <row r="528" ht="225.0" customHeight="1">
      <c r="A528" s="13"/>
      <c r="B528" s="10"/>
      <c r="C528" s="11"/>
      <c r="D528" s="16"/>
      <c r="E528" s="16"/>
      <c r="F528" s="4" t="str">
        <f t="shared" si="2"/>
        <v>264a</v>
      </c>
      <c r="G528" s="13" t="str">
        <f t="shared" si="7"/>
        <v>གཉིས་བརྒྱ་ རེ་བཞི་</v>
      </c>
      <c r="H528" s="5" t="str">
        <f t="shared" si="4"/>
        <v>A1: first image to display; B1: last image to display</v>
      </c>
      <c r="I528" t="str">
        <f t="shared" si="1"/>
        <v/>
      </c>
      <c r="J528" s="6">
        <f t="shared" si="6"/>
        <v>-2</v>
      </c>
      <c r="K528" s="6">
        <f t="shared" si="5"/>
        <v>527</v>
      </c>
      <c r="L528" s="7">
        <v>527.0</v>
      </c>
      <c r="M528" t="s">
        <v>1059</v>
      </c>
      <c r="N528" s="8" t="s">
        <v>7</v>
      </c>
      <c r="O528" s="14">
        <v>529.0</v>
      </c>
      <c r="P528" s="15" t="s">
        <v>1060</v>
      </c>
    </row>
    <row r="529" ht="225.0" customHeight="1">
      <c r="A529" s="13"/>
      <c r="B529" s="10"/>
      <c r="C529" s="11"/>
      <c r="D529" s="16"/>
      <c r="E529" s="16"/>
      <c r="F529" s="4" t="str">
        <f t="shared" si="2"/>
        <v>264b</v>
      </c>
      <c r="G529" s="13" t="str">
        <f t="shared" si="7"/>
        <v/>
      </c>
      <c r="H529" s="5" t="str">
        <f t="shared" si="4"/>
        <v>A1: first image to display; B1: last image to display</v>
      </c>
      <c r="I529" t="str">
        <f t="shared" si="1"/>
        <v/>
      </c>
      <c r="J529" s="6">
        <f t="shared" si="6"/>
        <v>-2</v>
      </c>
      <c r="K529" s="6">
        <f t="shared" si="5"/>
        <v>528</v>
      </c>
      <c r="L529" s="7">
        <v>528.0</v>
      </c>
      <c r="M529" t="s">
        <v>1061</v>
      </c>
      <c r="N529" s="8" t="s">
        <v>7</v>
      </c>
      <c r="O529" s="14">
        <v>530.0</v>
      </c>
      <c r="P529" s="15" t="s">
        <v>1062</v>
      </c>
    </row>
    <row r="530" ht="225.0" customHeight="1">
      <c r="A530" s="13"/>
      <c r="B530" s="10"/>
      <c r="C530" s="11"/>
      <c r="D530" s="16"/>
      <c r="E530" s="16"/>
      <c r="F530" s="4" t="str">
        <f t="shared" si="2"/>
        <v>265a</v>
      </c>
      <c r="G530" s="13" t="str">
        <f t="shared" si="7"/>
        <v>གཉིས་བརྒྱ་ རེ་ལྔ་</v>
      </c>
      <c r="H530" s="5" t="str">
        <f t="shared" si="4"/>
        <v>A1: first image to display; B1: last image to display</v>
      </c>
      <c r="I530" t="str">
        <f t="shared" si="1"/>
        <v/>
      </c>
      <c r="J530" s="6">
        <f t="shared" si="6"/>
        <v>-2</v>
      </c>
      <c r="K530" s="6">
        <f t="shared" si="5"/>
        <v>529</v>
      </c>
      <c r="L530" s="7">
        <v>529.0</v>
      </c>
      <c r="M530" t="s">
        <v>1063</v>
      </c>
      <c r="N530" s="8" t="s">
        <v>7</v>
      </c>
      <c r="O530" s="14">
        <v>531.0</v>
      </c>
      <c r="P530" s="15" t="s">
        <v>1064</v>
      </c>
    </row>
    <row r="531" ht="225.0" customHeight="1">
      <c r="A531" s="13"/>
      <c r="B531" s="10"/>
      <c r="C531" s="11"/>
      <c r="D531" s="16"/>
      <c r="E531" s="16"/>
      <c r="F531" s="4" t="str">
        <f t="shared" si="2"/>
        <v>265b</v>
      </c>
      <c r="G531" s="13" t="str">
        <f t="shared" si="7"/>
        <v/>
      </c>
      <c r="H531" s="5" t="str">
        <f t="shared" si="4"/>
        <v>A1: first image to display; B1: last image to display</v>
      </c>
      <c r="I531" t="str">
        <f t="shared" si="1"/>
        <v/>
      </c>
      <c r="J531" s="6">
        <f t="shared" si="6"/>
        <v>-2</v>
      </c>
      <c r="K531" s="6">
        <f t="shared" si="5"/>
        <v>530</v>
      </c>
      <c r="L531" s="7">
        <v>530.0</v>
      </c>
      <c r="M531" t="s">
        <v>1065</v>
      </c>
      <c r="N531" s="8" t="s">
        <v>7</v>
      </c>
      <c r="O531" s="14">
        <v>532.0</v>
      </c>
      <c r="P531" s="15" t="s">
        <v>1066</v>
      </c>
    </row>
    <row r="532" ht="225.0" customHeight="1">
      <c r="A532" s="13"/>
      <c r="B532" s="10"/>
      <c r="C532" s="11"/>
      <c r="D532" s="16"/>
      <c r="E532" s="16"/>
      <c r="F532" s="4" t="str">
        <f t="shared" si="2"/>
        <v>266a</v>
      </c>
      <c r="G532" s="13" t="str">
        <f t="shared" si="7"/>
        <v>གཉིས་བརྒྱ་ རེ་དྲུག་</v>
      </c>
      <c r="H532" s="5" t="str">
        <f t="shared" si="4"/>
        <v>A1: first image to display; B1: last image to display</v>
      </c>
      <c r="I532" t="str">
        <f t="shared" si="1"/>
        <v/>
      </c>
      <c r="J532" s="6">
        <f t="shared" si="6"/>
        <v>-2</v>
      </c>
      <c r="K532" s="6">
        <f t="shared" si="5"/>
        <v>531</v>
      </c>
      <c r="L532" s="7">
        <v>531.0</v>
      </c>
      <c r="M532" t="s">
        <v>1067</v>
      </c>
      <c r="N532" s="8" t="s">
        <v>7</v>
      </c>
      <c r="O532" s="14">
        <v>533.0</v>
      </c>
      <c r="P532" s="15" t="s">
        <v>1068</v>
      </c>
    </row>
    <row r="533" ht="225.0" customHeight="1">
      <c r="A533" s="13"/>
      <c r="B533" s="10"/>
      <c r="C533" s="11"/>
      <c r="D533" s="16"/>
      <c r="E533" s="16"/>
      <c r="F533" s="4" t="str">
        <f t="shared" si="2"/>
        <v>266b</v>
      </c>
      <c r="G533" s="13" t="str">
        <f t="shared" si="7"/>
        <v/>
      </c>
      <c r="H533" s="5" t="str">
        <f t="shared" si="4"/>
        <v>A1: first image to display; B1: last image to display</v>
      </c>
      <c r="I533" t="str">
        <f t="shared" si="1"/>
        <v/>
      </c>
      <c r="J533" s="6">
        <f t="shared" si="6"/>
        <v>-2</v>
      </c>
      <c r="K533" s="6">
        <f t="shared" si="5"/>
        <v>532</v>
      </c>
      <c r="L533" s="7">
        <v>532.0</v>
      </c>
      <c r="M533" t="s">
        <v>1069</v>
      </c>
      <c r="N533" s="8" t="s">
        <v>7</v>
      </c>
      <c r="O533" s="14">
        <v>534.0</v>
      </c>
      <c r="P533" s="15" t="s">
        <v>1070</v>
      </c>
    </row>
    <row r="534" ht="225.0" customHeight="1">
      <c r="A534" s="13"/>
      <c r="B534" s="10"/>
      <c r="C534" s="11"/>
      <c r="D534" s="16"/>
      <c r="E534" s="16"/>
      <c r="F534" s="4" t="str">
        <f t="shared" si="2"/>
        <v>267a</v>
      </c>
      <c r="G534" s="13" t="str">
        <f t="shared" si="7"/>
        <v>གཉིས་བརྒྱ་ རེ་བདུན་</v>
      </c>
      <c r="H534" s="5" t="str">
        <f t="shared" si="4"/>
        <v>A1: first image to display; B1: last image to display</v>
      </c>
      <c r="I534" t="str">
        <f t="shared" si="1"/>
        <v/>
      </c>
      <c r="J534" s="6">
        <f t="shared" si="6"/>
        <v>-2</v>
      </c>
      <c r="K534" s="6">
        <f t="shared" si="5"/>
        <v>533</v>
      </c>
      <c r="L534" s="7">
        <v>533.0</v>
      </c>
      <c r="M534" t="s">
        <v>1071</v>
      </c>
      <c r="N534" s="8" t="s">
        <v>7</v>
      </c>
      <c r="O534" s="14">
        <v>535.0</v>
      </c>
      <c r="P534" s="15" t="s">
        <v>1072</v>
      </c>
    </row>
    <row r="535" ht="225.0" customHeight="1">
      <c r="A535" s="13"/>
      <c r="B535" s="10"/>
      <c r="C535" s="11"/>
      <c r="D535" s="16"/>
      <c r="E535" s="16"/>
      <c r="F535" s="4" t="str">
        <f t="shared" si="2"/>
        <v>267b</v>
      </c>
      <c r="G535" s="13" t="str">
        <f t="shared" si="7"/>
        <v/>
      </c>
      <c r="H535" s="5" t="str">
        <f t="shared" si="4"/>
        <v>A1: first image to display; B1: last image to display</v>
      </c>
      <c r="I535" t="str">
        <f t="shared" si="1"/>
        <v/>
      </c>
      <c r="J535" s="6">
        <f t="shared" si="6"/>
        <v>-2</v>
      </c>
      <c r="K535" s="6">
        <f t="shared" si="5"/>
        <v>534</v>
      </c>
      <c r="L535" s="7">
        <v>534.0</v>
      </c>
      <c r="M535" t="s">
        <v>1073</v>
      </c>
      <c r="N535" s="8" t="s">
        <v>7</v>
      </c>
      <c r="O535" s="14">
        <v>536.0</v>
      </c>
      <c r="P535" s="15" t="s">
        <v>1074</v>
      </c>
    </row>
    <row r="536" ht="225.0" customHeight="1">
      <c r="A536" s="13"/>
      <c r="B536" s="10"/>
      <c r="C536" s="11"/>
      <c r="D536" s="16"/>
      <c r="E536" s="16"/>
      <c r="F536" s="4" t="str">
        <f t="shared" si="2"/>
        <v>268a</v>
      </c>
      <c r="G536" s="13" t="str">
        <f t="shared" si="7"/>
        <v>གཉིས་བརྒྱ་ རེ་བརྒྱད་</v>
      </c>
      <c r="H536" s="5" t="str">
        <f t="shared" si="4"/>
        <v>A1: first image to display; B1: last image to display</v>
      </c>
      <c r="I536" t="str">
        <f t="shared" si="1"/>
        <v/>
      </c>
      <c r="J536" s="6">
        <f t="shared" si="6"/>
        <v>-2</v>
      </c>
      <c r="K536" s="6">
        <f t="shared" si="5"/>
        <v>535</v>
      </c>
      <c r="L536" s="7">
        <v>535.0</v>
      </c>
      <c r="M536" t="s">
        <v>1075</v>
      </c>
      <c r="N536" s="8" t="s">
        <v>7</v>
      </c>
      <c r="O536" s="14">
        <v>537.0</v>
      </c>
      <c r="P536" s="15" t="s">
        <v>1076</v>
      </c>
    </row>
    <row r="537" ht="225.0" customHeight="1">
      <c r="A537" s="13"/>
      <c r="B537" s="10"/>
      <c r="C537" s="11"/>
      <c r="D537" s="16"/>
      <c r="E537" s="16"/>
      <c r="F537" s="4" t="str">
        <f t="shared" si="2"/>
        <v>268b</v>
      </c>
      <c r="G537" s="13" t="str">
        <f t="shared" si="7"/>
        <v/>
      </c>
      <c r="H537" s="5" t="str">
        <f t="shared" si="4"/>
        <v>A1: first image to display; B1: last image to display</v>
      </c>
      <c r="I537" t="str">
        <f t="shared" si="1"/>
        <v/>
      </c>
      <c r="J537" s="6">
        <f t="shared" si="6"/>
        <v>-2</v>
      </c>
      <c r="K537" s="6">
        <f t="shared" si="5"/>
        <v>536</v>
      </c>
      <c r="L537" s="7">
        <v>536.0</v>
      </c>
      <c r="M537" t="s">
        <v>1077</v>
      </c>
      <c r="N537" s="8" t="s">
        <v>7</v>
      </c>
      <c r="O537" s="14">
        <v>538.0</v>
      </c>
      <c r="P537" s="15" t="s">
        <v>1078</v>
      </c>
    </row>
    <row r="538" ht="225.0" customHeight="1">
      <c r="A538" s="13"/>
      <c r="B538" s="10"/>
      <c r="C538" s="11"/>
      <c r="D538" s="16"/>
      <c r="E538" s="16"/>
      <c r="F538" s="4" t="str">
        <f t="shared" si="2"/>
        <v>269a</v>
      </c>
      <c r="G538" s="13" t="str">
        <f t="shared" si="7"/>
        <v>གཉིས་བརྒྱ་ རེ་དགུ་</v>
      </c>
      <c r="H538" s="5" t="str">
        <f t="shared" si="4"/>
        <v>A1: first image to display; B1: last image to display</v>
      </c>
      <c r="I538" t="str">
        <f t="shared" si="1"/>
        <v/>
      </c>
      <c r="J538" s="6">
        <f t="shared" si="6"/>
        <v>-2</v>
      </c>
      <c r="K538" s="6">
        <f t="shared" si="5"/>
        <v>537</v>
      </c>
      <c r="L538" s="7">
        <v>537.0</v>
      </c>
      <c r="M538" t="s">
        <v>1079</v>
      </c>
      <c r="N538" s="8" t="s">
        <v>7</v>
      </c>
      <c r="O538" s="14">
        <v>539.0</v>
      </c>
      <c r="P538" s="15" t="s">
        <v>1080</v>
      </c>
    </row>
    <row r="539" ht="225.0" customHeight="1">
      <c r="A539" s="13"/>
      <c r="B539" s="10"/>
      <c r="C539" s="11"/>
      <c r="D539" s="16"/>
      <c r="E539" s="16"/>
      <c r="F539" s="4" t="str">
        <f t="shared" si="2"/>
        <v>269b</v>
      </c>
      <c r="G539" s="13" t="str">
        <f t="shared" si="7"/>
        <v/>
      </c>
      <c r="H539" s="5" t="str">
        <f t="shared" si="4"/>
        <v>A1: first image to display; B1: last image to display</v>
      </c>
      <c r="I539" t="str">
        <f t="shared" si="1"/>
        <v/>
      </c>
      <c r="J539" s="6">
        <f t="shared" si="6"/>
        <v>-2</v>
      </c>
      <c r="K539" s="6">
        <f t="shared" si="5"/>
        <v>538</v>
      </c>
      <c r="L539" s="7">
        <v>538.0</v>
      </c>
      <c r="M539" t="s">
        <v>1081</v>
      </c>
      <c r="N539" s="8" t="s">
        <v>7</v>
      </c>
      <c r="O539" s="14">
        <v>540.0</v>
      </c>
      <c r="P539" s="15" t="s">
        <v>1082</v>
      </c>
    </row>
    <row r="540" ht="225.0" customHeight="1">
      <c r="A540" s="13"/>
      <c r="B540" s="10"/>
      <c r="C540" s="11"/>
      <c r="D540" s="16"/>
      <c r="E540" s="16"/>
      <c r="F540" s="4" t="str">
        <f t="shared" si="2"/>
        <v>270a</v>
      </c>
      <c r="G540" s="13" t="str">
        <f t="shared" si="7"/>
        <v>གཉིས་བརྒྱ་ བདུན་བཅུ་</v>
      </c>
      <c r="H540" s="5" t="str">
        <f t="shared" si="4"/>
        <v>A1: first image to display; B1: last image to display</v>
      </c>
      <c r="I540" t="str">
        <f t="shared" si="1"/>
        <v/>
      </c>
      <c r="J540" s="6">
        <f t="shared" si="6"/>
        <v>-2</v>
      </c>
      <c r="K540" s="6">
        <f t="shared" si="5"/>
        <v>539</v>
      </c>
      <c r="L540" s="7">
        <v>539.0</v>
      </c>
      <c r="M540" t="s">
        <v>1083</v>
      </c>
      <c r="N540" s="8" t="s">
        <v>7</v>
      </c>
      <c r="O540" s="14">
        <v>541.0</v>
      </c>
      <c r="P540" s="15" t="s">
        <v>1084</v>
      </c>
    </row>
    <row r="541" ht="225.0" customHeight="1">
      <c r="A541" s="13"/>
      <c r="B541" s="10"/>
      <c r="C541" s="11"/>
      <c r="D541" s="16"/>
      <c r="E541" s="16"/>
      <c r="F541" s="4" t="str">
        <f t="shared" si="2"/>
        <v>270b</v>
      </c>
      <c r="G541" s="13" t="str">
        <f t="shared" si="7"/>
        <v/>
      </c>
      <c r="H541" s="5" t="str">
        <f t="shared" si="4"/>
        <v>A1: first image to display; B1: last image to display</v>
      </c>
      <c r="I541" t="str">
        <f t="shared" si="1"/>
        <v/>
      </c>
      <c r="J541" s="6">
        <f t="shared" si="6"/>
        <v>-2</v>
      </c>
      <c r="K541" s="6">
        <f t="shared" si="5"/>
        <v>540</v>
      </c>
      <c r="L541" s="7">
        <v>540.0</v>
      </c>
      <c r="M541" t="s">
        <v>1085</v>
      </c>
      <c r="N541" s="8" t="s">
        <v>7</v>
      </c>
      <c r="O541" s="14">
        <v>542.0</v>
      </c>
      <c r="P541" s="15" t="s">
        <v>1086</v>
      </c>
    </row>
    <row r="542" ht="225.0" customHeight="1">
      <c r="A542" s="13"/>
      <c r="B542" s="10"/>
      <c r="C542" s="11"/>
      <c r="D542" s="16"/>
      <c r="E542" s="16"/>
      <c r="F542" s="4" t="str">
        <f t="shared" si="2"/>
        <v>271a</v>
      </c>
      <c r="G542" s="13" t="str">
        <f t="shared" si="7"/>
        <v>གཉིས་བརྒྱ་ དོན་གཅིག་</v>
      </c>
      <c r="H542" s="5" t="str">
        <f t="shared" si="4"/>
        <v>A1: first image to display; B1: last image to display</v>
      </c>
      <c r="I542" t="str">
        <f t="shared" si="1"/>
        <v/>
      </c>
      <c r="J542" s="6">
        <f t="shared" si="6"/>
        <v>-2</v>
      </c>
      <c r="K542" s="6">
        <f t="shared" si="5"/>
        <v>541</v>
      </c>
      <c r="L542" s="7">
        <v>541.0</v>
      </c>
      <c r="M542" t="s">
        <v>1087</v>
      </c>
      <c r="N542" s="8" t="s">
        <v>7</v>
      </c>
      <c r="O542" s="14">
        <v>543.0</v>
      </c>
      <c r="P542" s="15" t="s">
        <v>1088</v>
      </c>
    </row>
    <row r="543" ht="225.0" customHeight="1">
      <c r="A543" s="13"/>
      <c r="B543" s="10"/>
      <c r="C543" s="11"/>
      <c r="D543" s="16"/>
      <c r="E543" s="16"/>
      <c r="F543" s="4" t="str">
        <f t="shared" si="2"/>
        <v>271b</v>
      </c>
      <c r="G543" s="13" t="str">
        <f t="shared" si="7"/>
        <v/>
      </c>
      <c r="H543" s="5" t="str">
        <f t="shared" si="4"/>
        <v>A1: first image to display; B1: last image to display</v>
      </c>
      <c r="I543" t="str">
        <f t="shared" si="1"/>
        <v/>
      </c>
      <c r="J543" s="6">
        <f t="shared" si="6"/>
        <v>-2</v>
      </c>
      <c r="K543" s="6">
        <f t="shared" si="5"/>
        <v>542</v>
      </c>
      <c r="L543" s="7">
        <v>542.0</v>
      </c>
      <c r="M543" t="s">
        <v>1089</v>
      </c>
      <c r="N543" s="8" t="s">
        <v>7</v>
      </c>
      <c r="O543" s="14">
        <v>544.0</v>
      </c>
      <c r="P543" s="15" t="s">
        <v>1090</v>
      </c>
    </row>
    <row r="544" ht="225.0" customHeight="1">
      <c r="A544" s="13"/>
      <c r="B544" s="10"/>
      <c r="C544" s="11"/>
      <c r="D544" s="16"/>
      <c r="E544" s="16"/>
      <c r="F544" s="4" t="str">
        <f t="shared" si="2"/>
        <v>272a</v>
      </c>
      <c r="G544" s="13" t="str">
        <f t="shared" si="7"/>
        <v>གཉིས་བརྒྱ་ དོན་གཉིས་</v>
      </c>
      <c r="H544" s="5" t="str">
        <f t="shared" si="4"/>
        <v>A1: first image to display; B1: last image to display</v>
      </c>
      <c r="I544" t="str">
        <f t="shared" si="1"/>
        <v/>
      </c>
      <c r="J544" s="6">
        <f t="shared" si="6"/>
        <v>-2</v>
      </c>
      <c r="K544" s="6">
        <f t="shared" si="5"/>
        <v>543</v>
      </c>
      <c r="L544" s="7">
        <v>543.0</v>
      </c>
      <c r="M544" t="s">
        <v>1091</v>
      </c>
      <c r="N544" s="8" t="s">
        <v>7</v>
      </c>
      <c r="O544" s="14">
        <v>545.0</v>
      </c>
      <c r="P544" s="15" t="s">
        <v>1092</v>
      </c>
    </row>
    <row r="545" ht="225.0" customHeight="1">
      <c r="A545" s="13"/>
      <c r="B545" s="10"/>
      <c r="C545" s="11"/>
      <c r="D545" s="16"/>
      <c r="E545" s="16"/>
      <c r="F545" s="4" t="str">
        <f t="shared" si="2"/>
        <v>272b</v>
      </c>
      <c r="G545" s="13" t="str">
        <f t="shared" si="7"/>
        <v/>
      </c>
      <c r="H545" s="5" t="str">
        <f t="shared" si="4"/>
        <v>A1: first image to display; B1: last image to display</v>
      </c>
      <c r="I545" t="str">
        <f t="shared" si="1"/>
        <v/>
      </c>
      <c r="J545" s="6">
        <f t="shared" si="6"/>
        <v>-2</v>
      </c>
      <c r="K545" s="6">
        <f t="shared" si="5"/>
        <v>544</v>
      </c>
      <c r="L545" s="7">
        <v>544.0</v>
      </c>
      <c r="M545" t="s">
        <v>1093</v>
      </c>
      <c r="N545" s="8" t="s">
        <v>7</v>
      </c>
      <c r="O545" s="14">
        <v>546.0</v>
      </c>
      <c r="P545" s="15" t="s">
        <v>1094</v>
      </c>
    </row>
    <row r="546" ht="225.0" customHeight="1">
      <c r="A546" s="13"/>
      <c r="B546" s="10"/>
      <c r="C546" s="11"/>
      <c r="D546" s="16"/>
      <c r="E546" s="16"/>
      <c r="F546" s="4" t="str">
        <f t="shared" si="2"/>
        <v>273a</v>
      </c>
      <c r="G546" s="13" t="str">
        <f t="shared" si="7"/>
        <v>གཉིས་བརྒྱ་ དོན་གསུམ་</v>
      </c>
      <c r="H546" s="5" t="str">
        <f t="shared" si="4"/>
        <v>A1: first image to display; B1: last image to display</v>
      </c>
      <c r="I546" t="str">
        <f t="shared" si="1"/>
        <v/>
      </c>
      <c r="J546" s="6">
        <f t="shared" si="6"/>
        <v>-2</v>
      </c>
      <c r="K546" s="6">
        <f t="shared" si="5"/>
        <v>545</v>
      </c>
      <c r="L546" s="7">
        <v>545.0</v>
      </c>
      <c r="M546" t="s">
        <v>1095</v>
      </c>
      <c r="N546" s="8" t="s">
        <v>7</v>
      </c>
      <c r="O546" s="14">
        <v>547.0</v>
      </c>
      <c r="P546" s="15" t="s">
        <v>1096</v>
      </c>
    </row>
    <row r="547" ht="225.0" customHeight="1">
      <c r="A547" s="13"/>
      <c r="B547" s="10"/>
      <c r="C547" s="11"/>
      <c r="D547" s="16"/>
      <c r="E547" s="16"/>
      <c r="F547" s="4" t="str">
        <f t="shared" si="2"/>
        <v>273b</v>
      </c>
      <c r="G547" s="13" t="str">
        <f t="shared" si="7"/>
        <v/>
      </c>
      <c r="H547" s="5" t="str">
        <f t="shared" si="4"/>
        <v>A1: first image to display; B1: last image to display</v>
      </c>
      <c r="I547" t="str">
        <f t="shared" si="1"/>
        <v/>
      </c>
      <c r="J547" s="6">
        <f t="shared" si="6"/>
        <v>-2</v>
      </c>
      <c r="K547" s="6">
        <f t="shared" si="5"/>
        <v>546</v>
      </c>
      <c r="L547" s="7">
        <v>546.0</v>
      </c>
      <c r="M547" t="s">
        <v>1097</v>
      </c>
      <c r="N547" s="8" t="s">
        <v>7</v>
      </c>
      <c r="O547" s="14">
        <v>548.0</v>
      </c>
      <c r="P547" s="15" t="s">
        <v>1098</v>
      </c>
    </row>
    <row r="548" ht="225.0" customHeight="1">
      <c r="A548" s="13"/>
      <c r="B548" s="10"/>
      <c r="C548" s="11"/>
      <c r="D548" s="16"/>
      <c r="E548" s="16"/>
      <c r="F548" s="4" t="str">
        <f t="shared" si="2"/>
        <v>274a</v>
      </c>
      <c r="G548" s="13" t="str">
        <f t="shared" si="7"/>
        <v>གཉིས་བརྒྱ་ དོན་བཞི་</v>
      </c>
      <c r="H548" s="5" t="str">
        <f t="shared" si="4"/>
        <v>A1: first image to display; B1: last image to display</v>
      </c>
      <c r="I548" t="str">
        <f t="shared" si="1"/>
        <v/>
      </c>
      <c r="J548" s="6">
        <f t="shared" si="6"/>
        <v>-2</v>
      </c>
      <c r="K548" s="6">
        <f t="shared" si="5"/>
        <v>547</v>
      </c>
      <c r="L548" s="7">
        <v>547.0</v>
      </c>
      <c r="M548" t="s">
        <v>1099</v>
      </c>
      <c r="N548" s="8" t="s">
        <v>7</v>
      </c>
      <c r="O548" s="14">
        <v>549.0</v>
      </c>
      <c r="P548" s="15" t="s">
        <v>1100</v>
      </c>
    </row>
    <row r="549" ht="225.0" customHeight="1">
      <c r="A549" s="13"/>
      <c r="B549" s="10"/>
      <c r="C549" s="11"/>
      <c r="D549" s="16"/>
      <c r="E549" s="16"/>
      <c r="F549" s="4" t="str">
        <f t="shared" si="2"/>
        <v>274b</v>
      </c>
      <c r="G549" s="13" t="str">
        <f t="shared" si="7"/>
        <v/>
      </c>
      <c r="H549" s="5" t="str">
        <f t="shared" si="4"/>
        <v>A1: first image to display; B1: last image to display</v>
      </c>
      <c r="I549" t="str">
        <f t="shared" si="1"/>
        <v/>
      </c>
      <c r="J549" s="6">
        <f t="shared" si="6"/>
        <v>-2</v>
      </c>
      <c r="K549" s="6">
        <f t="shared" si="5"/>
        <v>548</v>
      </c>
      <c r="L549" s="7">
        <v>548.0</v>
      </c>
      <c r="M549" t="s">
        <v>1101</v>
      </c>
      <c r="N549" s="8" t="s">
        <v>7</v>
      </c>
      <c r="O549" s="14">
        <v>550.0</v>
      </c>
      <c r="P549" s="15" t="s">
        <v>1102</v>
      </c>
    </row>
    <row r="550" ht="225.0" customHeight="1">
      <c r="A550" s="13"/>
      <c r="B550" s="10"/>
      <c r="C550" s="11"/>
      <c r="D550" s="16"/>
      <c r="E550" s="16"/>
      <c r="F550" s="4" t="str">
        <f t="shared" si="2"/>
        <v>275a</v>
      </c>
      <c r="G550" s="13" t="str">
        <f t="shared" si="7"/>
        <v>གཉིས་བརྒྱ་ དོན་ལྔ་</v>
      </c>
      <c r="H550" s="5" t="str">
        <f t="shared" si="4"/>
        <v>A1: first image to display; B1: last image to display</v>
      </c>
      <c r="I550" t="str">
        <f t="shared" si="1"/>
        <v/>
      </c>
      <c r="J550" s="6">
        <f t="shared" si="6"/>
        <v>-2</v>
      </c>
      <c r="K550" s="6">
        <f t="shared" si="5"/>
        <v>549</v>
      </c>
      <c r="L550" s="7">
        <v>549.0</v>
      </c>
      <c r="M550" t="s">
        <v>1103</v>
      </c>
      <c r="N550" s="8" t="s">
        <v>7</v>
      </c>
      <c r="O550" s="14">
        <v>551.0</v>
      </c>
      <c r="P550" s="15" t="s">
        <v>1104</v>
      </c>
    </row>
    <row r="551" ht="225.0" customHeight="1">
      <c r="A551" s="13"/>
      <c r="B551" s="10"/>
      <c r="C551" s="11"/>
      <c r="D551" s="16"/>
      <c r="E551" s="16"/>
      <c r="F551" s="4" t="str">
        <f t="shared" si="2"/>
        <v>275b</v>
      </c>
      <c r="G551" s="13" t="str">
        <f t="shared" si="7"/>
        <v/>
      </c>
      <c r="H551" s="5" t="str">
        <f t="shared" si="4"/>
        <v>A1: first image to display; B1: last image to display</v>
      </c>
      <c r="I551" t="str">
        <f t="shared" si="1"/>
        <v/>
      </c>
      <c r="J551" s="6">
        <f t="shared" si="6"/>
        <v>-2</v>
      </c>
      <c r="K551" s="6">
        <f t="shared" si="5"/>
        <v>550</v>
      </c>
      <c r="L551" s="7">
        <v>550.0</v>
      </c>
      <c r="M551" t="s">
        <v>1105</v>
      </c>
      <c r="N551" s="8" t="s">
        <v>7</v>
      </c>
      <c r="O551" s="14">
        <v>552.0</v>
      </c>
      <c r="P551" s="15" t="s">
        <v>1106</v>
      </c>
    </row>
    <row r="552" ht="225.0" customHeight="1">
      <c r="A552" s="13"/>
      <c r="B552" s="10"/>
      <c r="C552" s="11"/>
      <c r="D552" s="16"/>
      <c r="E552" s="16"/>
      <c r="F552" s="4" t="str">
        <f t="shared" si="2"/>
        <v>276a</v>
      </c>
      <c r="G552" s="13" t="str">
        <f t="shared" si="7"/>
        <v>གཉིས་བརྒྱ་ དོན་དྲུག་</v>
      </c>
      <c r="H552" s="5" t="str">
        <f t="shared" si="4"/>
        <v>A1: first image to display; B1: last image to display</v>
      </c>
      <c r="I552" t="str">
        <f t="shared" si="1"/>
        <v/>
      </c>
      <c r="J552" s="6">
        <f t="shared" si="6"/>
        <v>-2</v>
      </c>
      <c r="K552" s="6">
        <f t="shared" si="5"/>
        <v>551</v>
      </c>
      <c r="L552" s="7">
        <v>551.0</v>
      </c>
      <c r="M552" t="s">
        <v>1107</v>
      </c>
      <c r="N552" s="8" t="s">
        <v>7</v>
      </c>
      <c r="O552" s="14">
        <v>553.0</v>
      </c>
      <c r="P552" s="15" t="s">
        <v>1108</v>
      </c>
    </row>
    <row r="553" ht="225.0" customHeight="1">
      <c r="A553" s="13"/>
      <c r="B553" s="10"/>
      <c r="C553" s="11"/>
      <c r="D553" s="16"/>
      <c r="E553" s="16"/>
      <c r="F553" s="4" t="str">
        <f t="shared" si="2"/>
        <v>276b</v>
      </c>
      <c r="G553" s="13" t="str">
        <f t="shared" si="7"/>
        <v/>
      </c>
      <c r="H553" s="5" t="str">
        <f t="shared" si="4"/>
        <v>A1: first image to display; B1: last image to display</v>
      </c>
      <c r="I553" t="str">
        <f t="shared" si="1"/>
        <v/>
      </c>
      <c r="J553" s="6">
        <f t="shared" si="6"/>
        <v>-2</v>
      </c>
      <c r="K553" s="6">
        <f t="shared" si="5"/>
        <v>552</v>
      </c>
      <c r="L553" s="7">
        <v>552.0</v>
      </c>
      <c r="M553" t="s">
        <v>1109</v>
      </c>
      <c r="N553" s="8" t="s">
        <v>7</v>
      </c>
      <c r="O553" s="14">
        <v>554.0</v>
      </c>
      <c r="P553" s="15" t="s">
        <v>1110</v>
      </c>
    </row>
    <row r="554" ht="225.0" customHeight="1">
      <c r="A554" s="13"/>
      <c r="B554" s="10"/>
      <c r="C554" s="11"/>
      <c r="D554" s="16"/>
      <c r="E554" s="16"/>
      <c r="F554" s="4" t="str">
        <f t="shared" si="2"/>
        <v>277a</v>
      </c>
      <c r="G554" s="13" t="str">
        <f t="shared" si="7"/>
        <v>གཉིས་བརྒྱ་ དོན་བདུན་</v>
      </c>
      <c r="H554" s="5" t="str">
        <f t="shared" si="4"/>
        <v>A1: first image to display; B1: last image to display</v>
      </c>
      <c r="I554" t="str">
        <f t="shared" si="1"/>
        <v/>
      </c>
      <c r="J554" s="6">
        <f t="shared" si="6"/>
        <v>-2</v>
      </c>
      <c r="K554" s="6">
        <f t="shared" si="5"/>
        <v>553</v>
      </c>
      <c r="L554" s="7">
        <v>553.0</v>
      </c>
      <c r="M554" t="s">
        <v>1111</v>
      </c>
      <c r="N554" s="8" t="s">
        <v>7</v>
      </c>
      <c r="O554" s="14">
        <v>555.0</v>
      </c>
      <c r="P554" s="15" t="s">
        <v>1112</v>
      </c>
    </row>
    <row r="555" ht="225.0" customHeight="1">
      <c r="A555" s="13"/>
      <c r="B555" s="10"/>
      <c r="C555" s="11"/>
      <c r="D555" s="16"/>
      <c r="E555" s="16"/>
      <c r="F555" s="4" t="str">
        <f t="shared" si="2"/>
        <v>277b</v>
      </c>
      <c r="G555" s="13" t="str">
        <f t="shared" si="7"/>
        <v/>
      </c>
      <c r="H555" s="5" t="str">
        <f t="shared" si="4"/>
        <v>A1: first image to display; B1: last image to display</v>
      </c>
      <c r="I555" t="str">
        <f t="shared" si="1"/>
        <v/>
      </c>
      <c r="J555" s="6">
        <f t="shared" si="6"/>
        <v>-2</v>
      </c>
      <c r="K555" s="6">
        <f t="shared" si="5"/>
        <v>554</v>
      </c>
      <c r="L555" s="7">
        <v>554.0</v>
      </c>
      <c r="M555" t="s">
        <v>1113</v>
      </c>
      <c r="N555" s="8" t="s">
        <v>7</v>
      </c>
      <c r="O555" s="14">
        <v>556.0</v>
      </c>
      <c r="P555" s="15" t="s">
        <v>1114</v>
      </c>
    </row>
    <row r="556" ht="225.0" customHeight="1">
      <c r="A556" s="13"/>
      <c r="B556" s="10"/>
      <c r="C556" s="11"/>
      <c r="D556" s="16"/>
      <c r="E556" s="16"/>
      <c r="F556" s="4" t="str">
        <f t="shared" si="2"/>
        <v>278a</v>
      </c>
      <c r="G556" s="13" t="str">
        <f t="shared" si="7"/>
        <v>གཉིས་བརྒྱ་ དོན་བརྒྱད་</v>
      </c>
      <c r="H556" s="5" t="str">
        <f t="shared" si="4"/>
        <v>A1: first image to display; B1: last image to display</v>
      </c>
      <c r="I556" t="str">
        <f t="shared" si="1"/>
        <v/>
      </c>
      <c r="J556" s="6">
        <f t="shared" si="6"/>
        <v>-2</v>
      </c>
      <c r="K556" s="6">
        <f t="shared" si="5"/>
        <v>555</v>
      </c>
      <c r="L556" s="7">
        <v>555.0</v>
      </c>
      <c r="M556" t="s">
        <v>1115</v>
      </c>
      <c r="N556" s="8" t="s">
        <v>7</v>
      </c>
      <c r="O556" s="14">
        <v>557.0</v>
      </c>
      <c r="P556" s="15" t="s">
        <v>1116</v>
      </c>
    </row>
    <row r="557" ht="225.0" customHeight="1">
      <c r="A557" s="13"/>
      <c r="B557" s="10"/>
      <c r="C557" s="11"/>
      <c r="D557" s="16"/>
      <c r="E557" s="16"/>
      <c r="F557" s="4" t="str">
        <f t="shared" si="2"/>
        <v>278b</v>
      </c>
      <c r="G557" s="13" t="str">
        <f t="shared" si="7"/>
        <v/>
      </c>
      <c r="H557" s="5" t="str">
        <f t="shared" si="4"/>
        <v>A1: first image to display; B1: last image to display</v>
      </c>
      <c r="I557" t="str">
        <f t="shared" si="1"/>
        <v/>
      </c>
      <c r="J557" s="6">
        <f t="shared" si="6"/>
        <v>-2</v>
      </c>
      <c r="K557" s="6">
        <f t="shared" si="5"/>
        <v>556</v>
      </c>
      <c r="L557" s="7">
        <v>556.0</v>
      </c>
      <c r="M557" t="s">
        <v>1117</v>
      </c>
      <c r="N557" s="8" t="s">
        <v>7</v>
      </c>
      <c r="O557" s="14">
        <v>558.0</v>
      </c>
      <c r="P557" s="15" t="s">
        <v>1118</v>
      </c>
    </row>
    <row r="558" ht="225.0" customHeight="1">
      <c r="A558" s="13"/>
      <c r="B558" s="10"/>
      <c r="C558" s="11"/>
      <c r="D558" s="16"/>
      <c r="E558" s="16"/>
      <c r="F558" s="4" t="str">
        <f t="shared" si="2"/>
        <v>279a</v>
      </c>
      <c r="G558" s="13" t="str">
        <f t="shared" si="7"/>
        <v>གཉིས་བརྒྱ་ དོན་དགུ་</v>
      </c>
      <c r="H558" s="5" t="str">
        <f t="shared" si="4"/>
        <v>A1: first image to display; B1: last image to display</v>
      </c>
      <c r="I558" t="str">
        <f t="shared" si="1"/>
        <v/>
      </c>
      <c r="J558" s="6">
        <f t="shared" si="6"/>
        <v>-2</v>
      </c>
      <c r="K558" s="6">
        <f t="shared" si="5"/>
        <v>557</v>
      </c>
      <c r="L558" s="7">
        <v>557.0</v>
      </c>
      <c r="M558" t="s">
        <v>1119</v>
      </c>
      <c r="N558" s="8" t="s">
        <v>7</v>
      </c>
      <c r="O558" s="14">
        <v>559.0</v>
      </c>
      <c r="P558" s="15" t="s">
        <v>1120</v>
      </c>
    </row>
    <row r="559" ht="225.0" customHeight="1">
      <c r="A559" s="13"/>
      <c r="B559" s="10"/>
      <c r="C559" s="11"/>
      <c r="D559" s="16"/>
      <c r="E559" s="16"/>
      <c r="F559" s="4" t="str">
        <f t="shared" si="2"/>
        <v>279b</v>
      </c>
      <c r="G559" s="13" t="str">
        <f t="shared" si="7"/>
        <v/>
      </c>
      <c r="H559" s="5" t="str">
        <f t="shared" si="4"/>
        <v>A1: first image to display; B1: last image to display</v>
      </c>
      <c r="I559" t="str">
        <f t="shared" si="1"/>
        <v/>
      </c>
      <c r="J559" s="6">
        <f t="shared" si="6"/>
        <v>-2</v>
      </c>
      <c r="K559" s="6">
        <f t="shared" si="5"/>
        <v>558</v>
      </c>
      <c r="L559" s="7">
        <v>558.0</v>
      </c>
      <c r="M559" t="s">
        <v>1121</v>
      </c>
      <c r="N559" s="8" t="s">
        <v>7</v>
      </c>
      <c r="O559" s="14">
        <v>560.0</v>
      </c>
      <c r="P559" s="15" t="s">
        <v>1122</v>
      </c>
    </row>
    <row r="560" ht="225.0" customHeight="1">
      <c r="A560" s="13"/>
      <c r="B560" s="10"/>
      <c r="C560" s="11"/>
      <c r="D560" s="16"/>
      <c r="E560" s="16"/>
      <c r="F560" s="4" t="str">
        <f t="shared" si="2"/>
        <v>280a</v>
      </c>
      <c r="G560" s="13" t="str">
        <f t="shared" si="7"/>
        <v>གཉིས་བརྒྱ་ བརྒྱད་བཅུ་</v>
      </c>
      <c r="H560" s="5" t="str">
        <f t="shared" si="4"/>
        <v>A1: first image to display; B1: last image to display</v>
      </c>
      <c r="I560" t="str">
        <f t="shared" si="1"/>
        <v/>
      </c>
      <c r="J560" s="6">
        <f t="shared" si="6"/>
        <v>-2</v>
      </c>
      <c r="K560" s="6">
        <f t="shared" si="5"/>
        <v>559</v>
      </c>
      <c r="L560" s="7">
        <v>559.0</v>
      </c>
      <c r="M560" t="s">
        <v>1123</v>
      </c>
      <c r="N560" s="8" t="s">
        <v>7</v>
      </c>
      <c r="O560" s="14">
        <v>561.0</v>
      </c>
      <c r="P560" s="15" t="s">
        <v>1124</v>
      </c>
    </row>
    <row r="561" ht="225.0" customHeight="1">
      <c r="A561" s="13"/>
      <c r="B561" s="10"/>
      <c r="C561" s="11"/>
      <c r="D561" s="16"/>
      <c r="E561" s="16"/>
      <c r="F561" s="4" t="str">
        <f t="shared" si="2"/>
        <v>280b</v>
      </c>
      <c r="G561" s="13" t="str">
        <f t="shared" si="7"/>
        <v/>
      </c>
      <c r="H561" s="5" t="str">
        <f t="shared" si="4"/>
        <v>A1: first image to display; B1: last image to display</v>
      </c>
      <c r="I561" t="str">
        <f t="shared" si="1"/>
        <v/>
      </c>
      <c r="J561" s="6">
        <f t="shared" si="6"/>
        <v>-2</v>
      </c>
      <c r="K561" s="6">
        <f t="shared" si="5"/>
        <v>560</v>
      </c>
      <c r="L561" s="7">
        <v>560.0</v>
      </c>
      <c r="M561" t="s">
        <v>1125</v>
      </c>
      <c r="N561" s="8" t="s">
        <v>7</v>
      </c>
      <c r="O561" s="14">
        <v>562.0</v>
      </c>
      <c r="P561" s="15" t="s">
        <v>1126</v>
      </c>
    </row>
    <row r="562" ht="225.0" customHeight="1">
      <c r="A562" s="13"/>
      <c r="B562" s="10"/>
      <c r="C562" s="11"/>
      <c r="D562" s="16"/>
      <c r="E562" s="16"/>
      <c r="F562" s="4" t="str">
        <f t="shared" si="2"/>
        <v>281a</v>
      </c>
      <c r="G562" s="13" t="str">
        <f t="shared" si="7"/>
        <v>གཉིས་བརྒྱ་ གྱ་གཅིག་</v>
      </c>
      <c r="H562" s="5" t="str">
        <f t="shared" si="4"/>
        <v>A1: first image to display; B1: last image to display</v>
      </c>
      <c r="I562" t="str">
        <f t="shared" si="1"/>
        <v/>
      </c>
      <c r="J562" s="6">
        <f t="shared" si="6"/>
        <v>-2</v>
      </c>
      <c r="K562" s="6">
        <f t="shared" si="5"/>
        <v>561</v>
      </c>
      <c r="L562" s="7">
        <v>561.0</v>
      </c>
      <c r="M562" t="s">
        <v>1127</v>
      </c>
      <c r="N562" s="8" t="s">
        <v>7</v>
      </c>
      <c r="O562" s="14">
        <v>563.0</v>
      </c>
      <c r="P562" s="15" t="s">
        <v>1128</v>
      </c>
    </row>
    <row r="563" ht="225.0" customHeight="1">
      <c r="A563" s="13"/>
      <c r="B563" s="10"/>
      <c r="C563" s="11"/>
      <c r="D563" s="16"/>
      <c r="E563" s="16"/>
      <c r="F563" s="4" t="str">
        <f t="shared" si="2"/>
        <v>281b</v>
      </c>
      <c r="G563" s="13" t="str">
        <f t="shared" si="7"/>
        <v/>
      </c>
      <c r="H563" s="5" t="str">
        <f t="shared" si="4"/>
        <v>A1: first image to display; B1: last image to display</v>
      </c>
      <c r="I563" t="str">
        <f t="shared" si="1"/>
        <v/>
      </c>
      <c r="J563" s="6">
        <f t="shared" si="6"/>
        <v>-2</v>
      </c>
      <c r="K563" s="6">
        <f t="shared" si="5"/>
        <v>562</v>
      </c>
      <c r="L563" s="7">
        <v>562.0</v>
      </c>
      <c r="M563" t="s">
        <v>1129</v>
      </c>
      <c r="N563" s="8" t="s">
        <v>7</v>
      </c>
      <c r="O563" s="14">
        <v>564.0</v>
      </c>
      <c r="P563" s="15" t="s">
        <v>1130</v>
      </c>
    </row>
    <row r="564" ht="225.0" customHeight="1">
      <c r="A564" s="13"/>
      <c r="B564" s="10"/>
      <c r="C564" s="11"/>
      <c r="D564" s="16"/>
      <c r="E564" s="16"/>
      <c r="F564" s="4" t="str">
        <f t="shared" si="2"/>
        <v>282a</v>
      </c>
      <c r="G564" s="13" t="str">
        <f t="shared" si="7"/>
        <v>གཉིས་བརྒྱ་ གྱ་གཉིས་</v>
      </c>
      <c r="H564" s="5" t="str">
        <f t="shared" si="4"/>
        <v>A1: first image to display; B1: last image to display</v>
      </c>
      <c r="I564" t="str">
        <f t="shared" si="1"/>
        <v/>
      </c>
      <c r="J564" s="6">
        <f t="shared" si="6"/>
        <v>-2</v>
      </c>
      <c r="K564" s="6">
        <f t="shared" si="5"/>
        <v>563</v>
      </c>
      <c r="L564" s="7">
        <v>563.0</v>
      </c>
      <c r="M564" t="s">
        <v>1131</v>
      </c>
      <c r="N564" s="8" t="s">
        <v>7</v>
      </c>
      <c r="O564" s="14">
        <v>565.0</v>
      </c>
      <c r="P564" s="15" t="s">
        <v>1132</v>
      </c>
    </row>
    <row r="565" ht="225.0" customHeight="1">
      <c r="A565" s="13"/>
      <c r="B565" s="10"/>
      <c r="C565" s="11"/>
      <c r="D565" s="16"/>
      <c r="E565" s="16"/>
      <c r="F565" s="4" t="str">
        <f t="shared" si="2"/>
        <v>282b</v>
      </c>
      <c r="G565" s="13" t="str">
        <f t="shared" si="7"/>
        <v/>
      </c>
      <c r="H565" s="5" t="str">
        <f t="shared" si="4"/>
        <v>A1: first image to display; B1: last image to display</v>
      </c>
      <c r="I565" t="str">
        <f t="shared" si="1"/>
        <v/>
      </c>
      <c r="J565" s="6">
        <f t="shared" si="6"/>
        <v>-2</v>
      </c>
      <c r="K565" s="6">
        <f t="shared" si="5"/>
        <v>564</v>
      </c>
      <c r="L565" s="7">
        <v>564.0</v>
      </c>
      <c r="M565" t="s">
        <v>1133</v>
      </c>
      <c r="N565" s="8" t="s">
        <v>7</v>
      </c>
      <c r="O565" s="14">
        <v>566.0</v>
      </c>
      <c r="P565" s="15" t="s">
        <v>1134</v>
      </c>
    </row>
    <row r="566" ht="225.0" customHeight="1">
      <c r="A566" s="13"/>
      <c r="B566" s="10"/>
      <c r="C566" s="11"/>
      <c r="D566" s="16"/>
      <c r="E566" s="16"/>
      <c r="F566" s="4" t="str">
        <f t="shared" si="2"/>
        <v>283a</v>
      </c>
      <c r="G566" s="13" t="str">
        <f t="shared" si="7"/>
        <v>གཉིས་བརྒྱ་ གྱ་གསུམ་</v>
      </c>
      <c r="H566" s="5" t="str">
        <f t="shared" si="4"/>
        <v>A1: first image to display; B1: last image to display</v>
      </c>
      <c r="I566" t="str">
        <f t="shared" si="1"/>
        <v/>
      </c>
      <c r="J566" s="6">
        <f t="shared" si="6"/>
        <v>-2</v>
      </c>
      <c r="K566" s="6">
        <f t="shared" si="5"/>
        <v>565</v>
      </c>
      <c r="L566" s="7">
        <v>565.0</v>
      </c>
      <c r="M566" t="s">
        <v>1135</v>
      </c>
      <c r="N566" s="8" t="s">
        <v>7</v>
      </c>
      <c r="O566" s="14">
        <v>567.0</v>
      </c>
      <c r="P566" s="15" t="s">
        <v>1136</v>
      </c>
    </row>
    <row r="567" ht="225.0" customHeight="1">
      <c r="A567" s="13"/>
      <c r="B567" s="10"/>
      <c r="C567" s="11"/>
      <c r="D567" s="16"/>
      <c r="E567" s="16"/>
      <c r="F567" s="4" t="str">
        <f t="shared" si="2"/>
        <v>283b</v>
      </c>
      <c r="G567" s="13" t="str">
        <f t="shared" si="7"/>
        <v/>
      </c>
      <c r="H567" s="5" t="str">
        <f t="shared" si="4"/>
        <v>A1: first image to display; B1: last image to display</v>
      </c>
      <c r="I567" t="str">
        <f t="shared" si="1"/>
        <v/>
      </c>
      <c r="J567" s="6">
        <f t="shared" si="6"/>
        <v>-2</v>
      </c>
      <c r="K567" s="6">
        <f t="shared" si="5"/>
        <v>566</v>
      </c>
      <c r="L567" s="7">
        <v>566.0</v>
      </c>
      <c r="M567" t="s">
        <v>1137</v>
      </c>
      <c r="N567" s="8" t="s">
        <v>7</v>
      </c>
      <c r="O567" s="14">
        <v>568.0</v>
      </c>
      <c r="P567" s="15" t="s">
        <v>1138</v>
      </c>
    </row>
    <row r="568" ht="225.0" customHeight="1">
      <c r="A568" s="13"/>
      <c r="B568" s="10"/>
      <c r="C568" s="11"/>
      <c r="D568" s="16"/>
      <c r="E568" s="16"/>
      <c r="F568" s="4" t="str">
        <f t="shared" si="2"/>
        <v>284a</v>
      </c>
      <c r="G568" s="13" t="str">
        <f t="shared" si="7"/>
        <v>གཉིས་བརྒྱ་ གྱ་བཞི་</v>
      </c>
      <c r="H568" s="5" t="str">
        <f t="shared" si="4"/>
        <v>A1: first image to display; B1: last image to display</v>
      </c>
      <c r="I568" t="str">
        <f t="shared" si="1"/>
        <v/>
      </c>
      <c r="J568" s="6">
        <f t="shared" si="6"/>
        <v>-2</v>
      </c>
      <c r="K568" s="6">
        <f t="shared" si="5"/>
        <v>567</v>
      </c>
      <c r="L568" s="7">
        <v>567.0</v>
      </c>
      <c r="M568" t="s">
        <v>1139</v>
      </c>
      <c r="N568" s="8" t="s">
        <v>7</v>
      </c>
      <c r="O568" s="14">
        <v>569.0</v>
      </c>
      <c r="P568" s="15" t="s">
        <v>1140</v>
      </c>
    </row>
    <row r="569" ht="225.0" customHeight="1">
      <c r="A569" s="13"/>
      <c r="B569" s="10"/>
      <c r="C569" s="11"/>
      <c r="D569" s="16"/>
      <c r="E569" s="16"/>
      <c r="F569" s="4" t="str">
        <f t="shared" si="2"/>
        <v>284b</v>
      </c>
      <c r="G569" s="13" t="str">
        <f t="shared" si="7"/>
        <v/>
      </c>
      <c r="H569" s="5" t="str">
        <f t="shared" si="4"/>
        <v>A1: first image to display; B1: last image to display</v>
      </c>
      <c r="I569" t="str">
        <f t="shared" si="1"/>
        <v/>
      </c>
      <c r="J569" s="6">
        <f t="shared" si="6"/>
        <v>-2</v>
      </c>
      <c r="K569" s="6">
        <f t="shared" si="5"/>
        <v>568</v>
      </c>
      <c r="L569" s="7">
        <v>568.0</v>
      </c>
      <c r="M569" t="s">
        <v>1141</v>
      </c>
      <c r="N569" s="8" t="s">
        <v>7</v>
      </c>
      <c r="O569" s="14">
        <v>570.0</v>
      </c>
      <c r="P569" s="15" t="s">
        <v>1142</v>
      </c>
    </row>
    <row r="570" ht="225.0" customHeight="1">
      <c r="A570" s="13"/>
      <c r="B570" s="10"/>
      <c r="C570" s="11"/>
      <c r="D570" s="16"/>
      <c r="E570" s="16"/>
      <c r="F570" s="4" t="str">
        <f t="shared" si="2"/>
        <v>285a</v>
      </c>
      <c r="G570" s="13" t="str">
        <f t="shared" si="7"/>
        <v>གཉིས་བརྒྱ་ གྱ་ལྔ་</v>
      </c>
      <c r="H570" s="5" t="str">
        <f t="shared" si="4"/>
        <v>A1: first image to display; B1: last image to display</v>
      </c>
      <c r="I570" t="str">
        <f t="shared" si="1"/>
        <v/>
      </c>
      <c r="J570" s="6">
        <f t="shared" si="6"/>
        <v>-2</v>
      </c>
      <c r="K570" s="6">
        <f t="shared" si="5"/>
        <v>569</v>
      </c>
      <c r="L570" s="7">
        <v>569.0</v>
      </c>
      <c r="M570" t="s">
        <v>1143</v>
      </c>
      <c r="N570" s="8" t="s">
        <v>7</v>
      </c>
      <c r="O570" s="14">
        <v>571.0</v>
      </c>
      <c r="P570" s="15" t="s">
        <v>1144</v>
      </c>
    </row>
    <row r="571" ht="225.0" customHeight="1">
      <c r="A571" s="13"/>
      <c r="B571" s="10"/>
      <c r="C571" s="11"/>
      <c r="D571" s="16"/>
      <c r="E571" s="16"/>
      <c r="F571" s="4" t="str">
        <f t="shared" si="2"/>
        <v>285b</v>
      </c>
      <c r="G571" s="13" t="str">
        <f t="shared" si="7"/>
        <v/>
      </c>
      <c r="H571" s="5" t="str">
        <f t="shared" si="4"/>
        <v>A1: first image to display; B1: last image to display</v>
      </c>
      <c r="I571" t="str">
        <f t="shared" si="1"/>
        <v/>
      </c>
      <c r="J571" s="6">
        <f t="shared" si="6"/>
        <v>-2</v>
      </c>
      <c r="K571" s="6">
        <f t="shared" si="5"/>
        <v>570</v>
      </c>
      <c r="L571" s="7">
        <v>570.0</v>
      </c>
      <c r="M571" t="s">
        <v>1145</v>
      </c>
      <c r="N571" s="8" t="s">
        <v>7</v>
      </c>
      <c r="O571" s="14">
        <v>572.0</v>
      </c>
      <c r="P571" s="15" t="s">
        <v>1146</v>
      </c>
    </row>
    <row r="572" ht="225.0" customHeight="1">
      <c r="A572" s="13"/>
      <c r="B572" s="10"/>
      <c r="C572" s="11"/>
      <c r="D572" s="16"/>
      <c r="E572" s="16"/>
      <c r="F572" s="4" t="str">
        <f t="shared" si="2"/>
        <v>286a</v>
      </c>
      <c r="G572" s="13" t="str">
        <f t="shared" si="7"/>
        <v>གཉིས་བརྒྱ་ གྱ་དྲུག་</v>
      </c>
      <c r="H572" s="5" t="str">
        <f t="shared" si="4"/>
        <v>A1: first image to display; B1: last image to display</v>
      </c>
      <c r="I572" t="str">
        <f t="shared" si="1"/>
        <v/>
      </c>
      <c r="J572" s="6">
        <f t="shared" si="6"/>
        <v>-2</v>
      </c>
      <c r="K572" s="6">
        <f t="shared" si="5"/>
        <v>571</v>
      </c>
      <c r="L572" s="7">
        <v>571.0</v>
      </c>
      <c r="M572" t="s">
        <v>1147</v>
      </c>
      <c r="N572" s="8" t="s">
        <v>7</v>
      </c>
      <c r="O572" s="14">
        <v>573.0</v>
      </c>
      <c r="P572" s="15" t="s">
        <v>1148</v>
      </c>
    </row>
    <row r="573" ht="225.0" customHeight="1">
      <c r="A573" s="13"/>
      <c r="B573" s="10"/>
      <c r="C573" s="11"/>
      <c r="D573" s="16"/>
      <c r="E573" s="16"/>
      <c r="F573" s="4" t="str">
        <f t="shared" si="2"/>
        <v>286b</v>
      </c>
      <c r="G573" s="13" t="str">
        <f t="shared" si="7"/>
        <v/>
      </c>
      <c r="H573" s="5" t="str">
        <f t="shared" si="4"/>
        <v>A1: first image to display; B1: last image to display</v>
      </c>
      <c r="I573" t="str">
        <f t="shared" si="1"/>
        <v/>
      </c>
      <c r="J573" s="6">
        <f t="shared" si="6"/>
        <v>-2</v>
      </c>
      <c r="K573" s="6">
        <f t="shared" si="5"/>
        <v>572</v>
      </c>
      <c r="L573" s="7">
        <v>572.0</v>
      </c>
      <c r="M573" t="s">
        <v>1149</v>
      </c>
      <c r="N573" s="8" t="s">
        <v>7</v>
      </c>
      <c r="O573" s="14">
        <v>574.0</v>
      </c>
      <c r="P573" s="15" t="s">
        <v>1150</v>
      </c>
    </row>
    <row r="574" ht="225.0" customHeight="1">
      <c r="A574" s="13"/>
      <c r="B574" s="10"/>
      <c r="C574" s="11"/>
      <c r="D574" s="16"/>
      <c r="E574" s="16"/>
      <c r="F574" s="4" t="str">
        <f t="shared" si="2"/>
        <v>287a</v>
      </c>
      <c r="G574" s="13" t="str">
        <f t="shared" si="7"/>
        <v>གཉིས་བརྒྱ་ གྱ་བདུན་</v>
      </c>
      <c r="H574" s="5" t="str">
        <f t="shared" si="4"/>
        <v>A1: first image to display; B1: last image to display</v>
      </c>
      <c r="I574" t="str">
        <f t="shared" si="1"/>
        <v/>
      </c>
      <c r="J574" s="6">
        <f t="shared" si="6"/>
        <v>-2</v>
      </c>
      <c r="K574" s="6">
        <f t="shared" si="5"/>
        <v>573</v>
      </c>
      <c r="L574" s="7">
        <v>573.0</v>
      </c>
      <c r="M574" t="s">
        <v>1151</v>
      </c>
      <c r="N574" s="8" t="s">
        <v>7</v>
      </c>
      <c r="O574" s="14">
        <v>575.0</v>
      </c>
      <c r="P574" s="15" t="s">
        <v>1152</v>
      </c>
    </row>
    <row r="575" ht="225.0" customHeight="1">
      <c r="A575" s="13"/>
      <c r="B575" s="10"/>
      <c r="C575" s="11"/>
      <c r="D575" s="16"/>
      <c r="E575" s="16"/>
      <c r="F575" s="4" t="str">
        <f t="shared" si="2"/>
        <v>287b</v>
      </c>
      <c r="G575" s="13" t="str">
        <f t="shared" si="7"/>
        <v/>
      </c>
      <c r="H575" s="5" t="str">
        <f t="shared" si="4"/>
        <v>A1: first image to display; B1: last image to display</v>
      </c>
      <c r="I575" t="str">
        <f t="shared" si="1"/>
        <v/>
      </c>
      <c r="J575" s="6">
        <f t="shared" si="6"/>
        <v>-2</v>
      </c>
      <c r="K575" s="6">
        <f t="shared" si="5"/>
        <v>574</v>
      </c>
      <c r="L575" s="7">
        <v>574.0</v>
      </c>
      <c r="M575" t="s">
        <v>1153</v>
      </c>
      <c r="N575" s="8" t="s">
        <v>7</v>
      </c>
      <c r="O575" s="14">
        <v>576.0</v>
      </c>
      <c r="P575" s="15" t="s">
        <v>1154</v>
      </c>
    </row>
    <row r="576" ht="225.0" customHeight="1">
      <c r="A576" s="13"/>
      <c r="B576" s="10"/>
      <c r="C576" s="11"/>
      <c r="D576" s="16"/>
      <c r="E576" s="16"/>
      <c r="F576" s="4" t="str">
        <f t="shared" si="2"/>
        <v>288a</v>
      </c>
      <c r="G576" s="13" t="str">
        <f t="shared" si="7"/>
        <v>གཉིས་བརྒྱ་ གྱ་བརྒྱད་</v>
      </c>
      <c r="H576" s="5" t="str">
        <f t="shared" si="4"/>
        <v>A1: first image to display; B1: last image to display</v>
      </c>
      <c r="I576" t="str">
        <f t="shared" si="1"/>
        <v/>
      </c>
      <c r="J576" s="6">
        <f t="shared" si="6"/>
        <v>-2</v>
      </c>
      <c r="K576" s="6">
        <f t="shared" si="5"/>
        <v>575</v>
      </c>
      <c r="L576" s="7">
        <v>575.0</v>
      </c>
      <c r="M576" t="s">
        <v>1155</v>
      </c>
      <c r="N576" s="8" t="s">
        <v>7</v>
      </c>
      <c r="O576" s="14">
        <v>577.0</v>
      </c>
      <c r="P576" s="15" t="s">
        <v>1156</v>
      </c>
    </row>
    <row r="577" ht="225.0" customHeight="1">
      <c r="A577" s="13"/>
      <c r="B577" s="10"/>
      <c r="C577" s="11"/>
      <c r="D577" s="16"/>
      <c r="E577" s="16"/>
      <c r="F577" s="4" t="str">
        <f t="shared" si="2"/>
        <v>288b</v>
      </c>
      <c r="G577" s="13" t="str">
        <f t="shared" si="7"/>
        <v/>
      </c>
      <c r="H577" s="5" t="str">
        <f t="shared" si="4"/>
        <v>A1: first image to display; B1: last image to display</v>
      </c>
      <c r="I577" t="str">
        <f t="shared" si="1"/>
        <v/>
      </c>
      <c r="J577" s="6">
        <f t="shared" si="6"/>
        <v>-2</v>
      </c>
      <c r="K577" s="6">
        <f t="shared" si="5"/>
        <v>576</v>
      </c>
      <c r="L577" s="7">
        <v>576.0</v>
      </c>
      <c r="M577" t="s">
        <v>1157</v>
      </c>
      <c r="N577" s="8" t="s">
        <v>7</v>
      </c>
      <c r="O577" s="14">
        <v>578.0</v>
      </c>
      <c r="P577" s="15" t="s">
        <v>1158</v>
      </c>
    </row>
    <row r="578" ht="225.0" customHeight="1">
      <c r="A578" s="13"/>
      <c r="B578" s="10"/>
      <c r="C578" s="11"/>
      <c r="D578" s="16"/>
      <c r="E578" s="16"/>
      <c r="F578" s="4" t="str">
        <f t="shared" si="2"/>
        <v>289a</v>
      </c>
      <c r="G578" s="13" t="str">
        <f t="shared" si="7"/>
        <v>གཉིས་བརྒྱ་ གྱ་དགུ་</v>
      </c>
      <c r="H578" s="5" t="str">
        <f t="shared" si="4"/>
        <v>A1: first image to display; B1: last image to display</v>
      </c>
      <c r="I578" t="str">
        <f t="shared" si="1"/>
        <v/>
      </c>
      <c r="J578" s="6">
        <f t="shared" si="6"/>
        <v>-2</v>
      </c>
      <c r="K578" s="6">
        <f t="shared" si="5"/>
        <v>577</v>
      </c>
      <c r="L578" s="7">
        <v>577.0</v>
      </c>
      <c r="M578" t="s">
        <v>1159</v>
      </c>
      <c r="N578" s="8" t="s">
        <v>7</v>
      </c>
      <c r="O578" s="14">
        <v>579.0</v>
      </c>
      <c r="P578" s="15" t="s">
        <v>1160</v>
      </c>
    </row>
    <row r="579" ht="225.0" customHeight="1">
      <c r="A579" s="13"/>
      <c r="B579" s="10"/>
      <c r="C579" s="11"/>
      <c r="D579" s="16"/>
      <c r="E579" s="16"/>
      <c r="F579" s="4" t="str">
        <f t="shared" si="2"/>
        <v>289b</v>
      </c>
      <c r="G579" s="13" t="str">
        <f t="shared" si="7"/>
        <v/>
      </c>
      <c r="H579" s="5" t="str">
        <f t="shared" si="4"/>
        <v>A1: first image to display; B1: last image to display</v>
      </c>
      <c r="I579" t="str">
        <f t="shared" si="1"/>
        <v/>
      </c>
      <c r="J579" s="6">
        <f t="shared" si="6"/>
        <v>-2</v>
      </c>
      <c r="K579" s="6">
        <f t="shared" si="5"/>
        <v>578</v>
      </c>
      <c r="L579" s="7">
        <v>578.0</v>
      </c>
      <c r="M579" t="s">
        <v>1161</v>
      </c>
      <c r="N579" s="8" t="s">
        <v>7</v>
      </c>
      <c r="O579" s="14">
        <v>580.0</v>
      </c>
      <c r="P579" s="15" t="s">
        <v>1162</v>
      </c>
    </row>
    <row r="580" ht="225.0" customHeight="1">
      <c r="A580" s="13"/>
      <c r="B580" s="10"/>
      <c r="C580" s="11"/>
      <c r="D580" s="16"/>
      <c r="E580" s="16"/>
      <c r="F580" s="4" t="str">
        <f t="shared" si="2"/>
        <v>290a</v>
      </c>
      <c r="G580" s="13" t="str">
        <f t="shared" si="7"/>
        <v>གཉིས་བརྒྱ་ དགུ་བཅུ་</v>
      </c>
      <c r="H580" s="5" t="str">
        <f t="shared" si="4"/>
        <v>A1: first image to display; B1: last image to display</v>
      </c>
      <c r="I580" t="str">
        <f t="shared" si="1"/>
        <v/>
      </c>
      <c r="J580" s="6">
        <f t="shared" si="6"/>
        <v>-2</v>
      </c>
      <c r="K580" s="6">
        <f t="shared" si="5"/>
        <v>579</v>
      </c>
      <c r="L580" s="7">
        <v>579.0</v>
      </c>
      <c r="M580" t="s">
        <v>1163</v>
      </c>
      <c r="N580" s="8" t="s">
        <v>7</v>
      </c>
      <c r="O580" s="14">
        <v>581.0</v>
      </c>
      <c r="P580" s="15" t="s">
        <v>1164</v>
      </c>
    </row>
    <row r="581" ht="225.0" customHeight="1">
      <c r="A581" s="13"/>
      <c r="B581" s="10"/>
      <c r="C581" s="11"/>
      <c r="D581" s="16"/>
      <c r="E581" s="16"/>
      <c r="F581" s="4" t="str">
        <f t="shared" si="2"/>
        <v>290b</v>
      </c>
      <c r="G581" s="13" t="str">
        <f t="shared" si="7"/>
        <v/>
      </c>
      <c r="H581" s="5" t="str">
        <f t="shared" si="4"/>
        <v>A1: first image to display; B1: last image to display</v>
      </c>
      <c r="I581" t="str">
        <f t="shared" si="1"/>
        <v/>
      </c>
      <c r="J581" s="6">
        <f t="shared" si="6"/>
        <v>-2</v>
      </c>
      <c r="K581" s="6">
        <f t="shared" si="5"/>
        <v>580</v>
      </c>
      <c r="L581" s="7">
        <v>580.0</v>
      </c>
      <c r="M581" t="s">
        <v>1165</v>
      </c>
      <c r="N581" s="8" t="s">
        <v>7</v>
      </c>
      <c r="O581" s="14">
        <v>582.0</v>
      </c>
      <c r="P581" s="15" t="s">
        <v>1166</v>
      </c>
    </row>
    <row r="582" ht="225.0" customHeight="1">
      <c r="A582" s="13"/>
      <c r="B582" s="10"/>
      <c r="C582" s="11"/>
      <c r="D582" s="16"/>
      <c r="E582" s="16"/>
      <c r="F582" s="4" t="str">
        <f t="shared" si="2"/>
        <v>291a</v>
      </c>
      <c r="G582" s="13" t="str">
        <f t="shared" si="7"/>
        <v>གཉིས་བརྒྱ་ གོ་གཅིག་</v>
      </c>
      <c r="H582" s="5" t="str">
        <f t="shared" si="4"/>
        <v>A1: first image to display; B1: last image to display</v>
      </c>
      <c r="I582" t="str">
        <f t="shared" si="1"/>
        <v/>
      </c>
      <c r="J582" s="6">
        <f t="shared" si="6"/>
        <v>-2</v>
      </c>
      <c r="K582" s="6">
        <f t="shared" si="5"/>
        <v>581</v>
      </c>
      <c r="L582" s="7">
        <v>581.0</v>
      </c>
      <c r="M582" t="s">
        <v>1167</v>
      </c>
      <c r="N582" s="8" t="s">
        <v>7</v>
      </c>
      <c r="O582" s="14">
        <v>583.0</v>
      </c>
      <c r="P582" s="15" t="s">
        <v>1168</v>
      </c>
    </row>
    <row r="583" ht="225.0" customHeight="1">
      <c r="A583" s="13"/>
      <c r="B583" s="10"/>
      <c r="C583" s="11"/>
      <c r="D583" s="16"/>
      <c r="E583" s="16"/>
      <c r="F583" s="4" t="str">
        <f t="shared" si="2"/>
        <v>291b</v>
      </c>
      <c r="G583" s="13" t="str">
        <f t="shared" si="7"/>
        <v/>
      </c>
      <c r="H583" s="5" t="str">
        <f t="shared" si="4"/>
        <v>A1: first image to display; B1: last image to display</v>
      </c>
      <c r="I583" t="str">
        <f t="shared" si="1"/>
        <v/>
      </c>
      <c r="J583" s="6">
        <f t="shared" si="6"/>
        <v>-2</v>
      </c>
      <c r="K583" s="6">
        <f t="shared" si="5"/>
        <v>582</v>
      </c>
      <c r="L583" s="7">
        <v>582.0</v>
      </c>
      <c r="M583" t="s">
        <v>1169</v>
      </c>
      <c r="N583" s="8" t="s">
        <v>7</v>
      </c>
      <c r="O583" s="14">
        <v>584.0</v>
      </c>
      <c r="P583" s="15" t="s">
        <v>1170</v>
      </c>
    </row>
    <row r="584" ht="225.0" customHeight="1">
      <c r="A584" s="13"/>
      <c r="B584" s="10"/>
      <c r="C584" s="11"/>
      <c r="D584" s="16"/>
      <c r="E584" s="16"/>
      <c r="F584" s="4" t="str">
        <f t="shared" si="2"/>
        <v>292a</v>
      </c>
      <c r="G584" s="13" t="str">
        <f t="shared" si="7"/>
        <v>གཉིས་བརྒྱ་ གོ་གཉིས་</v>
      </c>
      <c r="H584" s="5" t="str">
        <f t="shared" si="4"/>
        <v>A1: first image to display; B1: last image to display</v>
      </c>
      <c r="I584" t="str">
        <f t="shared" si="1"/>
        <v/>
      </c>
      <c r="J584" s="6">
        <f t="shared" si="6"/>
        <v>-2</v>
      </c>
      <c r="K584" s="6">
        <f t="shared" si="5"/>
        <v>583</v>
      </c>
      <c r="L584" s="7">
        <v>583.0</v>
      </c>
      <c r="M584" t="s">
        <v>1171</v>
      </c>
      <c r="N584" s="8" t="s">
        <v>7</v>
      </c>
      <c r="O584" s="14">
        <v>585.0</v>
      </c>
      <c r="P584" s="15" t="s">
        <v>1172</v>
      </c>
    </row>
    <row r="585" ht="225.0" customHeight="1">
      <c r="A585" s="13"/>
      <c r="B585" s="10"/>
      <c r="C585" s="11"/>
      <c r="D585" s="16"/>
      <c r="E585" s="16"/>
      <c r="F585" s="4" t="str">
        <f t="shared" si="2"/>
        <v>292b</v>
      </c>
      <c r="G585" s="13" t="str">
        <f t="shared" si="7"/>
        <v/>
      </c>
      <c r="H585" s="5" t="str">
        <f t="shared" si="4"/>
        <v>A1: first image to display; B1: last image to display</v>
      </c>
      <c r="I585" t="str">
        <f t="shared" si="1"/>
        <v/>
      </c>
      <c r="J585" s="6">
        <f t="shared" si="6"/>
        <v>-2</v>
      </c>
      <c r="K585" s="6">
        <f t="shared" si="5"/>
        <v>584</v>
      </c>
      <c r="L585" s="7">
        <v>584.0</v>
      </c>
      <c r="M585" t="s">
        <v>1173</v>
      </c>
      <c r="N585" s="8" t="s">
        <v>7</v>
      </c>
      <c r="O585" s="14">
        <v>586.0</v>
      </c>
      <c r="P585" s="15" t="s">
        <v>1174</v>
      </c>
    </row>
    <row r="586" ht="225.0" customHeight="1">
      <c r="A586" s="13"/>
      <c r="B586" s="10"/>
      <c r="C586" s="11"/>
      <c r="D586" s="16"/>
      <c r="E586" s="16"/>
      <c r="F586" s="4" t="str">
        <f t="shared" si="2"/>
        <v>293a</v>
      </c>
      <c r="G586" s="13" t="str">
        <f t="shared" si="7"/>
        <v>གཉིས་བརྒྱ་ གོ་གསུམ་</v>
      </c>
      <c r="H586" s="5" t="str">
        <f t="shared" si="4"/>
        <v>A1: first image to display; B1: last image to display</v>
      </c>
      <c r="I586" t="str">
        <f t="shared" si="1"/>
        <v/>
      </c>
      <c r="J586" s="6">
        <f t="shared" si="6"/>
        <v>-2</v>
      </c>
      <c r="K586" s="6">
        <f t="shared" si="5"/>
        <v>585</v>
      </c>
      <c r="L586" s="7">
        <v>585.0</v>
      </c>
      <c r="M586" t="s">
        <v>1175</v>
      </c>
      <c r="N586" s="8" t="s">
        <v>7</v>
      </c>
      <c r="O586" s="14">
        <v>587.0</v>
      </c>
      <c r="P586" s="15" t="s">
        <v>1176</v>
      </c>
    </row>
    <row r="587" ht="225.0" customHeight="1">
      <c r="A587" s="13"/>
      <c r="B587" s="10"/>
      <c r="C587" s="11"/>
      <c r="D587" s="16"/>
      <c r="E587" s="16"/>
      <c r="F587" s="4" t="str">
        <f t="shared" si="2"/>
        <v>293b</v>
      </c>
      <c r="G587" s="13" t="str">
        <f t="shared" si="7"/>
        <v/>
      </c>
      <c r="H587" s="5" t="str">
        <f t="shared" si="4"/>
        <v>A1: first image to display; B1: last image to display</v>
      </c>
      <c r="I587" t="str">
        <f t="shared" si="1"/>
        <v/>
      </c>
      <c r="J587" s="6">
        <f t="shared" si="6"/>
        <v>-2</v>
      </c>
      <c r="K587" s="6">
        <f t="shared" si="5"/>
        <v>586</v>
      </c>
      <c r="L587" s="7">
        <v>586.0</v>
      </c>
      <c r="M587" t="s">
        <v>1177</v>
      </c>
      <c r="N587" s="8" t="s">
        <v>7</v>
      </c>
      <c r="O587" s="14">
        <v>588.0</v>
      </c>
      <c r="P587" s="15" t="s">
        <v>1178</v>
      </c>
    </row>
    <row r="588" ht="225.0" customHeight="1">
      <c r="A588" s="13"/>
      <c r="B588" s="10"/>
      <c r="C588" s="11"/>
      <c r="D588" s="16"/>
      <c r="E588" s="16"/>
      <c r="F588" s="4" t="str">
        <f t="shared" si="2"/>
        <v>294a</v>
      </c>
      <c r="G588" s="13" t="str">
        <f t="shared" si="7"/>
        <v>གཉིས་བརྒྱ་ གོ་བཞི་</v>
      </c>
      <c r="H588" s="5" t="str">
        <f t="shared" si="4"/>
        <v>A1: first image to display; B1: last image to display</v>
      </c>
      <c r="I588" t="str">
        <f t="shared" si="1"/>
        <v/>
      </c>
      <c r="J588" s="6">
        <f t="shared" si="6"/>
        <v>-2</v>
      </c>
      <c r="K588" s="6">
        <f t="shared" si="5"/>
        <v>587</v>
      </c>
      <c r="L588" s="7">
        <v>587.0</v>
      </c>
      <c r="M588" t="s">
        <v>1179</v>
      </c>
      <c r="N588" s="8" t="s">
        <v>7</v>
      </c>
      <c r="O588" s="14">
        <v>589.0</v>
      </c>
      <c r="P588" s="15" t="s">
        <v>1180</v>
      </c>
    </row>
    <row r="589" ht="225.0" customHeight="1">
      <c r="A589" s="13"/>
      <c r="B589" s="10"/>
      <c r="C589" s="11"/>
      <c r="D589" s="16"/>
      <c r="E589" s="16"/>
      <c r="F589" s="4" t="str">
        <f t="shared" si="2"/>
        <v>294b</v>
      </c>
      <c r="G589" s="13" t="str">
        <f t="shared" si="7"/>
        <v/>
      </c>
      <c r="H589" s="5" t="str">
        <f t="shared" si="4"/>
        <v>A1: first image to display; B1: last image to display</v>
      </c>
      <c r="I589" t="str">
        <f t="shared" si="1"/>
        <v/>
      </c>
      <c r="J589" s="6">
        <f t="shared" si="6"/>
        <v>-2</v>
      </c>
      <c r="K589" s="6">
        <f t="shared" si="5"/>
        <v>588</v>
      </c>
      <c r="L589" s="7">
        <v>588.0</v>
      </c>
      <c r="M589" t="s">
        <v>1181</v>
      </c>
      <c r="N589" s="8" t="s">
        <v>7</v>
      </c>
      <c r="O589" s="14">
        <v>590.0</v>
      </c>
      <c r="P589" s="15" t="s">
        <v>1182</v>
      </c>
    </row>
    <row r="590" ht="225.0" customHeight="1">
      <c r="A590" s="13"/>
      <c r="B590" s="10"/>
      <c r="C590" s="11"/>
      <c r="D590" s="16"/>
      <c r="E590" s="16"/>
      <c r="F590" s="4" t="str">
        <f t="shared" si="2"/>
        <v>295a</v>
      </c>
      <c r="G590" s="13" t="str">
        <f t="shared" si="7"/>
        <v>གཉིས་བརྒྱ་ གོ་ལྔ་</v>
      </c>
      <c r="H590" s="5" t="str">
        <f t="shared" si="4"/>
        <v>A1: first image to display; B1: last image to display</v>
      </c>
      <c r="I590" t="str">
        <f t="shared" si="1"/>
        <v/>
      </c>
      <c r="J590" s="6">
        <f t="shared" si="6"/>
        <v>-2</v>
      </c>
      <c r="K590" s="6">
        <f t="shared" si="5"/>
        <v>589</v>
      </c>
      <c r="L590" s="7">
        <v>589.0</v>
      </c>
      <c r="M590" t="s">
        <v>1183</v>
      </c>
      <c r="N590" s="8" t="s">
        <v>7</v>
      </c>
      <c r="O590" s="14">
        <v>591.0</v>
      </c>
      <c r="P590" s="15" t="s">
        <v>1184</v>
      </c>
    </row>
    <row r="591" ht="225.0" customHeight="1">
      <c r="A591" s="13"/>
      <c r="B591" s="10"/>
      <c r="C591" s="11"/>
      <c r="D591" s="16"/>
      <c r="E591" s="16"/>
      <c r="F591" s="4" t="str">
        <f t="shared" si="2"/>
        <v>295b</v>
      </c>
      <c r="G591" s="13" t="str">
        <f t="shared" si="7"/>
        <v/>
      </c>
      <c r="H591" s="5" t="str">
        <f t="shared" si="4"/>
        <v>A1: first image to display; B1: last image to display</v>
      </c>
      <c r="I591" t="str">
        <f t="shared" si="1"/>
        <v/>
      </c>
      <c r="J591" s="6">
        <f t="shared" si="6"/>
        <v>-2</v>
      </c>
      <c r="K591" s="6">
        <f t="shared" si="5"/>
        <v>590</v>
      </c>
      <c r="L591" s="7">
        <v>590.0</v>
      </c>
      <c r="M591" t="s">
        <v>1185</v>
      </c>
      <c r="N591" s="8" t="s">
        <v>7</v>
      </c>
      <c r="O591" s="14">
        <v>592.0</v>
      </c>
      <c r="P591" s="15" t="s">
        <v>1186</v>
      </c>
    </row>
    <row r="592" ht="225.0" customHeight="1">
      <c r="A592" s="13"/>
      <c r="B592" s="10"/>
      <c r="C592" s="11"/>
      <c r="D592" s="16"/>
      <c r="E592" s="16"/>
      <c r="F592" s="4" t="str">
        <f t="shared" si="2"/>
        <v>296a</v>
      </c>
      <c r="G592" s="13" t="str">
        <f t="shared" si="7"/>
        <v>གཉིས་བརྒྱ་ གོ་དྲུག་</v>
      </c>
      <c r="H592" s="5" t="str">
        <f t="shared" si="4"/>
        <v>A1: first image to display; B1: last image to display</v>
      </c>
      <c r="I592" t="str">
        <f t="shared" si="1"/>
        <v/>
      </c>
      <c r="J592" s="6">
        <f t="shared" si="6"/>
        <v>-2</v>
      </c>
      <c r="K592" s="6">
        <f t="shared" si="5"/>
        <v>591</v>
      </c>
      <c r="L592" s="7">
        <v>591.0</v>
      </c>
      <c r="M592" t="s">
        <v>1187</v>
      </c>
      <c r="N592" s="8" t="s">
        <v>7</v>
      </c>
      <c r="O592" s="14">
        <v>593.0</v>
      </c>
      <c r="P592" s="15" t="s">
        <v>1188</v>
      </c>
    </row>
    <row r="593" ht="225.0" customHeight="1">
      <c r="A593" s="13"/>
      <c r="B593" s="10"/>
      <c r="C593" s="11"/>
      <c r="D593" s="16"/>
      <c r="E593" s="16"/>
      <c r="F593" s="4" t="str">
        <f t="shared" si="2"/>
        <v>296b</v>
      </c>
      <c r="G593" s="13" t="str">
        <f t="shared" si="7"/>
        <v/>
      </c>
      <c r="H593" s="5" t="str">
        <f t="shared" si="4"/>
        <v>A1: first image to display; B1: last image to display</v>
      </c>
      <c r="I593" t="str">
        <f t="shared" si="1"/>
        <v/>
      </c>
      <c r="J593" s="6">
        <f t="shared" si="6"/>
        <v>-2</v>
      </c>
      <c r="K593" s="6">
        <f t="shared" si="5"/>
        <v>592</v>
      </c>
      <c r="L593" s="7">
        <v>592.0</v>
      </c>
      <c r="M593" t="s">
        <v>1189</v>
      </c>
      <c r="N593" s="8" t="s">
        <v>7</v>
      </c>
      <c r="O593" s="14">
        <v>594.0</v>
      </c>
      <c r="P593" s="15" t="s">
        <v>1190</v>
      </c>
    </row>
    <row r="594" ht="225.0" customHeight="1">
      <c r="A594" s="13"/>
      <c r="B594" s="10"/>
      <c r="C594" s="11"/>
      <c r="D594" s="16"/>
      <c r="E594" s="16"/>
      <c r="F594" s="4" t="str">
        <f t="shared" si="2"/>
        <v>297a</v>
      </c>
      <c r="G594" s="13" t="str">
        <f t="shared" si="7"/>
        <v>གཉིས་བརྒྱ་ གོ་བདུན་</v>
      </c>
      <c r="H594" s="5" t="str">
        <f t="shared" si="4"/>
        <v>A1: first image to display; B1: last image to display</v>
      </c>
      <c r="I594" t="str">
        <f t="shared" si="1"/>
        <v/>
      </c>
      <c r="J594" s="6">
        <f t="shared" si="6"/>
        <v>-2</v>
      </c>
      <c r="K594" s="6">
        <f t="shared" si="5"/>
        <v>593</v>
      </c>
      <c r="L594" s="7">
        <v>593.0</v>
      </c>
      <c r="M594" t="s">
        <v>1191</v>
      </c>
      <c r="N594" s="8" t="s">
        <v>7</v>
      </c>
      <c r="O594" s="14">
        <v>595.0</v>
      </c>
      <c r="P594" s="15" t="s">
        <v>1192</v>
      </c>
    </row>
    <row r="595" ht="225.0" customHeight="1">
      <c r="A595" s="13"/>
      <c r="B595" s="10"/>
      <c r="C595" s="11"/>
      <c r="D595" s="16"/>
      <c r="E595" s="16"/>
      <c r="F595" s="4" t="str">
        <f t="shared" si="2"/>
        <v>297b</v>
      </c>
      <c r="G595" s="13" t="str">
        <f t="shared" si="7"/>
        <v/>
      </c>
      <c r="H595" s="5" t="str">
        <f t="shared" si="4"/>
        <v>A1: first image to display; B1: last image to display</v>
      </c>
      <c r="I595" t="str">
        <f t="shared" si="1"/>
        <v/>
      </c>
      <c r="J595" s="6">
        <f t="shared" si="6"/>
        <v>-2</v>
      </c>
      <c r="K595" s="6">
        <f t="shared" si="5"/>
        <v>594</v>
      </c>
      <c r="L595" s="7">
        <v>594.0</v>
      </c>
      <c r="M595" t="s">
        <v>1193</v>
      </c>
      <c r="N595" s="8" t="s">
        <v>7</v>
      </c>
      <c r="O595" s="14">
        <v>596.0</v>
      </c>
      <c r="P595" s="15" t="s">
        <v>1194</v>
      </c>
    </row>
    <row r="596" ht="225.0" customHeight="1">
      <c r="A596" s="13"/>
      <c r="B596" s="10"/>
      <c r="C596" s="11"/>
      <c r="D596" s="16"/>
      <c r="E596" s="16"/>
      <c r="F596" s="4" t="str">
        <f t="shared" si="2"/>
        <v>298a</v>
      </c>
      <c r="G596" s="13" t="str">
        <f t="shared" si="7"/>
        <v>གཉིས་བརྒྱ་ གོ་བརྒྱད་</v>
      </c>
      <c r="H596" s="5" t="str">
        <f t="shared" si="4"/>
        <v>A1: first image to display; B1: last image to display</v>
      </c>
      <c r="I596" t="str">
        <f t="shared" si="1"/>
        <v/>
      </c>
      <c r="J596" s="6">
        <f t="shared" si="6"/>
        <v>-2</v>
      </c>
      <c r="K596" s="6">
        <f t="shared" si="5"/>
        <v>595</v>
      </c>
      <c r="L596" s="7">
        <v>595.0</v>
      </c>
      <c r="M596" t="s">
        <v>1195</v>
      </c>
      <c r="N596" s="8" t="s">
        <v>7</v>
      </c>
      <c r="O596" s="14">
        <v>597.0</v>
      </c>
      <c r="P596" s="15" t="s">
        <v>1196</v>
      </c>
    </row>
    <row r="597" ht="225.0" customHeight="1">
      <c r="A597" s="13"/>
      <c r="B597" s="10"/>
      <c r="C597" s="11"/>
      <c r="D597" s="16"/>
      <c r="E597" s="16"/>
      <c r="F597" s="4" t="str">
        <f t="shared" si="2"/>
        <v>298b</v>
      </c>
      <c r="G597" s="13" t="str">
        <f t="shared" si="7"/>
        <v/>
      </c>
      <c r="H597" s="5" t="str">
        <f t="shared" si="4"/>
        <v>A1: first image to display; B1: last image to display</v>
      </c>
      <c r="I597" t="str">
        <f t="shared" si="1"/>
        <v/>
      </c>
      <c r="J597" s="6">
        <f t="shared" si="6"/>
        <v>-2</v>
      </c>
      <c r="K597" s="6">
        <f t="shared" si="5"/>
        <v>596</v>
      </c>
      <c r="L597" s="7">
        <v>596.0</v>
      </c>
      <c r="M597" t="s">
        <v>1197</v>
      </c>
      <c r="N597" s="8" t="s">
        <v>7</v>
      </c>
      <c r="O597" s="14">
        <v>598.0</v>
      </c>
      <c r="P597" s="15" t="s">
        <v>1198</v>
      </c>
    </row>
    <row r="598" ht="225.0" customHeight="1">
      <c r="A598" s="13"/>
      <c r="B598" s="10"/>
      <c r="C598" s="11"/>
      <c r="D598" s="16"/>
      <c r="E598" s="16"/>
      <c r="F598" s="4" t="str">
        <f t="shared" si="2"/>
        <v>299a</v>
      </c>
      <c r="G598" s="13" t="str">
        <f t="shared" si="7"/>
        <v>གཉིས་བརྒྱ་ གོ་དགུ་</v>
      </c>
      <c r="H598" s="5" t="str">
        <f t="shared" si="4"/>
        <v>A1: first image to display; B1: last image to display</v>
      </c>
      <c r="I598" t="str">
        <f t="shared" si="1"/>
        <v/>
      </c>
      <c r="J598" s="6">
        <f t="shared" si="6"/>
        <v>-2</v>
      </c>
      <c r="K598" s="6">
        <f t="shared" si="5"/>
        <v>597</v>
      </c>
      <c r="L598" s="7">
        <v>597.0</v>
      </c>
      <c r="M598" t="s">
        <v>1199</v>
      </c>
      <c r="N598" s="8" t="s">
        <v>7</v>
      </c>
      <c r="O598" s="14">
        <v>599.0</v>
      </c>
      <c r="P598" s="15" t="s">
        <v>1200</v>
      </c>
    </row>
    <row r="599" ht="225.0" customHeight="1">
      <c r="A599" s="13"/>
      <c r="B599" s="10"/>
      <c r="C599" s="11"/>
      <c r="D599" s="16"/>
      <c r="E599" s="16"/>
      <c r="F599" s="4" t="str">
        <f t="shared" si="2"/>
        <v>299b</v>
      </c>
      <c r="G599" s="13" t="str">
        <f t="shared" si="7"/>
        <v/>
      </c>
      <c r="H599" s="5" t="str">
        <f t="shared" si="4"/>
        <v>A1: first image to display; B1: last image to display</v>
      </c>
      <c r="I599" t="str">
        <f t="shared" si="1"/>
        <v/>
      </c>
      <c r="J599" s="6">
        <f t="shared" si="6"/>
        <v>-2</v>
      </c>
      <c r="K599" s="6">
        <f t="shared" si="5"/>
        <v>598</v>
      </c>
      <c r="L599" s="7">
        <v>598.0</v>
      </c>
      <c r="M599" t="s">
        <v>1201</v>
      </c>
      <c r="N599" s="8" t="s">
        <v>7</v>
      </c>
      <c r="O599" s="14">
        <v>600.0</v>
      </c>
      <c r="P599" s="15" t="s">
        <v>1202</v>
      </c>
    </row>
    <row r="600" ht="225.0" customHeight="1">
      <c r="A600" s="13"/>
      <c r="B600" s="10"/>
      <c r="C600" s="11"/>
      <c r="D600" s="16"/>
      <c r="E600" s="16"/>
      <c r="F600" s="4" t="str">
        <f t="shared" si="2"/>
        <v>300a</v>
      </c>
      <c r="G600" s="13" t="str">
        <f t="shared" si="7"/>
        <v>གསུམ་བརྒྱ་</v>
      </c>
      <c r="H600" s="5" t="str">
        <f t="shared" si="4"/>
        <v>A1: first image to display; B1: last image to display</v>
      </c>
      <c r="I600" t="str">
        <f t="shared" si="1"/>
        <v/>
      </c>
      <c r="J600" s="6">
        <f t="shared" si="6"/>
        <v>-2</v>
      </c>
      <c r="K600" s="6">
        <f t="shared" si="5"/>
        <v>599</v>
      </c>
      <c r="L600" s="7">
        <v>599.0</v>
      </c>
      <c r="M600" t="s">
        <v>1203</v>
      </c>
      <c r="N600" s="8" t="s">
        <v>7</v>
      </c>
      <c r="O600" s="14">
        <v>601.0</v>
      </c>
      <c r="P600" s="15" t="s">
        <v>1204</v>
      </c>
    </row>
    <row r="601" ht="225.0" customHeight="1">
      <c r="A601" s="13"/>
      <c r="B601" s="10"/>
      <c r="C601" s="11"/>
      <c r="D601" s="16"/>
      <c r="E601" s="16"/>
      <c r="F601" s="4" t="str">
        <f t="shared" si="2"/>
        <v>300b</v>
      </c>
      <c r="G601" s="13" t="str">
        <f t="shared" si="7"/>
        <v/>
      </c>
      <c r="H601" s="5" t="str">
        <f t="shared" si="4"/>
        <v>A1: first image to display; B1: last image to display</v>
      </c>
      <c r="I601" t="str">
        <f t="shared" si="1"/>
        <v/>
      </c>
      <c r="J601" s="6">
        <f t="shared" si="6"/>
        <v>-2</v>
      </c>
      <c r="K601" s="6">
        <f t="shared" si="5"/>
        <v>600</v>
      </c>
      <c r="L601" s="7">
        <v>600.0</v>
      </c>
      <c r="M601" t="s">
        <v>1205</v>
      </c>
      <c r="N601" s="8" t="s">
        <v>7</v>
      </c>
      <c r="O601" s="14">
        <v>602.0</v>
      </c>
      <c r="P601" s="15" t="s">
        <v>1206</v>
      </c>
    </row>
    <row r="602" ht="225.0" customHeight="1">
      <c r="A602" s="13"/>
      <c r="B602" s="10"/>
      <c r="C602" s="11"/>
      <c r="D602" s="16"/>
      <c r="E602" s="16"/>
      <c r="F602" s="4" t="str">
        <f t="shared" si="2"/>
        <v>301a</v>
      </c>
      <c r="G602" s="13" t="str">
        <f t="shared" si="7"/>
        <v>གསུམ་བརྒྱ་ གཅིག་</v>
      </c>
      <c r="H602" s="5" t="str">
        <f t="shared" si="4"/>
        <v>A1: first image to display; B1: last image to display</v>
      </c>
      <c r="I602" t="str">
        <f t="shared" si="1"/>
        <v/>
      </c>
      <c r="J602" s="6">
        <f t="shared" si="6"/>
        <v>-2</v>
      </c>
      <c r="K602" s="6">
        <f t="shared" si="5"/>
        <v>601</v>
      </c>
      <c r="L602" s="7">
        <v>601.0</v>
      </c>
      <c r="M602" t="s">
        <v>1207</v>
      </c>
      <c r="N602" s="8" t="s">
        <v>7</v>
      </c>
      <c r="O602" s="14">
        <v>603.0</v>
      </c>
      <c r="P602" s="15" t="s">
        <v>1208</v>
      </c>
    </row>
    <row r="603" ht="225.0" customHeight="1">
      <c r="A603" s="13"/>
      <c r="B603" s="10"/>
      <c r="C603" s="11"/>
      <c r="D603" s="16"/>
      <c r="E603" s="16"/>
      <c r="F603" s="4" t="str">
        <f t="shared" si="2"/>
        <v>301b</v>
      </c>
      <c r="G603" s="13" t="str">
        <f t="shared" si="7"/>
        <v/>
      </c>
      <c r="H603" s="5" t="str">
        <f t="shared" si="4"/>
        <v>A1: first image to display; B1: last image to display</v>
      </c>
      <c r="I603" t="str">
        <f t="shared" si="1"/>
        <v/>
      </c>
      <c r="J603" s="6">
        <f t="shared" si="6"/>
        <v>-2</v>
      </c>
      <c r="K603" s="6">
        <f t="shared" si="5"/>
        <v>602</v>
      </c>
      <c r="L603" s="7">
        <v>602.0</v>
      </c>
      <c r="M603" t="s">
        <v>1209</v>
      </c>
      <c r="N603" s="8" t="s">
        <v>7</v>
      </c>
      <c r="O603" s="14">
        <v>604.0</v>
      </c>
      <c r="P603" s="15" t="s">
        <v>1210</v>
      </c>
    </row>
    <row r="604" ht="225.0" customHeight="1">
      <c r="A604" s="13"/>
      <c r="B604" s="10"/>
      <c r="C604" s="11"/>
      <c r="D604" s="16"/>
      <c r="E604" s="16"/>
      <c r="F604" s="4" t="str">
        <f t="shared" si="2"/>
        <v>302a</v>
      </c>
      <c r="G604" s="13" t="str">
        <f t="shared" si="7"/>
        <v>གསུམ་བརྒྱ་ གཉིས་</v>
      </c>
      <c r="H604" s="5" t="str">
        <f t="shared" si="4"/>
        <v>A1: first image to display; B1: last image to display</v>
      </c>
      <c r="I604" t="str">
        <f t="shared" si="1"/>
        <v/>
      </c>
      <c r="J604" s="6">
        <f t="shared" si="6"/>
        <v>-2</v>
      </c>
      <c r="K604" s="6">
        <f t="shared" si="5"/>
        <v>603</v>
      </c>
      <c r="L604" s="7">
        <v>603.0</v>
      </c>
      <c r="M604" t="s">
        <v>1211</v>
      </c>
      <c r="N604" s="8" t="s">
        <v>7</v>
      </c>
      <c r="O604" s="14">
        <v>605.0</v>
      </c>
      <c r="P604" s="15" t="s">
        <v>1212</v>
      </c>
    </row>
    <row r="605" ht="225.0" customHeight="1">
      <c r="A605" s="13"/>
      <c r="B605" s="10"/>
      <c r="C605" s="11"/>
      <c r="D605" s="16"/>
      <c r="E605" s="16"/>
      <c r="F605" s="4" t="str">
        <f t="shared" si="2"/>
        <v>302b</v>
      </c>
      <c r="G605" s="13" t="str">
        <f t="shared" si="7"/>
        <v/>
      </c>
      <c r="H605" s="5" t="str">
        <f t="shared" si="4"/>
        <v>A1: first image to display; B1: last image to display</v>
      </c>
      <c r="I605" t="str">
        <f t="shared" si="1"/>
        <v/>
      </c>
      <c r="J605" s="6">
        <f t="shared" si="6"/>
        <v>-2</v>
      </c>
      <c r="K605" s="6">
        <f t="shared" si="5"/>
        <v>604</v>
      </c>
      <c r="L605" s="7">
        <v>604.0</v>
      </c>
      <c r="M605" t="s">
        <v>1213</v>
      </c>
      <c r="N605" s="8" t="s">
        <v>7</v>
      </c>
      <c r="O605" s="14">
        <v>606.0</v>
      </c>
      <c r="P605" s="15" t="s">
        <v>1214</v>
      </c>
    </row>
    <row r="606" ht="225.0" customHeight="1">
      <c r="A606" s="13"/>
      <c r="B606" s="10"/>
      <c r="C606" s="11"/>
      <c r="D606" s="16"/>
      <c r="E606" s="16"/>
      <c r="F606" s="4" t="str">
        <f t="shared" si="2"/>
        <v>303a</v>
      </c>
      <c r="G606" s="13" t="str">
        <f t="shared" si="7"/>
        <v>གསུམ་བརྒྱ་ གསུམ་</v>
      </c>
      <c r="H606" s="5" t="str">
        <f t="shared" si="4"/>
        <v>A1: first image to display; B1: last image to display</v>
      </c>
      <c r="I606" t="str">
        <f t="shared" si="1"/>
        <v/>
      </c>
      <c r="J606" s="6">
        <f t="shared" si="6"/>
        <v>-2</v>
      </c>
      <c r="K606" s="6">
        <f t="shared" si="5"/>
        <v>605</v>
      </c>
      <c r="L606" s="7">
        <v>605.0</v>
      </c>
      <c r="M606" t="s">
        <v>1215</v>
      </c>
      <c r="N606" s="8" t="s">
        <v>7</v>
      </c>
      <c r="O606" s="14">
        <v>607.0</v>
      </c>
      <c r="P606" s="15" t="s">
        <v>1216</v>
      </c>
    </row>
    <row r="607" ht="225.0" customHeight="1">
      <c r="A607" s="13"/>
      <c r="B607" s="10"/>
      <c r="C607" s="11"/>
      <c r="D607" s="16"/>
      <c r="E607" s="16"/>
      <c r="F607" s="4" t="str">
        <f t="shared" si="2"/>
        <v>303b</v>
      </c>
      <c r="G607" s="13" t="str">
        <f t="shared" si="7"/>
        <v/>
      </c>
      <c r="H607" s="5" t="str">
        <f t="shared" si="4"/>
        <v>A1: first image to display; B1: last image to display</v>
      </c>
      <c r="I607" t="str">
        <f t="shared" si="1"/>
        <v/>
      </c>
      <c r="J607" s="6">
        <f t="shared" si="6"/>
        <v>-2</v>
      </c>
      <c r="K607" s="6">
        <f t="shared" si="5"/>
        <v>606</v>
      </c>
      <c r="L607" s="7">
        <v>606.0</v>
      </c>
      <c r="M607" t="s">
        <v>1217</v>
      </c>
      <c r="N607" s="8" t="s">
        <v>7</v>
      </c>
      <c r="O607" s="14">
        <v>608.0</v>
      </c>
      <c r="P607" s="15" t="s">
        <v>1218</v>
      </c>
    </row>
    <row r="608" ht="225.0" customHeight="1">
      <c r="A608" s="13"/>
      <c r="B608" s="10"/>
      <c r="C608" s="11"/>
      <c r="D608" s="16"/>
      <c r="E608" s="16"/>
      <c r="F608" s="4" t="str">
        <f t="shared" si="2"/>
        <v>304a</v>
      </c>
      <c r="G608" s="13" t="str">
        <f t="shared" si="7"/>
        <v>གསུམ་བརྒྱ་ བཞི་</v>
      </c>
      <c r="H608" s="5" t="str">
        <f t="shared" si="4"/>
        <v>A1: first image to display; B1: last image to display</v>
      </c>
      <c r="I608" t="str">
        <f t="shared" si="1"/>
        <v/>
      </c>
      <c r="J608" s="6">
        <f t="shared" si="6"/>
        <v>-2</v>
      </c>
      <c r="K608" s="6">
        <f t="shared" si="5"/>
        <v>607</v>
      </c>
      <c r="L608" s="7">
        <v>607.0</v>
      </c>
      <c r="M608" t="s">
        <v>1219</v>
      </c>
      <c r="N608" s="8" t="s">
        <v>7</v>
      </c>
      <c r="O608" s="14">
        <v>609.0</v>
      </c>
      <c r="P608" s="15" t="s">
        <v>1220</v>
      </c>
    </row>
    <row r="609" ht="225.0" customHeight="1">
      <c r="A609" s="13"/>
      <c r="B609" s="10"/>
      <c r="C609" s="11"/>
      <c r="D609" s="16"/>
      <c r="E609" s="16"/>
      <c r="F609" s="4" t="str">
        <f t="shared" si="2"/>
        <v>304b</v>
      </c>
      <c r="G609" s="13" t="str">
        <f t="shared" si="7"/>
        <v/>
      </c>
      <c r="H609" s="5" t="str">
        <f t="shared" si="4"/>
        <v>A1: first image to display; B1: last image to display</v>
      </c>
      <c r="I609" t="str">
        <f t="shared" si="1"/>
        <v/>
      </c>
      <c r="J609" s="6">
        <f t="shared" si="6"/>
        <v>-2</v>
      </c>
      <c r="K609" s="6">
        <f t="shared" si="5"/>
        <v>608</v>
      </c>
      <c r="L609" s="7">
        <v>608.0</v>
      </c>
      <c r="M609" t="s">
        <v>1221</v>
      </c>
      <c r="N609" s="8" t="s">
        <v>7</v>
      </c>
      <c r="O609" s="14">
        <v>610.0</v>
      </c>
      <c r="P609" s="15" t="s">
        <v>1222</v>
      </c>
    </row>
    <row r="610" ht="225.0" customHeight="1">
      <c r="A610" s="13"/>
      <c r="B610" s="10"/>
      <c r="C610" s="11"/>
      <c r="D610" s="16"/>
      <c r="E610" s="16"/>
      <c r="F610" s="4" t="str">
        <f t="shared" si="2"/>
        <v>305a</v>
      </c>
      <c r="G610" s="13" t="str">
        <f t="shared" si="7"/>
        <v>གསུམ་བརྒྱ་ ལྔ་</v>
      </c>
      <c r="H610" s="5" t="str">
        <f t="shared" si="4"/>
        <v>A1: first image to display; B1: last image to display</v>
      </c>
      <c r="I610" t="str">
        <f t="shared" si="1"/>
        <v/>
      </c>
      <c r="J610" s="6">
        <f t="shared" si="6"/>
        <v>-2</v>
      </c>
      <c r="K610" s="6">
        <f t="shared" si="5"/>
        <v>609</v>
      </c>
      <c r="L610" s="7">
        <v>609.0</v>
      </c>
      <c r="M610" t="s">
        <v>1223</v>
      </c>
      <c r="N610" s="8" t="s">
        <v>7</v>
      </c>
      <c r="O610" s="14">
        <v>611.0</v>
      </c>
      <c r="P610" s="15" t="s">
        <v>1224</v>
      </c>
    </row>
    <row r="611" ht="225.0" customHeight="1">
      <c r="A611" s="13"/>
      <c r="B611" s="10"/>
      <c r="C611" s="11"/>
      <c r="D611" s="16"/>
      <c r="E611" s="16"/>
      <c r="F611" s="4" t="str">
        <f t="shared" si="2"/>
        <v>305b</v>
      </c>
      <c r="G611" s="13" t="str">
        <f t="shared" si="7"/>
        <v/>
      </c>
      <c r="H611" s="5" t="str">
        <f t="shared" si="4"/>
        <v>A1: first image to display; B1: last image to display</v>
      </c>
      <c r="I611" t="str">
        <f t="shared" si="1"/>
        <v/>
      </c>
      <c r="J611" s="6">
        <f t="shared" si="6"/>
        <v>-2</v>
      </c>
      <c r="K611" s="6">
        <f t="shared" si="5"/>
        <v>610</v>
      </c>
      <c r="L611" s="7">
        <v>610.0</v>
      </c>
      <c r="M611" t="s">
        <v>1225</v>
      </c>
      <c r="N611" s="8" t="s">
        <v>7</v>
      </c>
      <c r="O611" s="14">
        <v>612.0</v>
      </c>
      <c r="P611" s="15" t="s">
        <v>1226</v>
      </c>
    </row>
    <row r="612" ht="225.0" customHeight="1">
      <c r="A612" s="13"/>
      <c r="B612" s="10"/>
      <c r="C612" s="11"/>
      <c r="D612" s="16"/>
      <c r="E612" s="16"/>
      <c r="F612" s="4" t="str">
        <f t="shared" si="2"/>
        <v>306a</v>
      </c>
      <c r="G612" s="13" t="str">
        <f t="shared" si="7"/>
        <v>གསུམ་བརྒྱ་ དྲུག་</v>
      </c>
      <c r="H612" s="5" t="str">
        <f t="shared" si="4"/>
        <v>A1: first image to display; B1: last image to display</v>
      </c>
      <c r="I612" t="str">
        <f t="shared" si="1"/>
        <v/>
      </c>
      <c r="J612" s="6">
        <f t="shared" si="6"/>
        <v>-2</v>
      </c>
      <c r="K612" s="6">
        <f t="shared" si="5"/>
        <v>611</v>
      </c>
      <c r="L612" s="7">
        <v>611.0</v>
      </c>
      <c r="M612" t="s">
        <v>1227</v>
      </c>
      <c r="N612" s="8" t="s">
        <v>7</v>
      </c>
      <c r="O612" s="14">
        <v>613.0</v>
      </c>
      <c r="P612" s="15" t="s">
        <v>1228</v>
      </c>
    </row>
    <row r="613" ht="225.0" customHeight="1">
      <c r="A613" s="13"/>
      <c r="B613" s="10"/>
      <c r="C613" s="11"/>
      <c r="D613" s="16"/>
      <c r="E613" s="16"/>
      <c r="F613" s="4" t="str">
        <f t="shared" si="2"/>
        <v>306b</v>
      </c>
      <c r="G613" s="13" t="str">
        <f t="shared" si="7"/>
        <v/>
      </c>
      <c r="H613" s="5" t="str">
        <f t="shared" si="4"/>
        <v>A1: first image to display; B1: last image to display</v>
      </c>
      <c r="I613" t="str">
        <f t="shared" si="1"/>
        <v/>
      </c>
      <c r="J613" s="6">
        <f t="shared" si="6"/>
        <v>-2</v>
      </c>
      <c r="K613" s="6">
        <f t="shared" si="5"/>
        <v>612</v>
      </c>
      <c r="L613" s="7">
        <v>612.0</v>
      </c>
      <c r="M613" t="s">
        <v>1229</v>
      </c>
      <c r="N613" s="8" t="s">
        <v>7</v>
      </c>
      <c r="O613" s="14">
        <v>614.0</v>
      </c>
      <c r="P613" s="15" t="s">
        <v>1230</v>
      </c>
    </row>
    <row r="614" ht="225.0" customHeight="1">
      <c r="A614" s="13"/>
      <c r="B614" s="10"/>
      <c r="C614" s="11"/>
      <c r="D614" s="16"/>
      <c r="E614" s="16"/>
      <c r="F614" s="4" t="str">
        <f t="shared" si="2"/>
        <v>307a</v>
      </c>
      <c r="G614" s="13" t="str">
        <f t="shared" si="7"/>
        <v>གསུམ་བརྒྱ་ བདུན་</v>
      </c>
      <c r="H614" s="5" t="str">
        <f t="shared" si="4"/>
        <v>A1: first image to display; B1: last image to display</v>
      </c>
      <c r="I614" t="str">
        <f t="shared" si="1"/>
        <v/>
      </c>
      <c r="J614" s="6">
        <f t="shared" si="6"/>
        <v>-2</v>
      </c>
      <c r="K614" s="6">
        <f t="shared" si="5"/>
        <v>613</v>
      </c>
      <c r="L614" s="7">
        <v>613.0</v>
      </c>
      <c r="M614" t="s">
        <v>1231</v>
      </c>
      <c r="N614" s="8" t="s">
        <v>7</v>
      </c>
      <c r="O614" s="14">
        <v>615.0</v>
      </c>
      <c r="P614" s="15" t="s">
        <v>1232</v>
      </c>
    </row>
    <row r="615" ht="225.0" customHeight="1">
      <c r="A615" s="13"/>
      <c r="B615" s="10"/>
      <c r="C615" s="11"/>
      <c r="D615" s="16"/>
      <c r="E615" s="16"/>
      <c r="F615" s="4" t="str">
        <f t="shared" si="2"/>
        <v>307b</v>
      </c>
      <c r="G615" s="13" t="str">
        <f t="shared" si="7"/>
        <v/>
      </c>
      <c r="H615" s="5" t="str">
        <f t="shared" si="4"/>
        <v>A1: first image to display; B1: last image to display</v>
      </c>
      <c r="I615" t="str">
        <f t="shared" si="1"/>
        <v/>
      </c>
      <c r="J615" s="6">
        <f t="shared" si="6"/>
        <v>-2</v>
      </c>
      <c r="K615" s="6">
        <f t="shared" si="5"/>
        <v>614</v>
      </c>
      <c r="L615" s="7">
        <v>614.0</v>
      </c>
      <c r="M615" t="s">
        <v>1233</v>
      </c>
      <c r="N615" s="8" t="s">
        <v>7</v>
      </c>
      <c r="O615" s="14">
        <v>616.0</v>
      </c>
      <c r="P615" s="15" t="s">
        <v>1234</v>
      </c>
    </row>
    <row r="616" ht="225.0" customHeight="1">
      <c r="A616" s="13"/>
      <c r="B616" s="10"/>
      <c r="C616" s="11"/>
      <c r="D616" s="16"/>
      <c r="E616" s="16"/>
      <c r="F616" s="4" t="str">
        <f t="shared" si="2"/>
        <v>308a</v>
      </c>
      <c r="G616" s="13" t="str">
        <f t="shared" si="7"/>
        <v>གསུམ་བརྒྱ་ བརྒྱད་</v>
      </c>
      <c r="H616" s="5" t="str">
        <f t="shared" si="4"/>
        <v>A1: first image to display; B1: last image to display</v>
      </c>
      <c r="I616" t="str">
        <f t="shared" si="1"/>
        <v/>
      </c>
      <c r="J616" s="6">
        <f t="shared" si="6"/>
        <v>-2</v>
      </c>
      <c r="K616" s="6">
        <f t="shared" si="5"/>
        <v>615</v>
      </c>
      <c r="L616" s="7">
        <v>615.0</v>
      </c>
      <c r="M616" t="s">
        <v>1235</v>
      </c>
      <c r="N616" s="8" t="s">
        <v>7</v>
      </c>
      <c r="O616" s="14">
        <v>617.0</v>
      </c>
      <c r="P616" s="15" t="s">
        <v>1236</v>
      </c>
    </row>
    <row r="617" ht="225.0" customHeight="1">
      <c r="A617" s="13"/>
      <c r="B617" s="10"/>
      <c r="C617" s="11"/>
      <c r="D617" s="16"/>
      <c r="E617" s="16"/>
      <c r="F617" s="4" t="str">
        <f t="shared" si="2"/>
        <v>308b</v>
      </c>
      <c r="G617" s="13" t="str">
        <f t="shared" si="7"/>
        <v/>
      </c>
      <c r="H617" s="5" t="str">
        <f t="shared" si="4"/>
        <v>A1: first image to display; B1: last image to display</v>
      </c>
      <c r="I617" t="str">
        <f t="shared" si="1"/>
        <v/>
      </c>
      <c r="J617" s="6">
        <f t="shared" si="6"/>
        <v>-2</v>
      </c>
      <c r="K617" s="6">
        <f t="shared" si="5"/>
        <v>616</v>
      </c>
      <c r="L617" s="7">
        <v>616.0</v>
      </c>
      <c r="M617" t="s">
        <v>1237</v>
      </c>
      <c r="N617" s="8" t="s">
        <v>7</v>
      </c>
      <c r="O617" s="14">
        <v>618.0</v>
      </c>
      <c r="P617" s="15" t="s">
        <v>1238</v>
      </c>
    </row>
    <row r="618" ht="225.0" customHeight="1">
      <c r="A618" s="13"/>
      <c r="B618" s="10"/>
      <c r="C618" s="11"/>
      <c r="D618" s="16"/>
      <c r="E618" s="16"/>
      <c r="F618" s="4" t="str">
        <f t="shared" si="2"/>
        <v>309a</v>
      </c>
      <c r="G618" s="13" t="str">
        <f t="shared" si="7"/>
        <v>གསུམ་བརྒྱ་ དགུ་</v>
      </c>
      <c r="H618" s="5" t="str">
        <f t="shared" si="4"/>
        <v>A1: first image to display; B1: last image to display</v>
      </c>
      <c r="I618" t="str">
        <f t="shared" si="1"/>
        <v/>
      </c>
      <c r="J618" s="6">
        <f t="shared" si="6"/>
        <v>-2</v>
      </c>
      <c r="K618" s="6">
        <f t="shared" si="5"/>
        <v>617</v>
      </c>
      <c r="L618" s="7">
        <v>617.0</v>
      </c>
      <c r="M618" t="s">
        <v>1239</v>
      </c>
      <c r="N618" s="8" t="s">
        <v>7</v>
      </c>
      <c r="O618" s="14">
        <v>619.0</v>
      </c>
      <c r="P618" s="15" t="s">
        <v>1240</v>
      </c>
    </row>
    <row r="619" ht="225.0" customHeight="1">
      <c r="A619" s="13"/>
      <c r="B619" s="10"/>
      <c r="C619" s="11"/>
      <c r="D619" s="16"/>
      <c r="E619" s="16"/>
      <c r="F619" s="4" t="str">
        <f t="shared" si="2"/>
        <v>309b</v>
      </c>
      <c r="G619" s="13" t="str">
        <f t="shared" si="7"/>
        <v/>
      </c>
      <c r="H619" s="5" t="str">
        <f t="shared" si="4"/>
        <v>A1: first image to display; B1: last image to display</v>
      </c>
      <c r="I619" t="str">
        <f t="shared" si="1"/>
        <v/>
      </c>
      <c r="J619" s="6">
        <f t="shared" si="6"/>
        <v>-2</v>
      </c>
      <c r="K619" s="6">
        <f t="shared" si="5"/>
        <v>618</v>
      </c>
      <c r="L619" s="7">
        <v>618.0</v>
      </c>
      <c r="M619" t="s">
        <v>1241</v>
      </c>
      <c r="N619" s="8" t="s">
        <v>7</v>
      </c>
      <c r="O619" s="14">
        <v>620.0</v>
      </c>
      <c r="P619" s="15" t="s">
        <v>1242</v>
      </c>
    </row>
    <row r="620" ht="225.0" customHeight="1">
      <c r="A620" s="13"/>
      <c r="B620" s="10"/>
      <c r="C620" s="11"/>
      <c r="D620" s="16"/>
      <c r="E620" s="16"/>
      <c r="F620" s="4" t="str">
        <f t="shared" si="2"/>
        <v>310a</v>
      </c>
      <c r="G620" s="13" t="str">
        <f t="shared" si="7"/>
        <v>གསུམ་བརྒྱ་ བཅུ་</v>
      </c>
      <c r="H620" s="5" t="str">
        <f t="shared" si="4"/>
        <v>A1: first image to display; B1: last image to display</v>
      </c>
      <c r="I620" t="str">
        <f t="shared" si="1"/>
        <v/>
      </c>
      <c r="J620" s="6">
        <f t="shared" si="6"/>
        <v>-2</v>
      </c>
      <c r="K620" s="6">
        <f t="shared" si="5"/>
        <v>619</v>
      </c>
      <c r="L620" s="7">
        <v>619.0</v>
      </c>
      <c r="M620" t="s">
        <v>1243</v>
      </c>
      <c r="N620" s="8" t="s">
        <v>7</v>
      </c>
      <c r="O620" s="14">
        <v>621.0</v>
      </c>
      <c r="P620" s="15" t="s">
        <v>1244</v>
      </c>
    </row>
    <row r="621" ht="225.0" customHeight="1">
      <c r="A621" s="13"/>
      <c r="B621" s="10"/>
      <c r="C621" s="11"/>
      <c r="D621" s="16"/>
      <c r="E621" s="16"/>
      <c r="F621" s="4" t="str">
        <f t="shared" si="2"/>
        <v>310b</v>
      </c>
      <c r="G621" s="13" t="str">
        <f t="shared" si="7"/>
        <v/>
      </c>
      <c r="H621" s="5" t="str">
        <f t="shared" si="4"/>
        <v>A1: first image to display; B1: last image to display</v>
      </c>
      <c r="I621" t="str">
        <f t="shared" si="1"/>
        <v/>
      </c>
      <c r="J621" s="6">
        <f t="shared" si="6"/>
        <v>-2</v>
      </c>
      <c r="K621" s="6">
        <f t="shared" si="5"/>
        <v>620</v>
      </c>
      <c r="L621" s="7">
        <v>620.0</v>
      </c>
      <c r="M621" t="s">
        <v>1245</v>
      </c>
      <c r="N621" s="8" t="s">
        <v>7</v>
      </c>
      <c r="O621" s="14">
        <v>622.0</v>
      </c>
      <c r="P621" s="15" t="s">
        <v>1246</v>
      </c>
    </row>
    <row r="622" ht="225.0" customHeight="1">
      <c r="A622" s="13"/>
      <c r="B622" s="10"/>
      <c r="C622" s="11"/>
      <c r="D622" s="16"/>
      <c r="E622" s="16"/>
      <c r="F622" s="4" t="str">
        <f t="shared" si="2"/>
        <v>311a</v>
      </c>
      <c r="G622" s="13" t="str">
        <f t="shared" si="7"/>
        <v>གསུམ་བརྒྱ་ བཅུ་གཅིག་</v>
      </c>
      <c r="H622" s="5" t="str">
        <f t="shared" si="4"/>
        <v>A1: first image to display; B1: last image to display</v>
      </c>
      <c r="I622" t="str">
        <f t="shared" si="1"/>
        <v/>
      </c>
      <c r="J622" s="6">
        <f t="shared" si="6"/>
        <v>-2</v>
      </c>
      <c r="K622" s="6">
        <f t="shared" si="5"/>
        <v>621</v>
      </c>
      <c r="L622" s="7">
        <v>621.0</v>
      </c>
      <c r="M622" t="s">
        <v>1247</v>
      </c>
      <c r="N622" s="8" t="s">
        <v>7</v>
      </c>
      <c r="O622" s="14">
        <v>623.0</v>
      </c>
      <c r="P622" s="15" t="s">
        <v>1248</v>
      </c>
    </row>
    <row r="623" ht="225.0" customHeight="1">
      <c r="A623" s="13"/>
      <c r="B623" s="10"/>
      <c r="C623" s="11"/>
      <c r="D623" s="16"/>
      <c r="E623" s="16"/>
      <c r="F623" s="4" t="str">
        <f t="shared" si="2"/>
        <v>311b</v>
      </c>
      <c r="G623" s="13" t="str">
        <f t="shared" si="7"/>
        <v/>
      </c>
      <c r="H623" s="5" t="str">
        <f t="shared" si="4"/>
        <v>A1: first image to display; B1: last image to display</v>
      </c>
      <c r="I623" t="str">
        <f t="shared" si="1"/>
        <v/>
      </c>
      <c r="J623" s="6">
        <f t="shared" si="6"/>
        <v>-2</v>
      </c>
      <c r="K623" s="6">
        <f t="shared" si="5"/>
        <v>622</v>
      </c>
      <c r="L623" s="7">
        <v>622.0</v>
      </c>
      <c r="M623" t="s">
        <v>1249</v>
      </c>
      <c r="N623" s="8" t="s">
        <v>7</v>
      </c>
      <c r="O623" s="14">
        <v>624.0</v>
      </c>
      <c r="P623" s="15" t="s">
        <v>1250</v>
      </c>
    </row>
    <row r="624" ht="225.0" customHeight="1">
      <c r="A624" s="13"/>
      <c r="B624" s="10"/>
      <c r="C624" s="10"/>
      <c r="D624" s="12"/>
      <c r="E624" s="16"/>
      <c r="F624" s="4" t="str">
        <f t="shared" si="2"/>
        <v>312a</v>
      </c>
      <c r="G624" s="13" t="str">
        <f t="shared" si="7"/>
        <v>གསུམ་བརྒྱ་ བཅུ་གཉིས་</v>
      </c>
      <c r="H624" s="5" t="str">
        <f t="shared" si="4"/>
        <v>A1: first image to display; B1: last image to display</v>
      </c>
      <c r="I624" t="str">
        <f t="shared" si="1"/>
        <v/>
      </c>
      <c r="J624" s="6">
        <f t="shared" si="6"/>
        <v>-2</v>
      </c>
      <c r="K624" s="6">
        <f t="shared" si="5"/>
        <v>623</v>
      </c>
      <c r="L624" s="7">
        <v>623.0</v>
      </c>
      <c r="M624" t="s">
        <v>1251</v>
      </c>
      <c r="N624" s="8" t="s">
        <v>7</v>
      </c>
      <c r="O624" s="14">
        <v>625.0</v>
      </c>
      <c r="P624" s="15" t="s">
        <v>1252</v>
      </c>
    </row>
    <row r="625" ht="225.0" customHeight="1">
      <c r="A625" s="13"/>
      <c r="B625" s="10"/>
      <c r="C625" s="11"/>
      <c r="D625" s="16"/>
      <c r="E625" s="16"/>
      <c r="F625" s="4" t="str">
        <f t="shared" si="2"/>
        <v>312b</v>
      </c>
      <c r="G625" s="13" t="str">
        <f t="shared" si="7"/>
        <v/>
      </c>
      <c r="H625" s="5" t="str">
        <f t="shared" si="4"/>
        <v>A1: first image to display; B1: last image to display</v>
      </c>
      <c r="I625" t="str">
        <f t="shared" si="1"/>
        <v/>
      </c>
      <c r="J625" s="6">
        <f t="shared" si="6"/>
        <v>-2</v>
      </c>
      <c r="K625" s="6">
        <f t="shared" si="5"/>
        <v>624</v>
      </c>
      <c r="L625" s="7">
        <v>624.0</v>
      </c>
      <c r="M625" t="s">
        <v>1253</v>
      </c>
      <c r="N625" s="8" t="s">
        <v>7</v>
      </c>
      <c r="O625" s="14">
        <v>626.0</v>
      </c>
      <c r="P625" s="15" t="s">
        <v>1254</v>
      </c>
    </row>
    <row r="626" ht="225.0" customHeight="1">
      <c r="A626" s="13"/>
      <c r="B626" s="10"/>
      <c r="C626" s="10"/>
      <c r="D626" s="16"/>
      <c r="E626" s="16"/>
      <c r="F626" s="4" t="str">
        <f t="shared" si="2"/>
        <v>313a</v>
      </c>
      <c r="G626" s="13" t="str">
        <f t="shared" si="7"/>
        <v>གསུམ་བརྒྱ་ བཅུ་གསུམ་</v>
      </c>
      <c r="H626" s="5" t="str">
        <f t="shared" si="4"/>
        <v>A1: first image to display; B1: last image to display</v>
      </c>
      <c r="I626" t="str">
        <f t="shared" si="1"/>
        <v/>
      </c>
      <c r="J626" s="6">
        <f t="shared" si="6"/>
        <v>-2</v>
      </c>
      <c r="K626" s="6">
        <f t="shared" si="5"/>
        <v>625</v>
      </c>
      <c r="L626" s="7">
        <v>625.0</v>
      </c>
      <c r="M626" t="s">
        <v>1255</v>
      </c>
      <c r="N626" s="8" t="s">
        <v>7</v>
      </c>
      <c r="O626" s="14">
        <v>627.0</v>
      </c>
      <c r="P626" s="15" t="s">
        <v>1256</v>
      </c>
    </row>
    <row r="627" ht="225.0" customHeight="1">
      <c r="A627" s="13"/>
      <c r="B627" s="10"/>
      <c r="C627" s="11"/>
      <c r="D627" s="16"/>
      <c r="E627" s="16"/>
      <c r="F627" s="4" t="str">
        <f t="shared" si="2"/>
        <v>313b</v>
      </c>
      <c r="G627" s="13" t="str">
        <f t="shared" si="7"/>
        <v/>
      </c>
      <c r="H627" s="5" t="str">
        <f t="shared" si="4"/>
        <v>A1: first image to display; B1: last image to display</v>
      </c>
      <c r="I627" t="str">
        <f t="shared" si="1"/>
        <v/>
      </c>
      <c r="J627" s="6">
        <f t="shared" si="6"/>
        <v>-2</v>
      </c>
      <c r="K627" s="6">
        <f t="shared" si="5"/>
        <v>626</v>
      </c>
      <c r="L627" s="7">
        <v>626.0</v>
      </c>
      <c r="M627" t="s">
        <v>1257</v>
      </c>
      <c r="N627" s="8" t="s">
        <v>7</v>
      </c>
      <c r="O627" s="14">
        <v>628.0</v>
      </c>
      <c r="P627" s="15" t="s">
        <v>1258</v>
      </c>
    </row>
    <row r="628" ht="225.0" customHeight="1">
      <c r="A628" s="13"/>
      <c r="B628" s="10"/>
      <c r="C628" s="11"/>
      <c r="D628" s="16"/>
      <c r="E628" s="16"/>
      <c r="F628" s="4" t="str">
        <f t="shared" si="2"/>
        <v>314a</v>
      </c>
      <c r="G628" s="13" t="str">
        <f t="shared" si="7"/>
        <v>གསུམ་བརྒྱ་ བཅུ་བཞི་</v>
      </c>
      <c r="H628" s="5" t="str">
        <f t="shared" si="4"/>
        <v>A1: first image to display; B1: last image to display</v>
      </c>
      <c r="I628" t="str">
        <f t="shared" si="1"/>
        <v/>
      </c>
      <c r="J628" s="6">
        <f t="shared" si="6"/>
        <v>-2</v>
      </c>
      <c r="K628" s="6">
        <f t="shared" si="5"/>
        <v>627</v>
      </c>
      <c r="L628" s="7">
        <v>627.0</v>
      </c>
      <c r="M628" t="s">
        <v>1259</v>
      </c>
      <c r="N628" s="8" t="s">
        <v>7</v>
      </c>
      <c r="O628" s="14">
        <v>629.0</v>
      </c>
      <c r="P628" s="15" t="s">
        <v>1260</v>
      </c>
    </row>
    <row r="629" ht="225.0" customHeight="1">
      <c r="A629" s="13"/>
      <c r="B629" s="10"/>
      <c r="C629" s="11"/>
      <c r="D629" s="16"/>
      <c r="E629" s="16"/>
      <c r="F629" s="4" t="str">
        <f t="shared" si="2"/>
        <v>314b</v>
      </c>
      <c r="G629" s="13" t="str">
        <f t="shared" si="7"/>
        <v/>
      </c>
      <c r="H629" s="5" t="str">
        <f t="shared" si="4"/>
        <v>A1: first image to display; B1: last image to display</v>
      </c>
      <c r="I629" t="str">
        <f t="shared" si="1"/>
        <v/>
      </c>
      <c r="J629" s="6">
        <f t="shared" si="6"/>
        <v>-2</v>
      </c>
      <c r="K629" s="6">
        <f t="shared" si="5"/>
        <v>628</v>
      </c>
      <c r="L629" s="7">
        <v>628.0</v>
      </c>
      <c r="M629" t="s">
        <v>1261</v>
      </c>
      <c r="N629" s="8" t="s">
        <v>7</v>
      </c>
      <c r="O629" s="14">
        <v>630.0</v>
      </c>
      <c r="P629" s="15" t="s">
        <v>1262</v>
      </c>
    </row>
    <row r="630" ht="225.0" customHeight="1">
      <c r="A630" s="13"/>
      <c r="B630" s="10"/>
      <c r="C630" s="11"/>
      <c r="D630" s="16"/>
      <c r="E630" s="16"/>
      <c r="F630" s="4" t="str">
        <f t="shared" si="2"/>
        <v>315a</v>
      </c>
      <c r="G630" s="13" t="str">
        <f t="shared" si="7"/>
        <v>གསུམ་བརྒྱ་ བཅོ་ལྔ་</v>
      </c>
      <c r="H630" s="5" t="str">
        <f t="shared" si="4"/>
        <v>A1: first image to display; B1: last image to display</v>
      </c>
      <c r="I630" t="str">
        <f t="shared" si="1"/>
        <v/>
      </c>
      <c r="J630" s="6">
        <f t="shared" si="6"/>
        <v>-2</v>
      </c>
      <c r="K630" s="6">
        <f t="shared" si="5"/>
        <v>629</v>
      </c>
      <c r="L630" s="7">
        <v>629.0</v>
      </c>
      <c r="M630" t="s">
        <v>1263</v>
      </c>
      <c r="N630" s="8" t="s">
        <v>7</v>
      </c>
      <c r="O630" s="14">
        <v>631.0</v>
      </c>
      <c r="P630" s="15" t="s">
        <v>1264</v>
      </c>
    </row>
    <row r="631" ht="225.0" customHeight="1">
      <c r="A631" s="13"/>
      <c r="B631" s="10"/>
      <c r="C631" s="11"/>
      <c r="D631" s="16"/>
      <c r="E631" s="16"/>
      <c r="F631" s="4" t="str">
        <f t="shared" si="2"/>
        <v>315b</v>
      </c>
      <c r="G631" s="13" t="str">
        <f t="shared" si="7"/>
        <v/>
      </c>
      <c r="H631" s="5" t="str">
        <f t="shared" si="4"/>
        <v>A1: first image to display; B1: last image to display</v>
      </c>
      <c r="I631" t="str">
        <f t="shared" si="1"/>
        <v/>
      </c>
      <c r="J631" s="6">
        <f t="shared" si="6"/>
        <v>-2</v>
      </c>
      <c r="K631" s="6">
        <f t="shared" si="5"/>
        <v>630</v>
      </c>
      <c r="L631" s="7">
        <v>630.0</v>
      </c>
      <c r="M631" t="s">
        <v>1265</v>
      </c>
      <c r="N631" s="8" t="s">
        <v>7</v>
      </c>
      <c r="O631" s="14">
        <v>632.0</v>
      </c>
      <c r="P631" s="15" t="s">
        <v>1266</v>
      </c>
    </row>
    <row r="632" ht="225.0" customHeight="1">
      <c r="A632" s="13"/>
      <c r="B632" s="10"/>
      <c r="C632" s="11"/>
      <c r="D632" s="16"/>
      <c r="E632" s="16"/>
      <c r="F632" s="4" t="str">
        <f t="shared" si="2"/>
        <v>316a</v>
      </c>
      <c r="G632" s="13" t="str">
        <f t="shared" si="7"/>
        <v>གསུམ་བརྒྱ་ བཅུ་དྲུག་</v>
      </c>
      <c r="H632" s="5" t="str">
        <f t="shared" si="4"/>
        <v>A1: first image to display; B1: last image to display</v>
      </c>
      <c r="I632" t="str">
        <f t="shared" si="1"/>
        <v/>
      </c>
      <c r="J632" s="6">
        <f t="shared" si="6"/>
        <v>-2</v>
      </c>
      <c r="K632" s="6">
        <f t="shared" si="5"/>
        <v>631</v>
      </c>
      <c r="L632" s="7">
        <v>631.0</v>
      </c>
      <c r="M632" t="s">
        <v>1267</v>
      </c>
      <c r="N632" s="8" t="s">
        <v>7</v>
      </c>
      <c r="O632" s="14">
        <v>633.0</v>
      </c>
      <c r="P632" s="15" t="s">
        <v>1268</v>
      </c>
    </row>
    <row r="633" ht="225.0" customHeight="1">
      <c r="A633" s="13"/>
      <c r="B633" s="10"/>
      <c r="C633" s="11"/>
      <c r="D633" s="16"/>
      <c r="E633" s="16"/>
      <c r="F633" s="4" t="str">
        <f t="shared" si="2"/>
        <v>316b</v>
      </c>
      <c r="G633" s="13" t="str">
        <f t="shared" si="7"/>
        <v/>
      </c>
      <c r="H633" s="5" t="str">
        <f t="shared" si="4"/>
        <v>A1: first image to display; B1: last image to display</v>
      </c>
      <c r="I633" t="str">
        <f t="shared" si="1"/>
        <v/>
      </c>
      <c r="J633" s="6">
        <f t="shared" si="6"/>
        <v>-2</v>
      </c>
      <c r="K633" s="6">
        <f t="shared" si="5"/>
        <v>632</v>
      </c>
      <c r="L633" s="7">
        <v>632.0</v>
      </c>
      <c r="M633" t="s">
        <v>1269</v>
      </c>
      <c r="N633" s="8" t="s">
        <v>7</v>
      </c>
      <c r="O633" s="14">
        <v>634.0</v>
      </c>
      <c r="P633" s="15" t="s">
        <v>1270</v>
      </c>
    </row>
    <row r="634" ht="225.0" customHeight="1">
      <c r="A634" s="13"/>
      <c r="B634" s="10"/>
      <c r="C634" s="11"/>
      <c r="D634" s="16"/>
      <c r="E634" s="16"/>
      <c r="F634" s="4" t="str">
        <f t="shared" si="2"/>
        <v>317a</v>
      </c>
      <c r="G634" s="13" t="str">
        <f t="shared" si="7"/>
        <v>གསུམ་བརྒྱ་ བཅུ་བདུན་</v>
      </c>
      <c r="H634" s="5" t="str">
        <f t="shared" si="4"/>
        <v>A1: first image to display; B1: last image to display</v>
      </c>
      <c r="I634" t="str">
        <f t="shared" si="1"/>
        <v/>
      </c>
      <c r="J634" s="6">
        <f t="shared" si="6"/>
        <v>-2</v>
      </c>
      <c r="K634" s="6">
        <f t="shared" si="5"/>
        <v>633</v>
      </c>
      <c r="L634" s="7">
        <v>633.0</v>
      </c>
      <c r="M634" t="s">
        <v>1271</v>
      </c>
      <c r="N634" s="8" t="s">
        <v>7</v>
      </c>
      <c r="O634" s="14">
        <v>635.0</v>
      </c>
      <c r="P634" s="15" t="s">
        <v>1272</v>
      </c>
    </row>
    <row r="635" ht="225.0" customHeight="1">
      <c r="A635" s="13"/>
      <c r="B635" s="10"/>
      <c r="C635" s="11"/>
      <c r="D635" s="16"/>
      <c r="E635" s="16"/>
      <c r="F635" s="4" t="str">
        <f t="shared" si="2"/>
        <v>317b</v>
      </c>
      <c r="G635" s="13" t="str">
        <f t="shared" si="7"/>
        <v/>
      </c>
      <c r="H635" s="5" t="str">
        <f t="shared" si="4"/>
        <v>A1: first image to display; B1: last image to display</v>
      </c>
      <c r="I635" t="str">
        <f t="shared" si="1"/>
        <v/>
      </c>
      <c r="J635" s="6">
        <f t="shared" si="6"/>
        <v>-2</v>
      </c>
      <c r="K635" s="6">
        <f t="shared" si="5"/>
        <v>634</v>
      </c>
      <c r="L635" s="7">
        <v>634.0</v>
      </c>
      <c r="M635" t="s">
        <v>1273</v>
      </c>
      <c r="N635" s="8" t="s">
        <v>7</v>
      </c>
      <c r="O635" s="14">
        <v>636.0</v>
      </c>
      <c r="P635" s="15" t="s">
        <v>1274</v>
      </c>
    </row>
    <row r="636" ht="225.0" customHeight="1">
      <c r="A636" s="13"/>
      <c r="B636" s="10"/>
      <c r="C636" s="11"/>
      <c r="D636" s="16"/>
      <c r="E636" s="16"/>
      <c r="F636" s="4" t="str">
        <f t="shared" si="2"/>
        <v>318a</v>
      </c>
      <c r="G636" s="13" t="str">
        <f t="shared" si="7"/>
        <v>གསུམ་བརྒྱ་ བཅོ་བརྒྱད་</v>
      </c>
      <c r="H636" s="5" t="str">
        <f t="shared" si="4"/>
        <v>A1: first image to display; B1: last image to display</v>
      </c>
      <c r="I636" t="str">
        <f t="shared" si="1"/>
        <v/>
      </c>
      <c r="J636" s="6">
        <f t="shared" si="6"/>
        <v>-2</v>
      </c>
      <c r="K636" s="6">
        <f t="shared" si="5"/>
        <v>635</v>
      </c>
      <c r="L636" s="7">
        <v>635.0</v>
      </c>
      <c r="M636" t="s">
        <v>1275</v>
      </c>
      <c r="N636" s="8" t="s">
        <v>7</v>
      </c>
      <c r="O636" s="14">
        <v>637.0</v>
      </c>
      <c r="P636" s="15" t="s">
        <v>1276</v>
      </c>
    </row>
    <row r="637" ht="225.0" customHeight="1">
      <c r="A637" s="13"/>
      <c r="B637" s="10"/>
      <c r="C637" s="11"/>
      <c r="D637" s="16"/>
      <c r="E637" s="16"/>
      <c r="F637" s="4" t="str">
        <f t="shared" si="2"/>
        <v>318b</v>
      </c>
      <c r="G637" s="13" t="str">
        <f t="shared" si="7"/>
        <v/>
      </c>
      <c r="H637" s="5" t="str">
        <f t="shared" si="4"/>
        <v>A1: first image to display; B1: last image to display</v>
      </c>
      <c r="I637" t="str">
        <f t="shared" si="1"/>
        <v/>
      </c>
      <c r="J637" s="6">
        <f t="shared" si="6"/>
        <v>-2</v>
      </c>
      <c r="K637" s="6">
        <f t="shared" si="5"/>
        <v>636</v>
      </c>
      <c r="L637" s="7">
        <v>636.0</v>
      </c>
      <c r="M637" t="s">
        <v>1277</v>
      </c>
      <c r="N637" s="8" t="s">
        <v>7</v>
      </c>
      <c r="O637" s="14">
        <v>638.0</v>
      </c>
      <c r="P637" s="15" t="s">
        <v>1278</v>
      </c>
    </row>
    <row r="638" ht="225.0" customHeight="1">
      <c r="A638" s="13"/>
      <c r="B638" s="10"/>
      <c r="C638" s="11"/>
      <c r="D638" s="16"/>
      <c r="E638" s="16"/>
      <c r="F638" s="4" t="str">
        <f t="shared" si="2"/>
        <v>319a</v>
      </c>
      <c r="G638" s="13" t="str">
        <f t="shared" si="7"/>
        <v>གསུམ་བརྒྱ་ བཅུ་དགུ་</v>
      </c>
      <c r="H638" s="5" t="str">
        <f t="shared" si="4"/>
        <v>A1: first image to display; B1: last image to display</v>
      </c>
      <c r="I638" t="str">
        <f t="shared" si="1"/>
        <v/>
      </c>
      <c r="J638" s="6">
        <f t="shared" si="6"/>
        <v>-2</v>
      </c>
      <c r="K638" s="6">
        <f t="shared" si="5"/>
        <v>637</v>
      </c>
      <c r="L638" s="7">
        <v>637.0</v>
      </c>
      <c r="M638" t="s">
        <v>1279</v>
      </c>
      <c r="N638" s="8" t="s">
        <v>7</v>
      </c>
      <c r="O638" s="14">
        <v>639.0</v>
      </c>
      <c r="P638" s="15" t="s">
        <v>1280</v>
      </c>
    </row>
    <row r="639" ht="225.0" customHeight="1">
      <c r="A639" s="13"/>
      <c r="B639" s="10"/>
      <c r="C639" s="11"/>
      <c r="D639" s="16"/>
      <c r="E639" s="16"/>
      <c r="F639" s="4" t="str">
        <f t="shared" si="2"/>
        <v>319b</v>
      </c>
      <c r="G639" s="13" t="str">
        <f t="shared" si="7"/>
        <v/>
      </c>
      <c r="H639" s="5" t="str">
        <f t="shared" si="4"/>
        <v>A1: first image to display; B1: last image to display</v>
      </c>
      <c r="I639" t="str">
        <f t="shared" si="1"/>
        <v/>
      </c>
      <c r="J639" s="6">
        <f t="shared" si="6"/>
        <v>-2</v>
      </c>
      <c r="K639" s="6">
        <f t="shared" si="5"/>
        <v>638</v>
      </c>
      <c r="L639" s="7">
        <v>638.0</v>
      </c>
      <c r="M639" t="s">
        <v>1281</v>
      </c>
      <c r="N639" s="8" t="s">
        <v>7</v>
      </c>
      <c r="O639" s="14">
        <v>640.0</v>
      </c>
      <c r="P639" s="15" t="s">
        <v>1282</v>
      </c>
    </row>
    <row r="640" ht="225.0" customHeight="1">
      <c r="A640" s="13"/>
      <c r="B640" s="10"/>
      <c r="C640" s="11"/>
      <c r="D640" s="16"/>
      <c r="E640" s="16"/>
      <c r="F640" s="4" t="str">
        <f t="shared" si="2"/>
        <v>320a</v>
      </c>
      <c r="G640" s="13" t="str">
        <f t="shared" si="7"/>
        <v>གསུམ་བརྒྱ་ ཉི་ཤུ</v>
      </c>
      <c r="H640" s="5" t="str">
        <f t="shared" si="4"/>
        <v>A1: first image to display; B1: last image to display</v>
      </c>
      <c r="I640" t="str">
        <f t="shared" si="1"/>
        <v/>
      </c>
      <c r="J640" s="6">
        <f t="shared" si="6"/>
        <v>-2</v>
      </c>
      <c r="K640" s="6">
        <f t="shared" si="5"/>
        <v>639</v>
      </c>
      <c r="L640" s="7">
        <v>639.0</v>
      </c>
      <c r="M640" t="s">
        <v>1283</v>
      </c>
      <c r="N640" s="8" t="s">
        <v>7</v>
      </c>
      <c r="O640" s="14">
        <v>641.0</v>
      </c>
      <c r="P640" s="15" t="s">
        <v>1284</v>
      </c>
    </row>
    <row r="641" ht="225.0" customHeight="1">
      <c r="A641" s="13"/>
      <c r="B641" s="10"/>
      <c r="C641" s="11"/>
      <c r="D641" s="16"/>
      <c r="E641" s="16"/>
      <c r="F641" s="4" t="str">
        <f t="shared" si="2"/>
        <v>320b</v>
      </c>
      <c r="G641" s="13" t="str">
        <f t="shared" si="7"/>
        <v/>
      </c>
      <c r="H641" s="5" t="str">
        <f t="shared" si="4"/>
        <v>A1: first image to display; B1: last image to display</v>
      </c>
      <c r="I641" t="str">
        <f t="shared" si="1"/>
        <v/>
      </c>
      <c r="J641" s="6">
        <f t="shared" si="6"/>
        <v>-2</v>
      </c>
      <c r="K641" s="6">
        <f t="shared" si="5"/>
        <v>640</v>
      </c>
      <c r="L641" s="7">
        <v>640.0</v>
      </c>
      <c r="M641" t="s">
        <v>1285</v>
      </c>
      <c r="N641" s="8" t="s">
        <v>7</v>
      </c>
      <c r="O641" s="14">
        <v>642.0</v>
      </c>
      <c r="P641" s="15" t="s">
        <v>1286</v>
      </c>
    </row>
    <row r="642" ht="225.0" customHeight="1">
      <c r="A642" s="13"/>
      <c r="B642" s="10"/>
      <c r="C642" s="11"/>
      <c r="D642" s="16"/>
      <c r="E642" s="16"/>
      <c r="F642" s="4" t="str">
        <f t="shared" si="2"/>
        <v>321a</v>
      </c>
      <c r="G642" s="13" t="str">
        <f t="shared" si="7"/>
        <v>གསུམ་བརྒྱ་ ཉེར་གཅིག་</v>
      </c>
      <c r="H642" s="5" t="str">
        <f t="shared" si="4"/>
        <v>A1: first image to display; B1: last image to display</v>
      </c>
      <c r="I642" t="str">
        <f t="shared" si="1"/>
        <v/>
      </c>
      <c r="J642" s="6">
        <f t="shared" si="6"/>
        <v>-2</v>
      </c>
      <c r="K642" s="6">
        <f t="shared" si="5"/>
        <v>641</v>
      </c>
      <c r="L642" s="7">
        <v>641.0</v>
      </c>
      <c r="M642" t="s">
        <v>1287</v>
      </c>
      <c r="N642" s="8" t="s">
        <v>7</v>
      </c>
      <c r="O642" s="14">
        <v>643.0</v>
      </c>
      <c r="P642" s="15" t="s">
        <v>1288</v>
      </c>
    </row>
    <row r="643" ht="225.0" customHeight="1">
      <c r="A643" s="13"/>
      <c r="B643" s="10"/>
      <c r="C643" s="11"/>
      <c r="D643" s="16"/>
      <c r="E643" s="16"/>
      <c r="F643" s="4" t="str">
        <f t="shared" si="2"/>
        <v>321b</v>
      </c>
      <c r="G643" s="13" t="str">
        <f t="shared" si="7"/>
        <v/>
      </c>
      <c r="H643" s="5" t="str">
        <f t="shared" si="4"/>
        <v>A1: first image to display; B1: last image to display</v>
      </c>
      <c r="I643" t="str">
        <f t="shared" si="1"/>
        <v/>
      </c>
      <c r="J643" s="6">
        <f t="shared" si="6"/>
        <v>-2</v>
      </c>
      <c r="K643" s="6">
        <f t="shared" si="5"/>
        <v>642</v>
      </c>
      <c r="L643" s="7">
        <v>642.0</v>
      </c>
      <c r="M643" t="s">
        <v>1289</v>
      </c>
      <c r="N643" s="8" t="s">
        <v>7</v>
      </c>
      <c r="O643" s="14">
        <v>644.0</v>
      </c>
      <c r="P643" s="15" t="s">
        <v>1290</v>
      </c>
    </row>
    <row r="644" ht="225.0" customHeight="1">
      <c r="A644" s="13"/>
      <c r="B644" s="10"/>
      <c r="C644" s="11"/>
      <c r="D644" s="16"/>
      <c r="E644" s="16"/>
      <c r="F644" s="4" t="str">
        <f t="shared" si="2"/>
        <v>322a</v>
      </c>
      <c r="G644" s="13" t="str">
        <f t="shared" si="7"/>
        <v>གསུམ་བརྒྱ་ ཉེར་གཉིས་</v>
      </c>
      <c r="H644" s="5" t="str">
        <f t="shared" si="4"/>
        <v>A1: first image to display; B1: last image to display</v>
      </c>
      <c r="I644" t="str">
        <f t="shared" si="1"/>
        <v/>
      </c>
      <c r="J644" s="6">
        <f t="shared" si="6"/>
        <v>-2</v>
      </c>
      <c r="K644" s="6">
        <f t="shared" si="5"/>
        <v>643</v>
      </c>
      <c r="L644" s="7">
        <v>643.0</v>
      </c>
      <c r="M644" t="s">
        <v>1291</v>
      </c>
      <c r="N644" s="8" t="s">
        <v>7</v>
      </c>
      <c r="O644" s="14">
        <v>645.0</v>
      </c>
      <c r="P644" s="15" t="s">
        <v>1292</v>
      </c>
    </row>
    <row r="645" ht="225.0" customHeight="1">
      <c r="A645" s="13"/>
      <c r="B645" s="10"/>
      <c r="C645" s="11"/>
      <c r="D645" s="16"/>
      <c r="E645" s="16"/>
      <c r="F645" s="4" t="str">
        <f t="shared" si="2"/>
        <v>322b</v>
      </c>
      <c r="G645" s="13" t="str">
        <f t="shared" si="7"/>
        <v/>
      </c>
      <c r="H645" s="5" t="str">
        <f t="shared" si="4"/>
        <v>A1: first image to display; B1: last image to display</v>
      </c>
      <c r="I645" t="str">
        <f t="shared" si="1"/>
        <v/>
      </c>
      <c r="J645" s="6">
        <f t="shared" si="6"/>
        <v>-2</v>
      </c>
      <c r="K645" s="6">
        <f t="shared" si="5"/>
        <v>644</v>
      </c>
      <c r="L645" s="7">
        <v>644.0</v>
      </c>
      <c r="M645" t="s">
        <v>1293</v>
      </c>
      <c r="N645" s="8" t="s">
        <v>7</v>
      </c>
      <c r="O645" s="14">
        <v>646.0</v>
      </c>
      <c r="P645" s="15" t="s">
        <v>1294</v>
      </c>
    </row>
    <row r="646" ht="225.0" customHeight="1">
      <c r="A646" s="13"/>
      <c r="B646" s="10"/>
      <c r="C646" s="11"/>
      <c r="D646" s="16"/>
      <c r="E646" s="16"/>
      <c r="F646" s="4" t="str">
        <f t="shared" si="2"/>
        <v>323a</v>
      </c>
      <c r="G646" s="13" t="str">
        <f t="shared" si="7"/>
        <v>གསུམ་བརྒྱ་ ཉེར་གསུམ་</v>
      </c>
      <c r="H646" s="5" t="str">
        <f t="shared" si="4"/>
        <v>A1: first image to display; B1: last image to display</v>
      </c>
      <c r="I646" t="str">
        <f t="shared" si="1"/>
        <v/>
      </c>
      <c r="J646" s="6">
        <f t="shared" si="6"/>
        <v>-2</v>
      </c>
      <c r="K646" s="6">
        <f t="shared" si="5"/>
        <v>645</v>
      </c>
      <c r="L646" s="7">
        <v>645.0</v>
      </c>
      <c r="M646" t="s">
        <v>1295</v>
      </c>
      <c r="N646" s="8" t="s">
        <v>7</v>
      </c>
      <c r="O646" s="14">
        <v>647.0</v>
      </c>
      <c r="P646" s="15" t="s">
        <v>1296</v>
      </c>
    </row>
    <row r="647" ht="225.0" customHeight="1">
      <c r="A647" s="13"/>
      <c r="B647" s="10"/>
      <c r="C647" s="11"/>
      <c r="D647" s="16"/>
      <c r="E647" s="16"/>
      <c r="F647" s="4" t="str">
        <f t="shared" si="2"/>
        <v>323b</v>
      </c>
      <c r="G647" s="13" t="str">
        <f t="shared" si="7"/>
        <v/>
      </c>
      <c r="H647" s="5" t="str">
        <f t="shared" si="4"/>
        <v>A1: first image to display; B1: last image to display</v>
      </c>
      <c r="I647" t="str">
        <f t="shared" si="1"/>
        <v/>
      </c>
      <c r="J647" s="6">
        <f t="shared" si="6"/>
        <v>-2</v>
      </c>
      <c r="K647" s="6">
        <f t="shared" si="5"/>
        <v>646</v>
      </c>
      <c r="L647" s="7">
        <v>646.0</v>
      </c>
      <c r="M647" t="s">
        <v>1297</v>
      </c>
      <c r="N647" s="8" t="s">
        <v>7</v>
      </c>
      <c r="O647" s="14">
        <v>648.0</v>
      </c>
      <c r="P647" s="15" t="s">
        <v>1298</v>
      </c>
    </row>
    <row r="648" ht="225.0" customHeight="1">
      <c r="A648" s="13"/>
      <c r="B648" s="10"/>
      <c r="C648" s="11"/>
      <c r="D648" s="16"/>
      <c r="E648" s="16"/>
      <c r="F648" s="4" t="str">
        <f t="shared" si="2"/>
        <v>324a</v>
      </c>
      <c r="G648" s="13" t="str">
        <f t="shared" si="7"/>
        <v>གསུམ་བརྒྱ་ ཉེར་བཞི་</v>
      </c>
      <c r="H648" s="5" t="str">
        <f t="shared" si="4"/>
        <v>A1: first image to display; B1: last image to display</v>
      </c>
      <c r="I648" t="str">
        <f t="shared" si="1"/>
        <v/>
      </c>
      <c r="J648" s="6">
        <f t="shared" si="6"/>
        <v>-2</v>
      </c>
      <c r="K648" s="6">
        <f t="shared" si="5"/>
        <v>647</v>
      </c>
      <c r="L648" s="7">
        <v>647.0</v>
      </c>
      <c r="M648" t="s">
        <v>1299</v>
      </c>
      <c r="N648" s="8" t="s">
        <v>7</v>
      </c>
      <c r="O648" s="14">
        <v>649.0</v>
      </c>
      <c r="P648" s="15" t="s">
        <v>1300</v>
      </c>
    </row>
    <row r="649" ht="225.0" customHeight="1">
      <c r="A649" s="13"/>
      <c r="B649" s="10"/>
      <c r="C649" s="11"/>
      <c r="D649" s="16"/>
      <c r="E649" s="16"/>
      <c r="F649" s="4" t="str">
        <f t="shared" si="2"/>
        <v>324b</v>
      </c>
      <c r="G649" s="13" t="str">
        <f t="shared" si="7"/>
        <v/>
      </c>
      <c r="H649" s="5" t="str">
        <f t="shared" si="4"/>
        <v>A1: first image to display; B1: last image to display</v>
      </c>
      <c r="I649" t="str">
        <f t="shared" si="1"/>
        <v/>
      </c>
      <c r="J649" s="6">
        <f t="shared" si="6"/>
        <v>-2</v>
      </c>
      <c r="K649" s="6">
        <f t="shared" si="5"/>
        <v>648</v>
      </c>
      <c r="L649" s="7">
        <v>648.0</v>
      </c>
      <c r="M649" t="s">
        <v>1301</v>
      </c>
      <c r="N649" s="8" t="s">
        <v>7</v>
      </c>
      <c r="O649" s="14">
        <v>650.0</v>
      </c>
      <c r="P649" s="15" t="s">
        <v>1302</v>
      </c>
    </row>
    <row r="650" ht="225.0" customHeight="1">
      <c r="A650" s="13"/>
      <c r="B650" s="10"/>
      <c r="C650" s="11"/>
      <c r="D650" s="16"/>
      <c r="E650" s="16"/>
      <c r="F650" s="4" t="str">
        <f t="shared" si="2"/>
        <v>325a</v>
      </c>
      <c r="G650" s="13" t="str">
        <f t="shared" si="7"/>
        <v>གསུམ་བརྒྱ་ ཉེར་ལྔ་</v>
      </c>
      <c r="H650" s="5" t="str">
        <f t="shared" si="4"/>
        <v>A1: first image to display; B1: last image to display</v>
      </c>
      <c r="I650" t="str">
        <f t="shared" si="1"/>
        <v/>
      </c>
      <c r="J650" s="6">
        <f t="shared" si="6"/>
        <v>-2</v>
      </c>
      <c r="K650" s="6">
        <f t="shared" si="5"/>
        <v>649</v>
      </c>
      <c r="L650" s="7">
        <v>649.0</v>
      </c>
      <c r="M650" t="s">
        <v>1303</v>
      </c>
      <c r="N650" s="8" t="s">
        <v>7</v>
      </c>
      <c r="O650" s="14">
        <v>651.0</v>
      </c>
      <c r="P650" s="15" t="s">
        <v>1304</v>
      </c>
    </row>
    <row r="651" ht="225.0" customHeight="1">
      <c r="A651" s="13"/>
      <c r="B651" s="10"/>
      <c r="C651" s="11"/>
      <c r="D651" s="16"/>
      <c r="E651" s="16"/>
      <c r="F651" s="4" t="str">
        <f t="shared" si="2"/>
        <v>325b</v>
      </c>
      <c r="G651" s="13" t="str">
        <f t="shared" si="7"/>
        <v/>
      </c>
      <c r="H651" s="5" t="str">
        <f t="shared" si="4"/>
        <v>A1: first image to display; B1: last image to display</v>
      </c>
      <c r="I651" t="str">
        <f t="shared" si="1"/>
        <v/>
      </c>
      <c r="J651" s="6">
        <f t="shared" si="6"/>
        <v>-2</v>
      </c>
      <c r="K651" s="6">
        <f t="shared" si="5"/>
        <v>650</v>
      </c>
      <c r="L651" s="7">
        <v>650.0</v>
      </c>
      <c r="M651" t="s">
        <v>1305</v>
      </c>
      <c r="N651" s="8" t="s">
        <v>7</v>
      </c>
      <c r="O651" s="14">
        <v>652.0</v>
      </c>
      <c r="P651" s="15" t="s">
        <v>1306</v>
      </c>
    </row>
    <row r="652" ht="225.0" customHeight="1">
      <c r="A652" s="13"/>
      <c r="B652" s="10"/>
      <c r="C652" s="11"/>
      <c r="D652" s="16"/>
      <c r="E652" s="16"/>
      <c r="F652" s="4" t="str">
        <f t="shared" si="2"/>
        <v>326a</v>
      </c>
      <c r="G652" s="13" t="str">
        <f t="shared" si="7"/>
        <v>གསུམ་བརྒྱ་ ཉེར་དྲུག་</v>
      </c>
      <c r="H652" s="5" t="str">
        <f t="shared" si="4"/>
        <v>A1: first image to display; B1: last image to display</v>
      </c>
      <c r="I652" t="str">
        <f t="shared" si="1"/>
        <v/>
      </c>
      <c r="J652" s="6">
        <f t="shared" si="6"/>
        <v>-2</v>
      </c>
      <c r="K652" s="6">
        <f t="shared" si="5"/>
        <v>651</v>
      </c>
      <c r="L652" s="7">
        <v>651.0</v>
      </c>
      <c r="M652" t="s">
        <v>1307</v>
      </c>
      <c r="N652" s="8" t="s">
        <v>7</v>
      </c>
      <c r="O652" s="14">
        <v>653.0</v>
      </c>
      <c r="P652" s="15" t="s">
        <v>1308</v>
      </c>
    </row>
    <row r="653" ht="225.0" customHeight="1">
      <c r="A653" s="13"/>
      <c r="B653" s="10"/>
      <c r="C653" s="11"/>
      <c r="D653" s="16"/>
      <c r="E653" s="16"/>
      <c r="F653" s="4" t="str">
        <f t="shared" si="2"/>
        <v>326b</v>
      </c>
      <c r="G653" s="13" t="str">
        <f t="shared" si="7"/>
        <v/>
      </c>
      <c r="H653" s="5" t="str">
        <f t="shared" si="4"/>
        <v>A1: first image to display; B1: last image to display</v>
      </c>
      <c r="I653" t="str">
        <f t="shared" si="1"/>
        <v/>
      </c>
      <c r="J653" s="6">
        <f t="shared" si="6"/>
        <v>-2</v>
      </c>
      <c r="K653" s="6">
        <f t="shared" si="5"/>
        <v>652</v>
      </c>
      <c r="L653" s="7">
        <v>652.0</v>
      </c>
      <c r="M653" t="s">
        <v>1309</v>
      </c>
      <c r="N653" s="8" t="s">
        <v>7</v>
      </c>
      <c r="O653" s="14">
        <v>654.0</v>
      </c>
      <c r="P653" s="15" t="s">
        <v>1310</v>
      </c>
    </row>
    <row r="654" ht="225.0" customHeight="1">
      <c r="A654" s="13"/>
      <c r="B654" s="10"/>
      <c r="C654" s="11"/>
      <c r="D654" s="16"/>
      <c r="E654" s="16"/>
      <c r="F654" s="4" t="str">
        <f t="shared" si="2"/>
        <v>327a</v>
      </c>
      <c r="G654" s="13" t="str">
        <f t="shared" si="7"/>
        <v>གསུམ་བརྒྱ་ ཉེར་བདུན་</v>
      </c>
      <c r="H654" s="5" t="str">
        <f t="shared" si="4"/>
        <v>A1: first image to display; B1: last image to display</v>
      </c>
      <c r="I654" t="str">
        <f t="shared" si="1"/>
        <v/>
      </c>
      <c r="J654" s="6">
        <f t="shared" si="6"/>
        <v>-2</v>
      </c>
      <c r="K654" s="6">
        <f t="shared" si="5"/>
        <v>653</v>
      </c>
      <c r="L654" s="7">
        <v>653.0</v>
      </c>
      <c r="M654" t="s">
        <v>1311</v>
      </c>
      <c r="N654" s="8" t="s">
        <v>7</v>
      </c>
      <c r="O654" s="14">
        <v>655.0</v>
      </c>
      <c r="P654" s="15" t="s">
        <v>1312</v>
      </c>
    </row>
    <row r="655" ht="225.0" customHeight="1">
      <c r="A655" s="13"/>
      <c r="B655" s="10"/>
      <c r="C655" s="11"/>
      <c r="D655" s="16"/>
      <c r="E655" s="16"/>
      <c r="F655" s="4" t="str">
        <f t="shared" si="2"/>
        <v>327b</v>
      </c>
      <c r="G655" s="13" t="str">
        <f t="shared" si="7"/>
        <v/>
      </c>
      <c r="H655" s="5" t="str">
        <f t="shared" si="4"/>
        <v>A1: first image to display; B1: last image to display</v>
      </c>
      <c r="I655" t="str">
        <f t="shared" si="1"/>
        <v/>
      </c>
      <c r="J655" s="6">
        <f t="shared" si="6"/>
        <v>-2</v>
      </c>
      <c r="K655" s="6">
        <f t="shared" si="5"/>
        <v>654</v>
      </c>
      <c r="L655" s="7">
        <v>654.0</v>
      </c>
      <c r="M655" t="s">
        <v>1313</v>
      </c>
      <c r="N655" s="8" t="s">
        <v>7</v>
      </c>
      <c r="O655" s="14">
        <v>656.0</v>
      </c>
      <c r="P655" s="15" t="s">
        <v>1314</v>
      </c>
    </row>
    <row r="656" ht="225.0" customHeight="1">
      <c r="A656" s="13"/>
      <c r="B656" s="10"/>
      <c r="C656" s="11"/>
      <c r="D656" s="16"/>
      <c r="E656" s="16"/>
      <c r="F656" s="4" t="str">
        <f t="shared" si="2"/>
        <v>328a</v>
      </c>
      <c r="G656" s="13" t="str">
        <f t="shared" si="7"/>
        <v>གསུམ་བརྒྱ་ ཉེར་བརྒྱད་</v>
      </c>
      <c r="H656" s="5" t="str">
        <f t="shared" si="4"/>
        <v>A1: first image to display; B1: last image to display</v>
      </c>
      <c r="I656" t="str">
        <f t="shared" si="1"/>
        <v/>
      </c>
      <c r="J656" s="6">
        <f t="shared" si="6"/>
        <v>-2</v>
      </c>
      <c r="K656" s="6">
        <f t="shared" si="5"/>
        <v>655</v>
      </c>
      <c r="L656" s="7">
        <v>655.0</v>
      </c>
      <c r="M656" t="s">
        <v>1315</v>
      </c>
      <c r="N656" s="8" t="s">
        <v>7</v>
      </c>
      <c r="O656" s="14">
        <v>657.0</v>
      </c>
      <c r="P656" s="15" t="s">
        <v>1316</v>
      </c>
    </row>
    <row r="657" ht="225.0" customHeight="1">
      <c r="A657" s="13"/>
      <c r="B657" s="10"/>
      <c r="C657" s="11"/>
      <c r="D657" s="12"/>
      <c r="E657" s="16"/>
      <c r="F657" s="4" t="str">
        <f t="shared" si="2"/>
        <v>328b</v>
      </c>
      <c r="G657" s="13" t="str">
        <f t="shared" si="7"/>
        <v/>
      </c>
      <c r="H657" s="5" t="str">
        <f t="shared" si="4"/>
        <v>A1: first image to display; B1: last image to display</v>
      </c>
      <c r="I657" t="str">
        <f t="shared" si="1"/>
        <v/>
      </c>
      <c r="J657" s="6">
        <f t="shared" si="6"/>
        <v>-2</v>
      </c>
      <c r="K657" s="6">
        <f t="shared" si="5"/>
        <v>656</v>
      </c>
      <c r="L657" s="7">
        <v>656.0</v>
      </c>
      <c r="M657" t="s">
        <v>1317</v>
      </c>
      <c r="N657" s="8" t="s">
        <v>7</v>
      </c>
      <c r="O657" s="14">
        <v>658.0</v>
      </c>
      <c r="P657" s="15" t="s">
        <v>1318</v>
      </c>
    </row>
    <row r="658" ht="225.0" customHeight="1">
      <c r="A658" s="13"/>
      <c r="B658" s="10"/>
      <c r="C658" s="11"/>
      <c r="D658" s="16"/>
      <c r="E658" s="16"/>
      <c r="F658" s="4" t="str">
        <f t="shared" si="2"/>
        <v>329a</v>
      </c>
      <c r="G658" s="13" t="str">
        <f t="shared" si="7"/>
        <v>གསུམ་བརྒྱ་ ཉེར་དགུ་</v>
      </c>
      <c r="H658" s="5" t="str">
        <f t="shared" si="4"/>
        <v>A1: first image to display; B1: last image to display</v>
      </c>
      <c r="I658" t="str">
        <f t="shared" si="1"/>
        <v/>
      </c>
      <c r="J658" s="6">
        <f t="shared" si="6"/>
        <v>-2</v>
      </c>
      <c r="K658" s="6">
        <f t="shared" si="5"/>
        <v>657</v>
      </c>
      <c r="L658" s="7">
        <v>657.0</v>
      </c>
      <c r="M658" t="s">
        <v>1319</v>
      </c>
      <c r="N658" s="8" t="s">
        <v>7</v>
      </c>
      <c r="O658" s="14">
        <v>659.0</v>
      </c>
      <c r="P658" s="15" t="s">
        <v>1320</v>
      </c>
    </row>
    <row r="659" ht="225.0" customHeight="1">
      <c r="A659" s="13"/>
      <c r="B659" s="10"/>
      <c r="C659" s="11"/>
      <c r="D659" s="16"/>
      <c r="E659" s="16"/>
      <c r="F659" s="4" t="str">
        <f t="shared" si="2"/>
        <v>329b</v>
      </c>
      <c r="G659" s="13" t="str">
        <f t="shared" si="7"/>
        <v/>
      </c>
      <c r="H659" s="5" t="str">
        <f t="shared" si="4"/>
        <v>A1: first image to display; B1: last image to display</v>
      </c>
      <c r="I659" t="str">
        <f t="shared" si="1"/>
        <v/>
      </c>
      <c r="J659" s="6">
        <f t="shared" si="6"/>
        <v>-2</v>
      </c>
      <c r="K659" s="6">
        <f t="shared" si="5"/>
        <v>658</v>
      </c>
      <c r="L659" s="7">
        <v>658.0</v>
      </c>
      <c r="M659" t="s">
        <v>1321</v>
      </c>
      <c r="N659" s="8" t="s">
        <v>7</v>
      </c>
      <c r="O659" s="14">
        <v>660.0</v>
      </c>
      <c r="P659" s="15" t="s">
        <v>1322</v>
      </c>
    </row>
    <row r="660" ht="225.0" customHeight="1">
      <c r="A660" s="13"/>
      <c r="B660" s="10"/>
      <c r="C660" s="11"/>
      <c r="D660" s="16"/>
      <c r="E660" s="16"/>
      <c r="F660" s="4" t="str">
        <f t="shared" si="2"/>
        <v>330a</v>
      </c>
      <c r="G660" s="13" t="str">
        <f t="shared" si="7"/>
        <v>གསུམ་བརྒྱ་ སུམ་བཅུ་</v>
      </c>
      <c r="H660" s="5" t="str">
        <f t="shared" si="4"/>
        <v>A1: first image to display; B1: last image to display</v>
      </c>
      <c r="I660" t="str">
        <f t="shared" si="1"/>
        <v/>
      </c>
      <c r="J660" s="6">
        <f t="shared" si="6"/>
        <v>-2</v>
      </c>
      <c r="K660" s="6">
        <f t="shared" si="5"/>
        <v>659</v>
      </c>
      <c r="L660" s="7">
        <v>659.0</v>
      </c>
      <c r="M660" t="s">
        <v>1323</v>
      </c>
      <c r="N660" s="8" t="s">
        <v>7</v>
      </c>
      <c r="O660" s="14">
        <v>661.0</v>
      </c>
      <c r="P660" s="15" t="s">
        <v>1324</v>
      </c>
    </row>
    <row r="661" ht="225.0" customHeight="1">
      <c r="A661" s="13"/>
      <c r="B661" s="10"/>
      <c r="C661" s="11"/>
      <c r="D661" s="16"/>
      <c r="E661" s="16"/>
      <c r="F661" s="4" t="str">
        <f t="shared" si="2"/>
        <v>330b</v>
      </c>
      <c r="G661" s="13" t="str">
        <f t="shared" si="7"/>
        <v/>
      </c>
      <c r="H661" s="5" t="str">
        <f t="shared" si="4"/>
        <v>A1: first image to display; B1: last image to display</v>
      </c>
      <c r="I661" t="str">
        <f t="shared" si="1"/>
        <v/>
      </c>
      <c r="J661" s="6">
        <f t="shared" si="6"/>
        <v>-2</v>
      </c>
      <c r="K661" s="6">
        <f t="shared" si="5"/>
        <v>660</v>
      </c>
      <c r="L661" s="7">
        <v>660.0</v>
      </c>
      <c r="M661" t="s">
        <v>1325</v>
      </c>
      <c r="N661" s="8" t="s">
        <v>7</v>
      </c>
      <c r="O661" s="14">
        <v>662.0</v>
      </c>
      <c r="P661" s="15" t="s">
        <v>1326</v>
      </c>
    </row>
    <row r="662" ht="225.0" customHeight="1">
      <c r="A662" s="13"/>
      <c r="B662" s="10"/>
      <c r="C662" s="11"/>
      <c r="D662" s="16"/>
      <c r="E662" s="16"/>
      <c r="F662" s="4" t="str">
        <f t="shared" si="2"/>
        <v>331a</v>
      </c>
      <c r="G662" s="13" t="str">
        <f t="shared" si="7"/>
        <v>གསུམ་བརྒྱ་ སོ་གཅིག་</v>
      </c>
      <c r="H662" s="5" t="str">
        <f t="shared" si="4"/>
        <v>A1: first image to display; B1: last image to display</v>
      </c>
      <c r="I662" t="str">
        <f t="shared" si="1"/>
        <v/>
      </c>
      <c r="J662" s="6">
        <f t="shared" si="6"/>
        <v>-2</v>
      </c>
      <c r="K662" s="6">
        <f t="shared" si="5"/>
        <v>661</v>
      </c>
      <c r="L662" s="7">
        <v>661.0</v>
      </c>
      <c r="M662" t="s">
        <v>1327</v>
      </c>
      <c r="N662" s="8" t="s">
        <v>7</v>
      </c>
      <c r="O662" s="14">
        <v>663.0</v>
      </c>
      <c r="P662" s="15" t="s">
        <v>1328</v>
      </c>
    </row>
    <row r="663" ht="225.0" customHeight="1">
      <c r="A663" s="13"/>
      <c r="B663" s="10"/>
      <c r="C663" s="11"/>
      <c r="D663" s="16"/>
      <c r="E663" s="16"/>
      <c r="F663" s="4" t="str">
        <f t="shared" si="2"/>
        <v>331b</v>
      </c>
      <c r="G663" s="13" t="str">
        <f t="shared" si="7"/>
        <v/>
      </c>
      <c r="H663" s="5" t="str">
        <f t="shared" si="4"/>
        <v>A1: first image to display; B1: last image to display</v>
      </c>
      <c r="I663" t="str">
        <f t="shared" si="1"/>
        <v/>
      </c>
      <c r="J663" s="6">
        <f t="shared" si="6"/>
        <v>-2</v>
      </c>
      <c r="K663" s="6">
        <f t="shared" si="5"/>
        <v>662</v>
      </c>
      <c r="L663" s="7">
        <v>662.0</v>
      </c>
      <c r="M663" t="s">
        <v>1329</v>
      </c>
      <c r="N663" s="8" t="s">
        <v>7</v>
      </c>
      <c r="O663" s="14">
        <v>664.0</v>
      </c>
      <c r="P663" s="15" t="s">
        <v>1330</v>
      </c>
    </row>
    <row r="664" ht="225.0" customHeight="1">
      <c r="A664" s="13"/>
      <c r="B664" s="10"/>
      <c r="C664" s="11"/>
      <c r="D664" s="16"/>
      <c r="E664" s="16"/>
      <c r="F664" s="4" t="str">
        <f t="shared" si="2"/>
        <v>332a</v>
      </c>
      <c r="G664" s="13" t="str">
        <f t="shared" si="7"/>
        <v>གསུམ་བརྒྱ་ སོ་གཉིས་</v>
      </c>
      <c r="H664" s="5" t="str">
        <f t="shared" si="4"/>
        <v>A1: first image to display; B1: last image to display</v>
      </c>
      <c r="I664" t="str">
        <f t="shared" si="1"/>
        <v/>
      </c>
      <c r="J664" s="6">
        <f t="shared" si="6"/>
        <v>-2</v>
      </c>
      <c r="K664" s="6">
        <f t="shared" si="5"/>
        <v>663</v>
      </c>
      <c r="L664" s="7">
        <v>663.0</v>
      </c>
      <c r="M664" t="s">
        <v>1331</v>
      </c>
      <c r="N664" s="8" t="s">
        <v>7</v>
      </c>
      <c r="O664" s="14">
        <v>665.0</v>
      </c>
      <c r="P664" s="15" t="s">
        <v>1332</v>
      </c>
    </row>
    <row r="665" ht="225.0" customHeight="1">
      <c r="A665" s="13"/>
      <c r="B665" s="10"/>
      <c r="C665" s="11"/>
      <c r="D665" s="16"/>
      <c r="E665" s="16"/>
      <c r="F665" s="4" t="str">
        <f t="shared" si="2"/>
        <v>332b</v>
      </c>
      <c r="G665" s="13" t="str">
        <f t="shared" si="7"/>
        <v/>
      </c>
      <c r="H665" s="5" t="str">
        <f t="shared" si="4"/>
        <v>A1: first image to display; B1: last image to display</v>
      </c>
      <c r="I665" t="str">
        <f t="shared" si="1"/>
        <v/>
      </c>
      <c r="J665" s="6">
        <f t="shared" si="6"/>
        <v>-2</v>
      </c>
      <c r="K665" s="6">
        <f t="shared" si="5"/>
        <v>664</v>
      </c>
      <c r="L665" s="7">
        <v>664.0</v>
      </c>
      <c r="M665" t="s">
        <v>1333</v>
      </c>
      <c r="N665" s="8" t="s">
        <v>7</v>
      </c>
      <c r="O665" s="14">
        <v>666.0</v>
      </c>
      <c r="P665" s="15" t="s">
        <v>1334</v>
      </c>
    </row>
    <row r="666" ht="225.0" customHeight="1">
      <c r="A666" s="13"/>
      <c r="B666" s="10"/>
      <c r="C666" s="11"/>
      <c r="D666" s="16"/>
      <c r="E666" s="16"/>
      <c r="F666" s="4" t="str">
        <f t="shared" si="2"/>
        <v>333a</v>
      </c>
      <c r="G666" s="13" t="str">
        <f t="shared" si="7"/>
        <v>གསུམ་བརྒྱ་ སོ་གསུམ་</v>
      </c>
      <c r="H666" s="5" t="str">
        <f t="shared" si="4"/>
        <v>A1: first image to display; B1: last image to display</v>
      </c>
      <c r="I666" t="str">
        <f t="shared" si="1"/>
        <v/>
      </c>
      <c r="J666" s="6">
        <f t="shared" si="6"/>
        <v>-2</v>
      </c>
      <c r="K666" s="6">
        <f t="shared" si="5"/>
        <v>665</v>
      </c>
      <c r="L666" s="7">
        <v>665.0</v>
      </c>
      <c r="M666" t="s">
        <v>1335</v>
      </c>
      <c r="N666" s="8" t="s">
        <v>7</v>
      </c>
      <c r="O666" s="14">
        <v>667.0</v>
      </c>
      <c r="P666" s="15" t="s">
        <v>1336</v>
      </c>
    </row>
    <row r="667" ht="225.0" customHeight="1">
      <c r="A667" s="13"/>
      <c r="B667" s="10"/>
      <c r="C667" s="11"/>
      <c r="D667" s="16"/>
      <c r="E667" s="16"/>
      <c r="F667" s="4" t="str">
        <f t="shared" si="2"/>
        <v>333b</v>
      </c>
      <c r="G667" s="13" t="str">
        <f t="shared" si="7"/>
        <v/>
      </c>
      <c r="H667" s="5" t="str">
        <f t="shared" si="4"/>
        <v>A1: first image to display; B1: last image to display</v>
      </c>
      <c r="I667" t="str">
        <f t="shared" si="1"/>
        <v/>
      </c>
      <c r="J667" s="6">
        <f t="shared" si="6"/>
        <v>-2</v>
      </c>
      <c r="K667" s="6">
        <f t="shared" si="5"/>
        <v>666</v>
      </c>
      <c r="L667" s="7">
        <v>666.0</v>
      </c>
      <c r="M667" t="s">
        <v>1337</v>
      </c>
      <c r="N667" s="8" t="s">
        <v>7</v>
      </c>
      <c r="O667" s="14">
        <v>668.0</v>
      </c>
      <c r="P667" s="15" t="s">
        <v>1338</v>
      </c>
    </row>
    <row r="668" ht="225.0" customHeight="1">
      <c r="A668" s="13"/>
      <c r="B668" s="10"/>
      <c r="C668" s="11"/>
      <c r="D668" s="16"/>
      <c r="E668" s="16"/>
      <c r="F668" s="4" t="str">
        <f t="shared" si="2"/>
        <v>334a</v>
      </c>
      <c r="G668" s="13" t="str">
        <f t="shared" si="7"/>
        <v>གསུམ་བརྒྱ་ སོ་བཞི་</v>
      </c>
      <c r="H668" s="5" t="str">
        <f t="shared" si="4"/>
        <v>A1: first image to display; B1: last image to display</v>
      </c>
      <c r="I668" t="str">
        <f t="shared" si="1"/>
        <v/>
      </c>
      <c r="J668" s="6">
        <f t="shared" si="6"/>
        <v>-2</v>
      </c>
      <c r="K668" s="6">
        <f t="shared" si="5"/>
        <v>667</v>
      </c>
      <c r="L668" s="7">
        <v>667.0</v>
      </c>
      <c r="M668" t="s">
        <v>1339</v>
      </c>
      <c r="N668" s="8" t="s">
        <v>7</v>
      </c>
      <c r="O668" s="14">
        <v>669.0</v>
      </c>
      <c r="P668" s="15" t="s">
        <v>1340</v>
      </c>
    </row>
    <row r="669" ht="225.0" customHeight="1">
      <c r="A669" s="13"/>
      <c r="B669" s="10"/>
      <c r="C669" s="11"/>
      <c r="D669" s="16"/>
      <c r="E669" s="16"/>
      <c r="F669" s="4" t="str">
        <f t="shared" si="2"/>
        <v>334b</v>
      </c>
      <c r="G669" s="13" t="str">
        <f t="shared" si="7"/>
        <v/>
      </c>
      <c r="H669" s="5" t="str">
        <f t="shared" si="4"/>
        <v>A1: first image to display; B1: last image to display</v>
      </c>
      <c r="I669" t="str">
        <f t="shared" si="1"/>
        <v/>
      </c>
      <c r="J669" s="6">
        <f t="shared" si="6"/>
        <v>-2</v>
      </c>
      <c r="K669" s="6">
        <f t="shared" si="5"/>
        <v>668</v>
      </c>
      <c r="L669" s="7">
        <v>668.0</v>
      </c>
      <c r="M669" t="s">
        <v>1341</v>
      </c>
      <c r="N669" s="8" t="s">
        <v>7</v>
      </c>
      <c r="O669" s="14">
        <v>670.0</v>
      </c>
      <c r="P669" s="15" t="s">
        <v>1342</v>
      </c>
    </row>
    <row r="670" ht="225.0" customHeight="1">
      <c r="A670" s="13"/>
      <c r="B670" s="10"/>
      <c r="C670" s="11"/>
      <c r="D670" s="16"/>
      <c r="E670" s="16"/>
      <c r="F670" s="4" t="str">
        <f t="shared" si="2"/>
        <v>335a</v>
      </c>
      <c r="G670" s="13" t="str">
        <f t="shared" si="7"/>
        <v>གསུམ་བརྒྱ་ སོ་ལྔ་</v>
      </c>
      <c r="H670" s="5" t="str">
        <f t="shared" si="4"/>
        <v>A1: first image to display; B1: last image to display</v>
      </c>
      <c r="I670" t="str">
        <f t="shared" si="1"/>
        <v/>
      </c>
      <c r="J670" s="6">
        <f t="shared" si="6"/>
        <v>-2</v>
      </c>
      <c r="K670" s="6">
        <f t="shared" si="5"/>
        <v>669</v>
      </c>
      <c r="L670" s="7">
        <v>669.0</v>
      </c>
      <c r="M670" t="s">
        <v>1343</v>
      </c>
      <c r="N670" s="8" t="s">
        <v>7</v>
      </c>
      <c r="O670" s="14">
        <v>671.0</v>
      </c>
      <c r="P670" s="15" t="s">
        <v>1344</v>
      </c>
    </row>
    <row r="671" ht="225.0" customHeight="1">
      <c r="A671" s="13"/>
      <c r="B671" s="10"/>
      <c r="C671" s="11"/>
      <c r="D671" s="16"/>
      <c r="E671" s="16"/>
      <c r="F671" s="4" t="str">
        <f t="shared" si="2"/>
        <v>335b</v>
      </c>
      <c r="G671" s="13" t="str">
        <f t="shared" si="7"/>
        <v/>
      </c>
      <c r="H671" s="5" t="str">
        <f t="shared" si="4"/>
        <v>A1: first image to display; B1: last image to display</v>
      </c>
      <c r="I671" t="str">
        <f t="shared" si="1"/>
        <v/>
      </c>
      <c r="J671" s="6">
        <f t="shared" si="6"/>
        <v>-2</v>
      </c>
      <c r="K671" s="6">
        <f t="shared" si="5"/>
        <v>670</v>
      </c>
      <c r="L671" s="7">
        <v>670.0</v>
      </c>
      <c r="M671" t="s">
        <v>1345</v>
      </c>
      <c r="N671" s="8" t="s">
        <v>7</v>
      </c>
      <c r="O671" s="14">
        <v>672.0</v>
      </c>
      <c r="P671" s="15" t="s">
        <v>1346</v>
      </c>
    </row>
    <row r="672" ht="225.0" customHeight="1">
      <c r="A672" s="13"/>
      <c r="B672" s="10"/>
      <c r="C672" s="11"/>
      <c r="D672" s="16"/>
      <c r="E672" s="16"/>
      <c r="F672" s="4" t="str">
        <f t="shared" si="2"/>
        <v>336a</v>
      </c>
      <c r="G672" s="13" t="str">
        <f t="shared" si="7"/>
        <v>གསུམ་བརྒྱ་ སོ་དྲུག་</v>
      </c>
      <c r="H672" s="5" t="str">
        <f t="shared" si="4"/>
        <v>A1: first image to display; B1: last image to display</v>
      </c>
      <c r="I672" t="str">
        <f t="shared" si="1"/>
        <v/>
      </c>
      <c r="J672" s="6">
        <f t="shared" si="6"/>
        <v>-2</v>
      </c>
      <c r="K672" s="6">
        <f t="shared" si="5"/>
        <v>671</v>
      </c>
      <c r="L672" s="7">
        <v>671.0</v>
      </c>
      <c r="M672" t="s">
        <v>1347</v>
      </c>
      <c r="N672" s="8" t="s">
        <v>7</v>
      </c>
      <c r="O672" s="14">
        <v>673.0</v>
      </c>
      <c r="P672" s="15" t="s">
        <v>1348</v>
      </c>
    </row>
    <row r="673" ht="225.0" customHeight="1">
      <c r="A673" s="13"/>
      <c r="B673" s="10"/>
      <c r="C673" s="11"/>
      <c r="D673" s="16"/>
      <c r="E673" s="16"/>
      <c r="F673" s="4" t="str">
        <f t="shared" si="2"/>
        <v>336b</v>
      </c>
      <c r="G673" s="13" t="str">
        <f t="shared" si="7"/>
        <v/>
      </c>
      <c r="H673" s="5" t="str">
        <f t="shared" si="4"/>
        <v>A1: first image to display; B1: last image to display</v>
      </c>
      <c r="I673" t="str">
        <f t="shared" si="1"/>
        <v/>
      </c>
      <c r="J673" s="6">
        <f t="shared" si="6"/>
        <v>-2</v>
      </c>
      <c r="K673" s="6">
        <f t="shared" si="5"/>
        <v>672</v>
      </c>
      <c r="L673" s="7">
        <v>672.0</v>
      </c>
      <c r="M673" t="s">
        <v>1349</v>
      </c>
      <c r="N673" s="8" t="s">
        <v>7</v>
      </c>
      <c r="O673" s="14">
        <v>674.0</v>
      </c>
      <c r="P673" s="15" t="s">
        <v>1350</v>
      </c>
    </row>
    <row r="674" ht="225.0" customHeight="1">
      <c r="A674" s="13"/>
      <c r="B674" s="10"/>
      <c r="C674" s="11"/>
      <c r="D674" s="16"/>
      <c r="E674" s="16"/>
      <c r="F674" s="4" t="str">
        <f t="shared" si="2"/>
        <v>337a</v>
      </c>
      <c r="G674" s="13" t="str">
        <f t="shared" si="7"/>
        <v>གསུམ་བརྒྱ་ སོ་བདུན་</v>
      </c>
      <c r="H674" s="5" t="str">
        <f t="shared" si="4"/>
        <v>A1: first image to display; B1: last image to display</v>
      </c>
      <c r="I674" t="str">
        <f t="shared" si="1"/>
        <v/>
      </c>
      <c r="J674" s="6">
        <f t="shared" si="6"/>
        <v>-2</v>
      </c>
      <c r="K674" s="6">
        <f t="shared" si="5"/>
        <v>673</v>
      </c>
      <c r="L674" s="7">
        <v>673.0</v>
      </c>
      <c r="M674" t="s">
        <v>1351</v>
      </c>
      <c r="N674" s="8" t="s">
        <v>7</v>
      </c>
      <c r="O674" s="14">
        <v>675.0</v>
      </c>
      <c r="P674" s="15" t="s">
        <v>1352</v>
      </c>
    </row>
    <row r="675" ht="225.0" customHeight="1">
      <c r="A675" s="13"/>
      <c r="B675" s="10"/>
      <c r="C675" s="11"/>
      <c r="D675" s="16"/>
      <c r="E675" s="16"/>
      <c r="F675" s="4" t="str">
        <f t="shared" si="2"/>
        <v>337b</v>
      </c>
      <c r="G675" s="13" t="str">
        <f t="shared" si="7"/>
        <v/>
      </c>
      <c r="H675" s="5" t="str">
        <f t="shared" si="4"/>
        <v>A1: first image to display; B1: last image to display</v>
      </c>
      <c r="I675" t="str">
        <f t="shared" si="1"/>
        <v/>
      </c>
      <c r="J675" s="6">
        <f t="shared" si="6"/>
        <v>-2</v>
      </c>
      <c r="K675" s="6">
        <f t="shared" si="5"/>
        <v>674</v>
      </c>
      <c r="L675" s="7">
        <v>674.0</v>
      </c>
      <c r="M675" t="s">
        <v>1353</v>
      </c>
      <c r="N675" s="8" t="s">
        <v>7</v>
      </c>
      <c r="O675" s="14">
        <v>676.0</v>
      </c>
      <c r="P675" s="15" t="s">
        <v>1354</v>
      </c>
    </row>
    <row r="676" ht="225.0" customHeight="1">
      <c r="A676" s="13"/>
      <c r="B676" s="10"/>
      <c r="C676" s="11"/>
      <c r="D676" s="16"/>
      <c r="E676" s="16"/>
      <c r="F676" s="4" t="str">
        <f t="shared" si="2"/>
        <v>338a</v>
      </c>
      <c r="G676" s="13" t="str">
        <f t="shared" si="7"/>
        <v>གསུམ་བརྒྱ་ སོ་བརྒྱད་</v>
      </c>
      <c r="H676" s="5" t="str">
        <f t="shared" si="4"/>
        <v>A1: first image to display; B1: last image to display</v>
      </c>
      <c r="I676" t="str">
        <f t="shared" si="1"/>
        <v/>
      </c>
      <c r="J676" s="6">
        <f t="shared" si="6"/>
        <v>-2</v>
      </c>
      <c r="K676" s="6">
        <f t="shared" si="5"/>
        <v>675</v>
      </c>
      <c r="L676" s="7">
        <v>675.0</v>
      </c>
      <c r="M676" t="s">
        <v>1355</v>
      </c>
      <c r="N676" s="8" t="s">
        <v>7</v>
      </c>
      <c r="O676" s="14">
        <v>677.0</v>
      </c>
      <c r="P676" s="15" t="s">
        <v>1356</v>
      </c>
    </row>
    <row r="677" ht="225.0" customHeight="1">
      <c r="A677" s="13"/>
      <c r="B677" s="10"/>
      <c r="C677" s="11"/>
      <c r="D677" s="16"/>
      <c r="E677" s="16"/>
      <c r="F677" s="4" t="str">
        <f t="shared" si="2"/>
        <v>338b</v>
      </c>
      <c r="G677" s="13" t="str">
        <f t="shared" si="7"/>
        <v/>
      </c>
      <c r="H677" s="5" t="str">
        <f t="shared" si="4"/>
        <v>A1: first image to display; B1: last image to display</v>
      </c>
      <c r="I677" t="str">
        <f t="shared" si="1"/>
        <v/>
      </c>
      <c r="J677" s="6">
        <f t="shared" si="6"/>
        <v>-2</v>
      </c>
      <c r="K677" s="6">
        <f t="shared" si="5"/>
        <v>676</v>
      </c>
      <c r="L677" s="7">
        <v>676.0</v>
      </c>
      <c r="M677" t="s">
        <v>1357</v>
      </c>
      <c r="N677" s="8" t="s">
        <v>7</v>
      </c>
      <c r="O677" s="14">
        <v>678.0</v>
      </c>
      <c r="P677" s="15" t="s">
        <v>1358</v>
      </c>
    </row>
    <row r="678" ht="225.0" customHeight="1">
      <c r="A678" s="13"/>
      <c r="B678" s="10"/>
      <c r="C678" s="11"/>
      <c r="D678" s="16"/>
      <c r="E678" s="16"/>
      <c r="F678" s="4" t="str">
        <f t="shared" si="2"/>
        <v>339a</v>
      </c>
      <c r="G678" s="13" t="str">
        <f t="shared" si="7"/>
        <v>གསུམ་བརྒྱ་ སོ་དགུ་</v>
      </c>
      <c r="H678" s="5" t="str">
        <f t="shared" si="4"/>
        <v>A1: first image to display; B1: last image to display</v>
      </c>
      <c r="I678" t="str">
        <f t="shared" si="1"/>
        <v/>
      </c>
      <c r="J678" s="6">
        <f t="shared" si="6"/>
        <v>-2</v>
      </c>
      <c r="K678" s="6">
        <f t="shared" si="5"/>
        <v>677</v>
      </c>
      <c r="L678" s="7">
        <v>677.0</v>
      </c>
      <c r="M678" t="s">
        <v>1359</v>
      </c>
      <c r="N678" s="8" t="s">
        <v>7</v>
      </c>
      <c r="O678" s="14">
        <v>679.0</v>
      </c>
      <c r="P678" s="15" t="s">
        <v>1360</v>
      </c>
    </row>
    <row r="679" ht="225.0" customHeight="1">
      <c r="A679" s="13"/>
      <c r="B679" s="10"/>
      <c r="C679" s="11"/>
      <c r="D679" s="16"/>
      <c r="E679" s="16"/>
      <c r="F679" s="4" t="str">
        <f t="shared" si="2"/>
        <v>339b</v>
      </c>
      <c r="G679" s="13" t="str">
        <f t="shared" si="7"/>
        <v/>
      </c>
      <c r="H679" s="5" t="str">
        <f t="shared" si="4"/>
        <v>A1: first image to display; B1: last image to display</v>
      </c>
      <c r="I679" t="str">
        <f t="shared" si="1"/>
        <v/>
      </c>
      <c r="J679" s="6">
        <f t="shared" si="6"/>
        <v>-2</v>
      </c>
      <c r="K679" s="6">
        <f t="shared" si="5"/>
        <v>678</v>
      </c>
      <c r="L679" s="7">
        <v>678.0</v>
      </c>
      <c r="M679" t="s">
        <v>1361</v>
      </c>
      <c r="N679" s="8" t="s">
        <v>7</v>
      </c>
      <c r="O679" s="14">
        <v>680.0</v>
      </c>
      <c r="P679" s="15" t="s">
        <v>1362</v>
      </c>
    </row>
    <row r="680" ht="225.0" customHeight="1">
      <c r="A680" s="13"/>
      <c r="B680" s="10"/>
      <c r="C680" s="11"/>
      <c r="D680" s="16"/>
      <c r="E680" s="16"/>
      <c r="F680" s="4" t="str">
        <f t="shared" si="2"/>
        <v>340a</v>
      </c>
      <c r="G680" s="13" t="str">
        <f t="shared" si="7"/>
        <v>གསུམ་བརྒྱ་ བཞི་བཅུ་</v>
      </c>
      <c r="H680" s="5" t="str">
        <f t="shared" si="4"/>
        <v>A1: first image to display; B1: last image to display</v>
      </c>
      <c r="I680" t="str">
        <f t="shared" si="1"/>
        <v/>
      </c>
      <c r="J680" s="6">
        <f t="shared" si="6"/>
        <v>-2</v>
      </c>
      <c r="K680" s="6">
        <f t="shared" si="5"/>
        <v>679</v>
      </c>
      <c r="L680" s="7">
        <v>679.0</v>
      </c>
      <c r="M680" t="s">
        <v>1363</v>
      </c>
      <c r="N680" s="8" t="s">
        <v>7</v>
      </c>
      <c r="O680" s="14">
        <v>681.0</v>
      </c>
      <c r="P680" s="15" t="s">
        <v>1364</v>
      </c>
    </row>
    <row r="681" ht="225.0" customHeight="1">
      <c r="A681" s="13"/>
      <c r="B681" s="10"/>
      <c r="C681" s="11"/>
      <c r="D681" s="16"/>
      <c r="E681" s="16"/>
      <c r="F681" s="4" t="str">
        <f t="shared" si="2"/>
        <v>340b</v>
      </c>
      <c r="G681" s="13" t="str">
        <f t="shared" si="7"/>
        <v/>
      </c>
      <c r="H681" s="5" t="str">
        <f t="shared" si="4"/>
        <v>A1: first image to display; B1: last image to display</v>
      </c>
      <c r="I681" t="str">
        <f t="shared" si="1"/>
        <v/>
      </c>
      <c r="J681" s="6">
        <f t="shared" si="6"/>
        <v>-2</v>
      </c>
      <c r="K681" s="6">
        <f t="shared" si="5"/>
        <v>680</v>
      </c>
      <c r="L681" s="7">
        <v>680.0</v>
      </c>
      <c r="M681" t="s">
        <v>1365</v>
      </c>
      <c r="N681" s="8" t="s">
        <v>7</v>
      </c>
      <c r="O681" s="14">
        <v>682.0</v>
      </c>
      <c r="P681" s="15" t="s">
        <v>1366</v>
      </c>
    </row>
    <row r="682" ht="225.0" customHeight="1">
      <c r="A682" s="13"/>
      <c r="B682" s="10"/>
      <c r="C682" s="11"/>
      <c r="D682" s="16"/>
      <c r="E682" s="16"/>
      <c r="F682" s="4" t="str">
        <f t="shared" si="2"/>
        <v>341a</v>
      </c>
      <c r="G682" s="13" t="str">
        <f t="shared" si="7"/>
        <v>གསུམ་བརྒྱ་ ཞེ་གཅིག་</v>
      </c>
      <c r="H682" s="5" t="str">
        <f t="shared" si="4"/>
        <v>A1: first image to display; B1: last image to display</v>
      </c>
      <c r="I682" t="str">
        <f t="shared" si="1"/>
        <v/>
      </c>
      <c r="J682" s="6">
        <f t="shared" si="6"/>
        <v>-2</v>
      </c>
      <c r="K682" s="6">
        <f t="shared" si="5"/>
        <v>681</v>
      </c>
      <c r="L682" s="7">
        <v>681.0</v>
      </c>
      <c r="M682" t="s">
        <v>1367</v>
      </c>
      <c r="N682" s="8" t="s">
        <v>7</v>
      </c>
      <c r="O682" s="14">
        <v>683.0</v>
      </c>
      <c r="P682" s="15" t="s">
        <v>1368</v>
      </c>
    </row>
    <row r="683" ht="225.0" customHeight="1">
      <c r="A683" s="13"/>
      <c r="B683" s="10"/>
      <c r="C683" s="11"/>
      <c r="D683" s="16"/>
      <c r="E683" s="16"/>
      <c r="F683" s="4" t="str">
        <f t="shared" si="2"/>
        <v>341b</v>
      </c>
      <c r="G683" s="13" t="str">
        <f t="shared" si="7"/>
        <v/>
      </c>
      <c r="H683" s="5" t="str">
        <f t="shared" si="4"/>
        <v>A1: first image to display; B1: last image to display</v>
      </c>
      <c r="I683" t="str">
        <f t="shared" si="1"/>
        <v/>
      </c>
      <c r="J683" s="6">
        <f t="shared" si="6"/>
        <v>-2</v>
      </c>
      <c r="K683" s="6">
        <f t="shared" si="5"/>
        <v>682</v>
      </c>
      <c r="L683" s="7">
        <v>682.0</v>
      </c>
      <c r="M683" t="s">
        <v>1369</v>
      </c>
      <c r="N683" s="8" t="s">
        <v>7</v>
      </c>
      <c r="O683" s="14">
        <v>684.0</v>
      </c>
      <c r="P683" s="15" t="s">
        <v>1370</v>
      </c>
    </row>
    <row r="684" ht="225.0" customHeight="1">
      <c r="A684" s="13"/>
      <c r="B684" s="10"/>
      <c r="C684" s="11"/>
      <c r="D684" s="16"/>
      <c r="E684" s="16"/>
      <c r="F684" s="4" t="str">
        <f t="shared" si="2"/>
        <v>342a</v>
      </c>
      <c r="G684" s="13" t="str">
        <f t="shared" si="7"/>
        <v>གསུམ་བརྒྱ་ ཞེ་གཉིས་</v>
      </c>
      <c r="H684" s="5" t="str">
        <f t="shared" si="4"/>
        <v>A1: first image to display; B1: last image to display</v>
      </c>
      <c r="I684" t="str">
        <f t="shared" si="1"/>
        <v/>
      </c>
      <c r="J684" s="6">
        <f t="shared" si="6"/>
        <v>-2</v>
      </c>
      <c r="K684" s="6">
        <f t="shared" si="5"/>
        <v>683</v>
      </c>
      <c r="L684" s="7">
        <v>683.0</v>
      </c>
      <c r="M684" t="s">
        <v>1371</v>
      </c>
      <c r="N684" s="8" t="s">
        <v>7</v>
      </c>
      <c r="O684" s="14">
        <v>685.0</v>
      </c>
      <c r="P684" s="15" t="s">
        <v>1372</v>
      </c>
    </row>
    <row r="685" ht="225.0" customHeight="1">
      <c r="A685" s="13"/>
      <c r="B685" s="10"/>
      <c r="C685" s="11"/>
      <c r="D685" s="16"/>
      <c r="E685" s="16"/>
      <c r="F685" s="4" t="str">
        <f t="shared" si="2"/>
        <v>342b</v>
      </c>
      <c r="G685" s="13" t="str">
        <f t="shared" si="7"/>
        <v/>
      </c>
      <c r="H685" s="5" t="str">
        <f t="shared" si="4"/>
        <v>A1: first image to display; B1: last image to display</v>
      </c>
      <c r="I685" t="str">
        <f t="shared" si="1"/>
        <v/>
      </c>
      <c r="J685" s="6">
        <f t="shared" si="6"/>
        <v>-2</v>
      </c>
      <c r="K685" s="6">
        <f t="shared" si="5"/>
        <v>684</v>
      </c>
      <c r="L685" s="7">
        <v>684.0</v>
      </c>
      <c r="M685" t="s">
        <v>1373</v>
      </c>
      <c r="N685" s="8" t="s">
        <v>7</v>
      </c>
      <c r="O685" s="14">
        <v>686.0</v>
      </c>
      <c r="P685" s="15" t="s">
        <v>1374</v>
      </c>
    </row>
    <row r="686" ht="225.0" customHeight="1">
      <c r="A686" s="13"/>
      <c r="B686" s="10"/>
      <c r="C686" s="11"/>
      <c r="D686" s="16"/>
      <c r="E686" s="16"/>
      <c r="F686" s="4" t="str">
        <f t="shared" si="2"/>
        <v>343a</v>
      </c>
      <c r="G686" s="13" t="str">
        <f t="shared" si="7"/>
        <v>གསུམ་བརྒྱ་ ཞེ་གསུམ་</v>
      </c>
      <c r="H686" s="5" t="str">
        <f t="shared" si="4"/>
        <v>A1: first image to display; B1: last image to display</v>
      </c>
      <c r="I686" t="str">
        <f t="shared" si="1"/>
        <v/>
      </c>
      <c r="J686" s="6">
        <f t="shared" si="6"/>
        <v>-2</v>
      </c>
      <c r="K686" s="6">
        <f t="shared" si="5"/>
        <v>685</v>
      </c>
      <c r="L686" s="7">
        <v>685.0</v>
      </c>
      <c r="M686" t="s">
        <v>1375</v>
      </c>
      <c r="N686" s="8" t="s">
        <v>7</v>
      </c>
      <c r="O686" s="14">
        <v>687.0</v>
      </c>
      <c r="P686" s="15" t="s">
        <v>1376</v>
      </c>
    </row>
    <row r="687" ht="225.0" customHeight="1">
      <c r="A687" s="13"/>
      <c r="B687" s="10"/>
      <c r="C687" s="11"/>
      <c r="D687" s="16"/>
      <c r="E687" s="16"/>
      <c r="F687" s="4" t="str">
        <f t="shared" si="2"/>
        <v>343b</v>
      </c>
      <c r="G687" s="13" t="str">
        <f t="shared" si="7"/>
        <v/>
      </c>
      <c r="H687" s="5" t="str">
        <f t="shared" si="4"/>
        <v>A1: first image to display; B1: last image to display</v>
      </c>
      <c r="I687" t="str">
        <f t="shared" si="1"/>
        <v/>
      </c>
      <c r="J687" s="6">
        <f t="shared" si="6"/>
        <v>-2</v>
      </c>
      <c r="K687" s="6">
        <f t="shared" si="5"/>
        <v>686</v>
      </c>
      <c r="L687" s="7">
        <v>686.0</v>
      </c>
      <c r="M687" t="s">
        <v>1377</v>
      </c>
      <c r="N687" s="8" t="s">
        <v>7</v>
      </c>
      <c r="O687" s="14">
        <v>688.0</v>
      </c>
      <c r="P687" s="15" t="s">
        <v>1378</v>
      </c>
    </row>
    <row r="688" ht="225.0" customHeight="1">
      <c r="A688" s="13"/>
      <c r="B688" s="10"/>
      <c r="C688" s="11"/>
      <c r="D688" s="16"/>
      <c r="E688" s="16"/>
      <c r="F688" s="4" t="str">
        <f t="shared" si="2"/>
        <v>344a</v>
      </c>
      <c r="G688" s="13" t="str">
        <f t="shared" si="7"/>
        <v>གསུམ་བརྒྱ་ ཞེ་བཞི་</v>
      </c>
      <c r="H688" s="5" t="str">
        <f t="shared" si="4"/>
        <v>A1: first image to display; B1: last image to display</v>
      </c>
      <c r="I688" t="str">
        <f t="shared" si="1"/>
        <v/>
      </c>
      <c r="J688" s="6">
        <f t="shared" si="6"/>
        <v>-2</v>
      </c>
      <c r="K688" s="6">
        <f t="shared" si="5"/>
        <v>687</v>
      </c>
      <c r="L688" s="7">
        <v>687.0</v>
      </c>
      <c r="M688" t="s">
        <v>1379</v>
      </c>
      <c r="N688" s="8" t="s">
        <v>7</v>
      </c>
      <c r="O688" s="14">
        <v>689.0</v>
      </c>
      <c r="P688" s="15" t="s">
        <v>1380</v>
      </c>
    </row>
    <row r="689" ht="225.0" customHeight="1">
      <c r="A689" s="13"/>
      <c r="B689" s="10"/>
      <c r="C689" s="11"/>
      <c r="D689" s="16"/>
      <c r="E689" s="16"/>
      <c r="F689" s="4" t="str">
        <f t="shared" si="2"/>
        <v>344b</v>
      </c>
      <c r="G689" s="13" t="str">
        <f t="shared" si="7"/>
        <v/>
      </c>
      <c r="H689" s="5" t="str">
        <f t="shared" si="4"/>
        <v>A1: first image to display; B1: last image to display</v>
      </c>
      <c r="I689" t="str">
        <f t="shared" si="1"/>
        <v/>
      </c>
      <c r="J689" s="6">
        <f t="shared" si="6"/>
        <v>-2</v>
      </c>
      <c r="K689" s="6">
        <f t="shared" si="5"/>
        <v>688</v>
      </c>
      <c r="L689" s="7">
        <v>688.0</v>
      </c>
      <c r="M689" t="s">
        <v>1381</v>
      </c>
      <c r="N689" s="8" t="s">
        <v>7</v>
      </c>
      <c r="O689" s="14">
        <v>690.0</v>
      </c>
      <c r="P689" s="15" t="s">
        <v>1382</v>
      </c>
    </row>
    <row r="690" ht="225.0" customHeight="1">
      <c r="A690" s="13"/>
      <c r="B690" s="10"/>
      <c r="C690" s="11"/>
      <c r="D690" s="16"/>
      <c r="E690" s="16"/>
      <c r="F690" s="4" t="str">
        <f t="shared" si="2"/>
        <v>345a</v>
      </c>
      <c r="G690" s="13" t="str">
        <f t="shared" si="7"/>
        <v>གསུམ་བརྒྱ་ ཞེ་ལྔ་</v>
      </c>
      <c r="H690" s="5" t="str">
        <f t="shared" si="4"/>
        <v>A1: first image to display; B1: last image to display</v>
      </c>
      <c r="I690" t="str">
        <f t="shared" si="1"/>
        <v/>
      </c>
      <c r="J690" s="6">
        <f t="shared" si="6"/>
        <v>-2</v>
      </c>
      <c r="K690" s="6">
        <f t="shared" si="5"/>
        <v>689</v>
      </c>
      <c r="L690" s="7">
        <v>689.0</v>
      </c>
      <c r="M690" t="s">
        <v>1383</v>
      </c>
      <c r="N690" s="8" t="s">
        <v>7</v>
      </c>
      <c r="O690" s="14">
        <v>691.0</v>
      </c>
      <c r="P690" s="15" t="s">
        <v>1384</v>
      </c>
    </row>
    <row r="691" ht="225.0" customHeight="1">
      <c r="A691" s="13"/>
      <c r="B691" s="10"/>
      <c r="C691" s="11"/>
      <c r="D691" s="16"/>
      <c r="E691" s="16"/>
      <c r="F691" s="4" t="str">
        <f t="shared" si="2"/>
        <v>345b</v>
      </c>
      <c r="G691" s="13" t="str">
        <f t="shared" si="7"/>
        <v/>
      </c>
      <c r="H691" s="5" t="str">
        <f t="shared" si="4"/>
        <v>A1: first image to display; B1: last image to display</v>
      </c>
      <c r="I691" t="str">
        <f t="shared" si="1"/>
        <v/>
      </c>
      <c r="J691" s="6">
        <f t="shared" si="6"/>
        <v>-2</v>
      </c>
      <c r="K691" s="6">
        <f t="shared" si="5"/>
        <v>690</v>
      </c>
      <c r="L691" s="7">
        <v>690.0</v>
      </c>
      <c r="M691" t="s">
        <v>1385</v>
      </c>
      <c r="N691" s="8" t="s">
        <v>7</v>
      </c>
      <c r="O691" s="14">
        <v>692.0</v>
      </c>
      <c r="P691" s="15" t="s">
        <v>1386</v>
      </c>
    </row>
    <row r="692" ht="225.0" customHeight="1">
      <c r="A692" s="13"/>
      <c r="B692" s="10"/>
      <c r="C692" s="11"/>
      <c r="D692" s="16"/>
      <c r="E692" s="16"/>
      <c r="F692" s="4" t="str">
        <f t="shared" si="2"/>
        <v>346a</v>
      </c>
      <c r="G692" s="13" t="str">
        <f t="shared" si="7"/>
        <v>གསུམ་བརྒྱ་ ཞེ་དྲུག་</v>
      </c>
      <c r="H692" s="5" t="str">
        <f t="shared" si="4"/>
        <v>A1: first image to display; B1: last image to display</v>
      </c>
      <c r="I692" t="str">
        <f t="shared" si="1"/>
        <v/>
      </c>
      <c r="J692" s="6">
        <f t="shared" si="6"/>
        <v>-2</v>
      </c>
      <c r="K692" s="6">
        <f t="shared" si="5"/>
        <v>691</v>
      </c>
      <c r="L692" s="7">
        <v>691.0</v>
      </c>
      <c r="M692" t="s">
        <v>1387</v>
      </c>
      <c r="N692" s="8" t="s">
        <v>7</v>
      </c>
      <c r="O692" s="14">
        <v>693.0</v>
      </c>
      <c r="P692" s="15" t="s">
        <v>1388</v>
      </c>
    </row>
    <row r="693" ht="225.0" customHeight="1">
      <c r="A693" s="13"/>
      <c r="B693" s="10"/>
      <c r="C693" s="11"/>
      <c r="D693" s="12"/>
      <c r="E693" s="16"/>
      <c r="F693" s="4" t="str">
        <f t="shared" si="2"/>
        <v>346b</v>
      </c>
      <c r="G693" s="13" t="str">
        <f t="shared" si="7"/>
        <v/>
      </c>
      <c r="H693" s="5" t="str">
        <f t="shared" si="4"/>
        <v>A1: first image to display; B1: last image to display</v>
      </c>
      <c r="I693" t="str">
        <f t="shared" si="1"/>
        <v/>
      </c>
      <c r="J693" s="6">
        <f t="shared" si="6"/>
        <v>-2</v>
      </c>
      <c r="K693" s="6">
        <f t="shared" si="5"/>
        <v>692</v>
      </c>
      <c r="L693" s="7">
        <v>692.0</v>
      </c>
      <c r="M693" t="s">
        <v>1389</v>
      </c>
      <c r="N693" s="8" t="s">
        <v>7</v>
      </c>
      <c r="O693" s="14">
        <v>694.0</v>
      </c>
      <c r="P693" s="15" t="s">
        <v>1390</v>
      </c>
    </row>
    <row r="694" ht="225.0" customHeight="1">
      <c r="A694" s="13"/>
      <c r="B694" s="10"/>
      <c r="C694" s="11"/>
      <c r="D694" s="16"/>
      <c r="E694" s="16"/>
      <c r="F694" s="4" t="str">
        <f t="shared" si="2"/>
        <v>347a</v>
      </c>
      <c r="G694" s="13" t="str">
        <f t="shared" si="7"/>
        <v>གསུམ་བརྒྱ་ ཞེ་བདུན་</v>
      </c>
      <c r="H694" s="5" t="str">
        <f t="shared" si="4"/>
        <v>A1: first image to display; B1: last image to display</v>
      </c>
      <c r="I694" t="str">
        <f t="shared" si="1"/>
        <v/>
      </c>
      <c r="J694" s="6">
        <f t="shared" si="6"/>
        <v>-2</v>
      </c>
      <c r="K694" s="6">
        <f t="shared" si="5"/>
        <v>693</v>
      </c>
      <c r="L694" s="7">
        <v>693.0</v>
      </c>
      <c r="M694" t="s">
        <v>1391</v>
      </c>
      <c r="N694" s="8" t="s">
        <v>7</v>
      </c>
      <c r="O694" s="14">
        <v>695.0</v>
      </c>
      <c r="P694" s="15" t="s">
        <v>1392</v>
      </c>
    </row>
    <row r="695" ht="225.0" customHeight="1">
      <c r="A695" s="13"/>
      <c r="B695" s="10"/>
      <c r="C695" s="11"/>
      <c r="D695" s="16"/>
      <c r="E695" s="16"/>
      <c r="F695" s="4" t="str">
        <f t="shared" si="2"/>
        <v>347b</v>
      </c>
      <c r="G695" s="13" t="str">
        <f t="shared" si="7"/>
        <v/>
      </c>
      <c r="H695" s="5" t="str">
        <f t="shared" si="4"/>
        <v>A1: first image to display; B1: last image to display</v>
      </c>
      <c r="I695" t="str">
        <f t="shared" si="1"/>
        <v/>
      </c>
      <c r="J695" s="6">
        <f t="shared" si="6"/>
        <v>-2</v>
      </c>
      <c r="K695" s="6">
        <f t="shared" si="5"/>
        <v>694</v>
      </c>
      <c r="L695" s="7">
        <v>694.0</v>
      </c>
      <c r="M695" t="s">
        <v>1393</v>
      </c>
      <c r="N695" s="8" t="s">
        <v>7</v>
      </c>
      <c r="O695" s="14">
        <v>696.0</v>
      </c>
      <c r="P695" s="15" t="s">
        <v>1394</v>
      </c>
    </row>
    <row r="696" ht="225.0" customHeight="1">
      <c r="A696" s="13"/>
      <c r="B696" s="10"/>
      <c r="C696" s="11"/>
      <c r="D696" s="16"/>
      <c r="E696" s="16"/>
      <c r="F696" s="4" t="str">
        <f t="shared" si="2"/>
        <v>348a</v>
      </c>
      <c r="G696" s="13" t="str">
        <f t="shared" si="7"/>
        <v>གསུམ་བརྒྱ་ ཞེ་བརྒྱད་</v>
      </c>
      <c r="H696" s="5" t="str">
        <f t="shared" si="4"/>
        <v>A1: first image to display; B1: last image to display</v>
      </c>
      <c r="I696" t="str">
        <f t="shared" si="1"/>
        <v/>
      </c>
      <c r="J696" s="6">
        <f t="shared" si="6"/>
        <v>-2</v>
      </c>
      <c r="K696" s="6">
        <f t="shared" si="5"/>
        <v>695</v>
      </c>
      <c r="L696" s="7">
        <v>695.0</v>
      </c>
      <c r="M696" t="s">
        <v>1395</v>
      </c>
      <c r="N696" s="8" t="s">
        <v>7</v>
      </c>
      <c r="O696" s="14">
        <v>697.0</v>
      </c>
      <c r="P696" s="15" t="s">
        <v>1396</v>
      </c>
    </row>
    <row r="697" ht="225.0" customHeight="1">
      <c r="A697" s="13"/>
      <c r="B697" s="10"/>
      <c r="C697" s="11"/>
      <c r="D697" s="16"/>
      <c r="E697" s="16"/>
      <c r="F697" s="4" t="str">
        <f t="shared" si="2"/>
        <v>348b</v>
      </c>
      <c r="G697" s="13" t="str">
        <f t="shared" si="7"/>
        <v/>
      </c>
      <c r="H697" s="5" t="str">
        <f t="shared" si="4"/>
        <v>A1: first image to display; B1: last image to display</v>
      </c>
      <c r="I697" t="str">
        <f t="shared" si="1"/>
        <v/>
      </c>
      <c r="J697" s="6">
        <f t="shared" si="6"/>
        <v>-2</v>
      </c>
      <c r="K697" s="6">
        <f t="shared" si="5"/>
        <v>696</v>
      </c>
      <c r="L697" s="7">
        <v>696.0</v>
      </c>
      <c r="M697" t="s">
        <v>1397</v>
      </c>
      <c r="N697" s="8" t="s">
        <v>7</v>
      </c>
      <c r="O697" s="14">
        <v>698.0</v>
      </c>
      <c r="P697" s="15" t="s">
        <v>1398</v>
      </c>
    </row>
    <row r="698" ht="225.0" customHeight="1">
      <c r="A698" s="13"/>
      <c r="B698" s="10"/>
      <c r="C698" s="11"/>
      <c r="D698" s="16"/>
      <c r="E698" s="16"/>
      <c r="F698" s="4" t="str">
        <f t="shared" si="2"/>
        <v>349a</v>
      </c>
      <c r="G698" s="13" t="str">
        <f t="shared" si="7"/>
        <v>གསུམ་བརྒྱ་ ཞེ་དགུ་</v>
      </c>
      <c r="H698" s="5" t="str">
        <f t="shared" si="4"/>
        <v>A1: first image to display; B1: last image to display</v>
      </c>
      <c r="I698" t="str">
        <f t="shared" si="1"/>
        <v/>
      </c>
      <c r="J698" s="6">
        <f t="shared" si="6"/>
        <v>-2</v>
      </c>
      <c r="K698" s="6">
        <f t="shared" si="5"/>
        <v>697</v>
      </c>
      <c r="L698" s="7">
        <v>697.0</v>
      </c>
      <c r="M698" t="s">
        <v>1399</v>
      </c>
      <c r="N698" s="8" t="s">
        <v>7</v>
      </c>
      <c r="O698" s="14">
        <v>699.0</v>
      </c>
      <c r="P698" s="15" t="s">
        <v>1400</v>
      </c>
    </row>
    <row r="699" ht="225.0" customHeight="1">
      <c r="A699" s="13"/>
      <c r="B699" s="10"/>
      <c r="C699" s="11"/>
      <c r="D699" s="16"/>
      <c r="E699" s="16"/>
      <c r="F699" s="4" t="str">
        <f t="shared" si="2"/>
        <v>349b</v>
      </c>
      <c r="G699" s="13" t="str">
        <f t="shared" si="7"/>
        <v/>
      </c>
      <c r="H699" s="5" t="str">
        <f t="shared" si="4"/>
        <v>A1: first image to display; B1: last image to display</v>
      </c>
      <c r="I699" t="str">
        <f t="shared" si="1"/>
        <v/>
      </c>
      <c r="J699" s="6">
        <f t="shared" si="6"/>
        <v>-2</v>
      </c>
      <c r="K699" s="6">
        <f t="shared" si="5"/>
        <v>698</v>
      </c>
      <c r="L699" s="7">
        <v>698.0</v>
      </c>
      <c r="M699" t="s">
        <v>1401</v>
      </c>
      <c r="N699" s="8" t="s">
        <v>7</v>
      </c>
      <c r="O699" s="14">
        <v>700.0</v>
      </c>
      <c r="P699" s="15" t="s">
        <v>1402</v>
      </c>
    </row>
    <row r="700" ht="225.0" customHeight="1">
      <c r="A700" s="13"/>
      <c r="B700" s="10"/>
      <c r="C700" s="11"/>
      <c r="D700" s="16"/>
      <c r="E700" s="16"/>
      <c r="F700" s="4" t="str">
        <f t="shared" si="2"/>
        <v>350a</v>
      </c>
      <c r="G700" s="13" t="str">
        <f t="shared" si="7"/>
        <v>གསུམ་བརྒྱ་ ལྔ་བཅུ་</v>
      </c>
      <c r="H700" s="5" t="str">
        <f t="shared" si="4"/>
        <v>A1: first image to display; B1: last image to display</v>
      </c>
      <c r="I700" t="str">
        <f t="shared" si="1"/>
        <v/>
      </c>
      <c r="J700" s="6">
        <f t="shared" si="6"/>
        <v>-2</v>
      </c>
      <c r="K700" s="6">
        <f t="shared" si="5"/>
        <v>699</v>
      </c>
      <c r="L700" s="7">
        <v>699.0</v>
      </c>
      <c r="M700" t="s">
        <v>1403</v>
      </c>
      <c r="N700" s="8" t="s">
        <v>7</v>
      </c>
      <c r="O700" s="14">
        <v>701.0</v>
      </c>
      <c r="P700" s="15" t="s">
        <v>1404</v>
      </c>
    </row>
    <row r="701" ht="225.0" customHeight="1">
      <c r="A701" s="13"/>
      <c r="B701" s="10"/>
      <c r="C701" s="11"/>
      <c r="D701" s="16"/>
      <c r="E701" s="16"/>
      <c r="F701" s="4" t="str">
        <f t="shared" si="2"/>
        <v>350b</v>
      </c>
      <c r="G701" s="13" t="str">
        <f t="shared" si="7"/>
        <v/>
      </c>
      <c r="H701" s="5" t="str">
        <f t="shared" si="4"/>
        <v>A1: first image to display; B1: last image to display</v>
      </c>
      <c r="I701" t="str">
        <f t="shared" si="1"/>
        <v/>
      </c>
      <c r="J701" s="6">
        <f t="shared" si="6"/>
        <v>-2</v>
      </c>
      <c r="K701" s="6">
        <f t="shared" si="5"/>
        <v>700</v>
      </c>
      <c r="L701" s="7">
        <v>700.0</v>
      </c>
      <c r="M701" t="s">
        <v>1405</v>
      </c>
      <c r="N701" s="8" t="s">
        <v>7</v>
      </c>
      <c r="O701" s="14">
        <v>702.0</v>
      </c>
      <c r="P701" s="15" t="s">
        <v>1406</v>
      </c>
    </row>
    <row r="702" ht="225.0" customHeight="1">
      <c r="A702" s="13"/>
      <c r="B702" s="10"/>
      <c r="C702" s="11"/>
      <c r="D702" s="16"/>
      <c r="E702" s="16"/>
      <c r="F702" s="4" t="str">
        <f t="shared" si="2"/>
        <v>351a</v>
      </c>
      <c r="G702" s="13" t="str">
        <f t="shared" si="7"/>
        <v>གསུམ་བརྒྱ་ ང་གཅིག་</v>
      </c>
      <c r="H702" s="5" t="str">
        <f t="shared" si="4"/>
        <v>A1: first image to display; B1: last image to display</v>
      </c>
      <c r="I702" t="str">
        <f t="shared" si="1"/>
        <v/>
      </c>
      <c r="J702" s="6">
        <f t="shared" si="6"/>
        <v>-2</v>
      </c>
      <c r="K702" s="6">
        <f t="shared" si="5"/>
        <v>701</v>
      </c>
      <c r="L702" s="7">
        <v>701.0</v>
      </c>
      <c r="M702" t="s">
        <v>1407</v>
      </c>
      <c r="N702" s="8" t="s">
        <v>7</v>
      </c>
      <c r="O702" s="14">
        <v>703.0</v>
      </c>
      <c r="P702" s="15" t="s">
        <v>1408</v>
      </c>
    </row>
    <row r="703" ht="225.0" customHeight="1">
      <c r="A703" s="13"/>
      <c r="B703" s="10"/>
      <c r="C703" s="11"/>
      <c r="D703" s="16"/>
      <c r="E703" s="16"/>
      <c r="F703" s="4" t="str">
        <f t="shared" si="2"/>
        <v>351b</v>
      </c>
      <c r="G703" s="13" t="str">
        <f t="shared" si="7"/>
        <v/>
      </c>
      <c r="H703" s="5" t="str">
        <f t="shared" si="4"/>
        <v>A1: first image to display; B1: last image to display</v>
      </c>
      <c r="I703" t="str">
        <f t="shared" si="1"/>
        <v/>
      </c>
      <c r="J703" s="6">
        <f t="shared" si="6"/>
        <v>-2</v>
      </c>
      <c r="K703" s="6">
        <f t="shared" si="5"/>
        <v>702</v>
      </c>
      <c r="L703" s="7">
        <v>702.0</v>
      </c>
      <c r="M703" t="s">
        <v>1409</v>
      </c>
      <c r="N703" s="8" t="s">
        <v>7</v>
      </c>
      <c r="O703" s="14">
        <v>704.0</v>
      </c>
      <c r="P703" s="15" t="s">
        <v>1410</v>
      </c>
    </row>
    <row r="704" ht="225.0" customHeight="1">
      <c r="A704" s="13"/>
      <c r="B704" s="10"/>
      <c r="C704" s="11"/>
      <c r="D704" s="16"/>
      <c r="E704" s="16"/>
      <c r="F704" s="4" t="str">
        <f t="shared" si="2"/>
        <v>352a</v>
      </c>
      <c r="G704" s="13" t="str">
        <f t="shared" si="7"/>
        <v>གསུམ་བརྒྱ་ ང་གཉིས་</v>
      </c>
      <c r="H704" s="5" t="str">
        <f t="shared" si="4"/>
        <v>A1: first image to display; B1: last image to display</v>
      </c>
      <c r="I704" t="str">
        <f t="shared" si="1"/>
        <v/>
      </c>
      <c r="J704" s="6">
        <f t="shared" si="6"/>
        <v>-2</v>
      </c>
      <c r="K704" s="6">
        <f t="shared" si="5"/>
        <v>703</v>
      </c>
      <c r="L704" s="7">
        <v>703.0</v>
      </c>
      <c r="M704" t="s">
        <v>1411</v>
      </c>
      <c r="N704" s="8" t="s">
        <v>7</v>
      </c>
      <c r="O704" s="14">
        <v>705.0</v>
      </c>
      <c r="P704" s="15" t="s">
        <v>1412</v>
      </c>
    </row>
    <row r="705" ht="225.0" customHeight="1">
      <c r="A705" s="13"/>
      <c r="B705" s="10"/>
      <c r="C705" s="11"/>
      <c r="D705" s="16"/>
      <c r="E705" s="16"/>
      <c r="F705" s="4" t="str">
        <f t="shared" si="2"/>
        <v>352b</v>
      </c>
      <c r="G705" s="13" t="str">
        <f t="shared" si="7"/>
        <v/>
      </c>
      <c r="H705" s="5" t="str">
        <f t="shared" si="4"/>
        <v>A1: first image to display; B1: last image to display</v>
      </c>
      <c r="I705" t="str">
        <f t="shared" si="1"/>
        <v/>
      </c>
      <c r="J705" s="6">
        <f t="shared" si="6"/>
        <v>-2</v>
      </c>
      <c r="K705" s="6">
        <f t="shared" si="5"/>
        <v>704</v>
      </c>
      <c r="L705" s="7">
        <v>704.0</v>
      </c>
      <c r="M705" t="s">
        <v>1413</v>
      </c>
      <c r="N705" s="8" t="s">
        <v>7</v>
      </c>
      <c r="O705" s="14">
        <v>706.0</v>
      </c>
      <c r="P705" s="15" t="s">
        <v>1414</v>
      </c>
    </row>
    <row r="706" ht="225.0" customHeight="1">
      <c r="A706" s="13"/>
      <c r="B706" s="10"/>
      <c r="C706" s="11"/>
      <c r="D706" s="16"/>
      <c r="E706" s="16"/>
      <c r="F706" s="4" t="str">
        <f t="shared" si="2"/>
        <v>353a</v>
      </c>
      <c r="G706" s="13" t="str">
        <f t="shared" si="7"/>
        <v>གསུམ་བརྒྱ་ ང་གསུམ་</v>
      </c>
      <c r="H706" s="5" t="str">
        <f t="shared" si="4"/>
        <v>A1: first image to display; B1: last image to display</v>
      </c>
      <c r="I706" t="str">
        <f t="shared" si="1"/>
        <v/>
      </c>
      <c r="J706" s="6">
        <f t="shared" si="6"/>
        <v>-2</v>
      </c>
      <c r="K706" s="6">
        <f t="shared" si="5"/>
        <v>705</v>
      </c>
      <c r="L706" s="7">
        <v>705.0</v>
      </c>
      <c r="M706" t="s">
        <v>1415</v>
      </c>
      <c r="N706" s="8" t="s">
        <v>7</v>
      </c>
      <c r="O706" s="14">
        <v>707.0</v>
      </c>
      <c r="P706" s="15" t="s">
        <v>1416</v>
      </c>
    </row>
    <row r="707" ht="225.0" customHeight="1">
      <c r="A707" s="13"/>
      <c r="B707" s="10"/>
      <c r="C707" s="11"/>
      <c r="D707" s="16"/>
      <c r="E707" s="16"/>
      <c r="F707" s="4" t="str">
        <f t="shared" si="2"/>
        <v>353b</v>
      </c>
      <c r="G707" s="13" t="str">
        <f t="shared" si="7"/>
        <v/>
      </c>
      <c r="H707" s="5" t="str">
        <f t="shared" si="4"/>
        <v>A1: first image to display; B1: last image to display</v>
      </c>
      <c r="I707" t="str">
        <f t="shared" si="1"/>
        <v/>
      </c>
      <c r="J707" s="6">
        <f t="shared" si="6"/>
        <v>-2</v>
      </c>
      <c r="K707" s="6">
        <f t="shared" si="5"/>
        <v>706</v>
      </c>
      <c r="L707" s="7">
        <v>706.0</v>
      </c>
      <c r="M707" t="s">
        <v>1417</v>
      </c>
      <c r="N707" s="8" t="s">
        <v>7</v>
      </c>
      <c r="O707" s="14">
        <v>708.0</v>
      </c>
      <c r="P707" s="15" t="s">
        <v>1418</v>
      </c>
    </row>
    <row r="708" ht="225.0" customHeight="1">
      <c r="A708" s="13"/>
      <c r="B708" s="10"/>
      <c r="C708" s="11"/>
      <c r="D708" s="16"/>
      <c r="E708" s="16"/>
      <c r="F708" s="4" t="str">
        <f t="shared" si="2"/>
        <v>354a</v>
      </c>
      <c r="G708" s="13" t="str">
        <f t="shared" si="7"/>
        <v>གསུམ་བརྒྱ་ ང་བཞི་</v>
      </c>
      <c r="H708" s="5" t="str">
        <f t="shared" si="4"/>
        <v>A1: first image to display; B1: last image to display</v>
      </c>
      <c r="I708" t="str">
        <f t="shared" si="1"/>
        <v/>
      </c>
      <c r="J708" s="6">
        <f t="shared" si="6"/>
        <v>-2</v>
      </c>
      <c r="K708" s="6">
        <f t="shared" si="5"/>
        <v>707</v>
      </c>
      <c r="L708" s="7">
        <v>707.0</v>
      </c>
      <c r="M708" t="s">
        <v>1419</v>
      </c>
      <c r="N708" s="8" t="s">
        <v>7</v>
      </c>
      <c r="O708" s="14">
        <v>709.0</v>
      </c>
      <c r="P708" s="15" t="s">
        <v>1420</v>
      </c>
    </row>
    <row r="709" ht="225.0" customHeight="1">
      <c r="A709" s="13"/>
      <c r="B709" s="10"/>
      <c r="C709" s="11"/>
      <c r="D709" s="16"/>
      <c r="E709" s="16"/>
      <c r="F709" s="4" t="str">
        <f t="shared" si="2"/>
        <v>354b</v>
      </c>
      <c r="G709" s="13" t="str">
        <f t="shared" si="7"/>
        <v/>
      </c>
      <c r="H709" s="5" t="str">
        <f t="shared" si="4"/>
        <v>A1: first image to display; B1: last image to display</v>
      </c>
      <c r="I709" t="str">
        <f t="shared" si="1"/>
        <v/>
      </c>
      <c r="J709" s="6">
        <f t="shared" si="6"/>
        <v>-2</v>
      </c>
      <c r="K709" s="6">
        <f t="shared" si="5"/>
        <v>708</v>
      </c>
      <c r="L709" s="7">
        <v>708.0</v>
      </c>
      <c r="M709" t="s">
        <v>1421</v>
      </c>
      <c r="N709" s="8" t="s">
        <v>7</v>
      </c>
      <c r="O709" s="14">
        <v>710.0</v>
      </c>
      <c r="P709" s="15" t="s">
        <v>1422</v>
      </c>
    </row>
    <row r="710" ht="225.0" customHeight="1">
      <c r="A710" s="13"/>
      <c r="B710" s="10"/>
      <c r="C710" s="11"/>
      <c r="D710" s="16"/>
      <c r="E710" s="16"/>
      <c r="F710" s="4" t="str">
        <f t="shared" si="2"/>
        <v>355a</v>
      </c>
      <c r="G710" s="13" t="str">
        <f t="shared" si="7"/>
        <v>གསུམ་བརྒྱ་ ང་ལྔ་</v>
      </c>
      <c r="H710" s="5" t="str">
        <f t="shared" si="4"/>
        <v>A1: first image to display; B1: last image to display</v>
      </c>
      <c r="I710" t="str">
        <f t="shared" si="1"/>
        <v/>
      </c>
      <c r="J710" s="6">
        <f t="shared" si="6"/>
        <v>-2</v>
      </c>
      <c r="K710" s="6">
        <f t="shared" si="5"/>
        <v>709</v>
      </c>
      <c r="L710" s="7">
        <v>709.0</v>
      </c>
      <c r="M710" t="s">
        <v>1423</v>
      </c>
      <c r="N710" s="8" t="s">
        <v>7</v>
      </c>
      <c r="O710" s="14">
        <v>711.0</v>
      </c>
      <c r="P710" s="15" t="s">
        <v>1424</v>
      </c>
    </row>
    <row r="711" ht="225.0" customHeight="1">
      <c r="A711" s="13"/>
      <c r="B711" s="10"/>
      <c r="C711" s="11"/>
      <c r="D711" s="16"/>
      <c r="E711" s="16"/>
      <c r="F711" s="4" t="str">
        <f t="shared" si="2"/>
        <v>355b</v>
      </c>
      <c r="G711" s="13" t="str">
        <f t="shared" si="7"/>
        <v/>
      </c>
      <c r="H711" s="5" t="str">
        <f t="shared" si="4"/>
        <v>A1: first image to display; B1: last image to display</v>
      </c>
      <c r="I711" t="str">
        <f t="shared" si="1"/>
        <v/>
      </c>
      <c r="J711" s="6">
        <f t="shared" si="6"/>
        <v>-2</v>
      </c>
      <c r="K711" s="6">
        <f t="shared" si="5"/>
        <v>710</v>
      </c>
      <c r="L711" s="7">
        <v>710.0</v>
      </c>
      <c r="M711" t="s">
        <v>1425</v>
      </c>
      <c r="N711" s="8" t="s">
        <v>7</v>
      </c>
      <c r="O711" s="14">
        <v>712.0</v>
      </c>
      <c r="P711" s="15" t="s">
        <v>1426</v>
      </c>
    </row>
    <row r="712" ht="225.0" customHeight="1">
      <c r="A712" s="13"/>
      <c r="B712" s="10"/>
      <c r="C712" s="11"/>
      <c r="D712" s="16"/>
      <c r="E712" s="16"/>
      <c r="F712" s="4" t="str">
        <f t="shared" si="2"/>
        <v>356a</v>
      </c>
      <c r="G712" s="13" t="str">
        <f t="shared" si="7"/>
        <v>གསུམ་བརྒྱ་ ང་དྲུག་</v>
      </c>
      <c r="H712" s="5" t="str">
        <f t="shared" si="4"/>
        <v>A1: first image to display; B1: last image to display</v>
      </c>
      <c r="I712" t="str">
        <f t="shared" si="1"/>
        <v/>
      </c>
      <c r="J712" s="6">
        <f t="shared" si="6"/>
        <v>-2</v>
      </c>
      <c r="K712" s="6">
        <f t="shared" si="5"/>
        <v>711</v>
      </c>
      <c r="L712" s="7">
        <v>711.0</v>
      </c>
      <c r="M712" t="s">
        <v>1427</v>
      </c>
      <c r="N712" s="8" t="s">
        <v>7</v>
      </c>
      <c r="O712" s="14">
        <v>713.0</v>
      </c>
      <c r="P712" s="15" t="s">
        <v>1428</v>
      </c>
    </row>
    <row r="713" ht="225.0" customHeight="1">
      <c r="A713" s="13"/>
      <c r="B713" s="10"/>
      <c r="C713" s="11"/>
      <c r="D713" s="16"/>
      <c r="E713" s="16"/>
      <c r="F713" s="4" t="str">
        <f t="shared" si="2"/>
        <v>356b</v>
      </c>
      <c r="G713" s="13" t="str">
        <f t="shared" si="7"/>
        <v/>
      </c>
      <c r="H713" s="5" t="str">
        <f t="shared" si="4"/>
        <v>A1: first image to display; B1: last image to display</v>
      </c>
      <c r="I713" t="str">
        <f t="shared" si="1"/>
        <v/>
      </c>
      <c r="J713" s="6">
        <f t="shared" si="6"/>
        <v>-2</v>
      </c>
      <c r="K713" s="6">
        <f t="shared" si="5"/>
        <v>712</v>
      </c>
      <c r="L713" s="7">
        <v>712.0</v>
      </c>
      <c r="M713" t="s">
        <v>1429</v>
      </c>
      <c r="N713" s="8" t="s">
        <v>7</v>
      </c>
      <c r="O713" s="14">
        <v>714.0</v>
      </c>
      <c r="P713" s="15" t="s">
        <v>1430</v>
      </c>
    </row>
    <row r="714" ht="225.0" customHeight="1">
      <c r="A714" s="13"/>
      <c r="B714" s="10"/>
      <c r="C714" s="11"/>
      <c r="D714" s="16"/>
      <c r="E714" s="16"/>
      <c r="F714" s="4" t="str">
        <f t="shared" si="2"/>
        <v>357a</v>
      </c>
      <c r="G714" s="13" t="str">
        <f t="shared" si="7"/>
        <v>གསུམ་བརྒྱ་ ང་བདུན་</v>
      </c>
      <c r="H714" s="5" t="str">
        <f t="shared" si="4"/>
        <v>A1: first image to display; B1: last image to display</v>
      </c>
      <c r="I714" t="str">
        <f t="shared" si="1"/>
        <v/>
      </c>
      <c r="J714" s="6">
        <f t="shared" si="6"/>
        <v>-2</v>
      </c>
      <c r="K714" s="6">
        <f t="shared" si="5"/>
        <v>713</v>
      </c>
      <c r="L714" s="7">
        <v>713.0</v>
      </c>
      <c r="M714" t="s">
        <v>1431</v>
      </c>
      <c r="N714" s="8" t="s">
        <v>7</v>
      </c>
      <c r="O714" s="14">
        <v>715.0</v>
      </c>
      <c r="P714" s="15" t="s">
        <v>1432</v>
      </c>
    </row>
    <row r="715" ht="225.0" customHeight="1">
      <c r="A715" s="13"/>
      <c r="B715" s="10"/>
      <c r="C715" s="11"/>
      <c r="D715" s="16"/>
      <c r="E715" s="16"/>
      <c r="F715" s="4" t="str">
        <f t="shared" si="2"/>
        <v>357b</v>
      </c>
      <c r="G715" s="13" t="str">
        <f t="shared" si="7"/>
        <v/>
      </c>
      <c r="H715" s="5" t="str">
        <f t="shared" si="4"/>
        <v>A1: first image to display; B1: last image to display</v>
      </c>
      <c r="I715" t="str">
        <f t="shared" si="1"/>
        <v/>
      </c>
      <c r="J715" s="6">
        <f t="shared" si="6"/>
        <v>-2</v>
      </c>
      <c r="K715" s="6">
        <f t="shared" si="5"/>
        <v>714</v>
      </c>
      <c r="L715" s="7">
        <v>714.0</v>
      </c>
      <c r="M715" t="s">
        <v>1433</v>
      </c>
      <c r="N715" s="8" t="s">
        <v>7</v>
      </c>
      <c r="O715" s="14">
        <v>716.0</v>
      </c>
      <c r="P715" s="15" t="s">
        <v>1434</v>
      </c>
    </row>
    <row r="716" ht="225.0" customHeight="1">
      <c r="A716" s="13"/>
      <c r="B716" s="10"/>
      <c r="C716" s="11"/>
      <c r="D716" s="16"/>
      <c r="E716" s="16"/>
      <c r="F716" s="4" t="str">
        <f t="shared" si="2"/>
        <v>358a</v>
      </c>
      <c r="G716" s="13" t="str">
        <f t="shared" si="7"/>
        <v>གསུམ་བརྒྱ་ ང་བརྒྱད་</v>
      </c>
      <c r="H716" s="5" t="str">
        <f t="shared" si="4"/>
        <v>A1: first image to display; B1: last image to display</v>
      </c>
      <c r="I716" t="str">
        <f t="shared" si="1"/>
        <v/>
      </c>
      <c r="J716" s="6">
        <f t="shared" si="6"/>
        <v>-2</v>
      </c>
      <c r="K716" s="6">
        <f t="shared" si="5"/>
        <v>715</v>
      </c>
      <c r="L716" s="7">
        <v>715.0</v>
      </c>
      <c r="M716" t="s">
        <v>1435</v>
      </c>
      <c r="N716" s="8" t="s">
        <v>7</v>
      </c>
      <c r="O716" s="14">
        <v>717.0</v>
      </c>
      <c r="P716" s="15" t="s">
        <v>1436</v>
      </c>
    </row>
    <row r="717" ht="225.0" customHeight="1">
      <c r="A717" s="13"/>
      <c r="B717" s="10"/>
      <c r="C717" s="11"/>
      <c r="D717" s="16"/>
      <c r="E717" s="16"/>
      <c r="F717" s="4" t="str">
        <f t="shared" si="2"/>
        <v>358b</v>
      </c>
      <c r="G717" s="13" t="str">
        <f t="shared" si="7"/>
        <v/>
      </c>
      <c r="H717" s="5" t="str">
        <f t="shared" si="4"/>
        <v>A1: first image to display; B1: last image to display</v>
      </c>
      <c r="I717" t="str">
        <f t="shared" si="1"/>
        <v/>
      </c>
      <c r="J717" s="6">
        <f t="shared" si="6"/>
        <v>-2</v>
      </c>
      <c r="K717" s="6">
        <f t="shared" si="5"/>
        <v>716</v>
      </c>
      <c r="L717" s="7">
        <v>716.0</v>
      </c>
      <c r="M717" t="s">
        <v>1437</v>
      </c>
      <c r="N717" s="8" t="s">
        <v>7</v>
      </c>
      <c r="O717" s="14">
        <v>718.0</v>
      </c>
      <c r="P717" s="15" t="s">
        <v>1438</v>
      </c>
    </row>
    <row r="718" ht="225.0" customHeight="1">
      <c r="A718" s="13"/>
      <c r="B718" s="10"/>
      <c r="C718" s="11"/>
      <c r="D718" s="16"/>
      <c r="E718" s="16"/>
      <c r="F718" s="4" t="str">
        <f t="shared" si="2"/>
        <v>359a</v>
      </c>
      <c r="G718" s="13" t="str">
        <f t="shared" si="7"/>
        <v>གསུམ་བརྒྱ་ ང་དགུ་</v>
      </c>
      <c r="H718" s="5" t="str">
        <f t="shared" si="4"/>
        <v>A1: first image to display; B1: last image to display</v>
      </c>
      <c r="I718" t="str">
        <f t="shared" si="1"/>
        <v/>
      </c>
      <c r="J718" s="6">
        <f t="shared" si="6"/>
        <v>-2</v>
      </c>
      <c r="K718" s="6">
        <f t="shared" si="5"/>
        <v>717</v>
      </c>
      <c r="L718" s="7">
        <v>717.0</v>
      </c>
      <c r="M718" t="s">
        <v>1439</v>
      </c>
      <c r="N718" s="8" t="s">
        <v>7</v>
      </c>
      <c r="O718" s="14">
        <v>719.0</v>
      </c>
      <c r="P718" s="15" t="s">
        <v>1440</v>
      </c>
    </row>
    <row r="719" ht="225.0" customHeight="1">
      <c r="A719" s="13"/>
      <c r="B719" s="10"/>
      <c r="C719" s="11"/>
      <c r="D719" s="16"/>
      <c r="E719" s="16"/>
      <c r="F719" s="4" t="str">
        <f t="shared" si="2"/>
        <v>359b</v>
      </c>
      <c r="G719" s="13" t="str">
        <f t="shared" si="7"/>
        <v/>
      </c>
      <c r="H719" s="5" t="str">
        <f t="shared" si="4"/>
        <v>A1: first image to display; B1: last image to display</v>
      </c>
      <c r="I719" t="str">
        <f t="shared" si="1"/>
        <v/>
      </c>
      <c r="J719" s="6">
        <f t="shared" si="6"/>
        <v>-2</v>
      </c>
      <c r="K719" s="6">
        <f t="shared" si="5"/>
        <v>718</v>
      </c>
      <c r="L719" s="7">
        <v>718.0</v>
      </c>
      <c r="M719" t="s">
        <v>1441</v>
      </c>
      <c r="N719" s="8" t="s">
        <v>7</v>
      </c>
      <c r="O719" s="14">
        <v>720.0</v>
      </c>
      <c r="P719" s="15" t="s">
        <v>1442</v>
      </c>
    </row>
    <row r="720" ht="225.0" customHeight="1">
      <c r="A720" s="13"/>
      <c r="B720" s="10"/>
      <c r="C720" s="11"/>
      <c r="D720" s="16"/>
      <c r="E720" s="16"/>
      <c r="F720" s="4" t="str">
        <f t="shared" si="2"/>
        <v>360a</v>
      </c>
      <c r="G720" s="13" t="str">
        <f t="shared" si="7"/>
        <v>གསུམ་བརྒྱ་ དྲུག་བཅུ་</v>
      </c>
      <c r="H720" s="5" t="str">
        <f t="shared" si="4"/>
        <v>A1: first image to display; B1: last image to display</v>
      </c>
      <c r="I720" t="str">
        <f t="shared" si="1"/>
        <v/>
      </c>
      <c r="J720" s="6">
        <f t="shared" si="6"/>
        <v>-2</v>
      </c>
      <c r="K720" s="6">
        <f t="shared" si="5"/>
        <v>719</v>
      </c>
      <c r="L720" s="7">
        <v>719.0</v>
      </c>
      <c r="M720" t="s">
        <v>1443</v>
      </c>
      <c r="N720" s="8" t="s">
        <v>7</v>
      </c>
      <c r="O720" s="14">
        <v>721.0</v>
      </c>
      <c r="P720" s="15" t="s">
        <v>1444</v>
      </c>
    </row>
    <row r="721" ht="225.0" customHeight="1">
      <c r="A721" s="13"/>
      <c r="B721" s="10"/>
      <c r="C721" s="11"/>
      <c r="D721" s="16"/>
      <c r="E721" s="16"/>
      <c r="F721" s="4" t="str">
        <f t="shared" si="2"/>
        <v>360b</v>
      </c>
      <c r="G721" s="13" t="str">
        <f t="shared" si="7"/>
        <v/>
      </c>
      <c r="H721" s="5" t="str">
        <f t="shared" si="4"/>
        <v>A1: first image to display; B1: last image to display</v>
      </c>
      <c r="I721" t="str">
        <f t="shared" si="1"/>
        <v/>
      </c>
      <c r="J721" s="6">
        <f t="shared" si="6"/>
        <v>-2</v>
      </c>
      <c r="K721" s="6">
        <f t="shared" si="5"/>
        <v>720</v>
      </c>
      <c r="L721" s="7">
        <v>720.0</v>
      </c>
      <c r="M721" t="s">
        <v>1445</v>
      </c>
      <c r="N721" s="8" t="s">
        <v>7</v>
      </c>
      <c r="O721" s="14">
        <v>722.0</v>
      </c>
      <c r="P721" s="15" t="s">
        <v>1446</v>
      </c>
    </row>
    <row r="722" ht="225.0" customHeight="1">
      <c r="A722" s="13"/>
      <c r="B722" s="10"/>
      <c r="C722" s="11"/>
      <c r="D722" s="16"/>
      <c r="E722" s="16"/>
      <c r="F722" s="4" t="str">
        <f t="shared" si="2"/>
        <v>361a</v>
      </c>
      <c r="G722" s="13" t="str">
        <f t="shared" si="7"/>
        <v>གསུམ་བརྒྱ་ རེ་གཅིག་</v>
      </c>
      <c r="H722" s="5" t="str">
        <f t="shared" si="4"/>
        <v>A1: first image to display; B1: last image to display</v>
      </c>
      <c r="I722" t="str">
        <f t="shared" si="1"/>
        <v/>
      </c>
      <c r="J722" s="6">
        <f t="shared" si="6"/>
        <v>-2</v>
      </c>
      <c r="K722" s="6">
        <f t="shared" si="5"/>
        <v>721</v>
      </c>
      <c r="L722" s="7">
        <v>721.0</v>
      </c>
      <c r="M722" t="s">
        <v>1447</v>
      </c>
      <c r="N722" s="8" t="s">
        <v>7</v>
      </c>
      <c r="O722" s="14">
        <v>723.0</v>
      </c>
      <c r="P722" s="15" t="s">
        <v>1448</v>
      </c>
    </row>
    <row r="723" ht="225.0" customHeight="1">
      <c r="A723" s="13"/>
      <c r="B723" s="10"/>
      <c r="C723" s="11"/>
      <c r="D723" s="16"/>
      <c r="E723" s="16"/>
      <c r="F723" s="4" t="str">
        <f t="shared" si="2"/>
        <v>361b</v>
      </c>
      <c r="G723" s="13" t="str">
        <f t="shared" si="7"/>
        <v/>
      </c>
      <c r="H723" s="5" t="str">
        <f t="shared" si="4"/>
        <v>A1: first image to display; B1: last image to display</v>
      </c>
      <c r="I723" t="str">
        <f t="shared" si="1"/>
        <v/>
      </c>
      <c r="J723" s="6">
        <f t="shared" si="6"/>
        <v>-2</v>
      </c>
      <c r="K723" s="6">
        <f t="shared" si="5"/>
        <v>722</v>
      </c>
      <c r="L723" s="7">
        <v>722.0</v>
      </c>
      <c r="M723" t="s">
        <v>1449</v>
      </c>
      <c r="N723" s="8" t="s">
        <v>7</v>
      </c>
      <c r="O723" s="14">
        <v>724.0</v>
      </c>
      <c r="P723" s="15" t="s">
        <v>1450</v>
      </c>
    </row>
    <row r="724" ht="225.0" customHeight="1">
      <c r="A724" s="13"/>
      <c r="B724" s="10"/>
      <c r="C724" s="11"/>
      <c r="D724" s="16"/>
      <c r="E724" s="16"/>
      <c r="F724" s="4" t="str">
        <f t="shared" si="2"/>
        <v>362a</v>
      </c>
      <c r="G724" s="13" t="str">
        <f t="shared" si="7"/>
        <v>གསུམ་བརྒྱ་ རེ་གཉིས་</v>
      </c>
      <c r="H724" s="5" t="str">
        <f t="shared" si="4"/>
        <v>A1: first image to display; B1: last image to display</v>
      </c>
      <c r="I724" t="str">
        <f t="shared" si="1"/>
        <v/>
      </c>
      <c r="J724" s="6">
        <f t="shared" si="6"/>
        <v>-2</v>
      </c>
      <c r="K724" s="6">
        <f t="shared" si="5"/>
        <v>723</v>
      </c>
      <c r="L724" s="7">
        <v>723.0</v>
      </c>
      <c r="M724" t="s">
        <v>1451</v>
      </c>
      <c r="N724" s="8" t="s">
        <v>7</v>
      </c>
      <c r="O724" s="14">
        <v>725.0</v>
      </c>
      <c r="P724" s="15" t="s">
        <v>1452</v>
      </c>
    </row>
    <row r="725" ht="225.0" customHeight="1">
      <c r="A725" s="13"/>
      <c r="B725" s="10"/>
      <c r="C725" s="11"/>
      <c r="D725" s="16"/>
      <c r="E725" s="16"/>
      <c r="F725" s="4" t="str">
        <f t="shared" si="2"/>
        <v>362b</v>
      </c>
      <c r="G725" s="13" t="str">
        <f t="shared" si="7"/>
        <v/>
      </c>
      <c r="H725" s="5" t="str">
        <f t="shared" si="4"/>
        <v>A1: first image to display; B1: last image to display</v>
      </c>
      <c r="I725" t="str">
        <f t="shared" si="1"/>
        <v/>
      </c>
      <c r="J725" s="6">
        <f t="shared" si="6"/>
        <v>-2</v>
      </c>
      <c r="K725" s="6">
        <f t="shared" si="5"/>
        <v>724</v>
      </c>
      <c r="L725" s="7">
        <v>724.0</v>
      </c>
      <c r="M725" t="s">
        <v>1453</v>
      </c>
      <c r="N725" s="8" t="s">
        <v>7</v>
      </c>
      <c r="O725" s="14">
        <v>726.0</v>
      </c>
      <c r="P725" s="15" t="s">
        <v>1454</v>
      </c>
    </row>
    <row r="726" ht="225.0" customHeight="1">
      <c r="A726" s="13"/>
      <c r="B726" s="10"/>
      <c r="C726" s="11"/>
      <c r="D726" s="16"/>
      <c r="E726" s="16"/>
      <c r="F726" s="4" t="str">
        <f t="shared" si="2"/>
        <v>363a</v>
      </c>
      <c r="G726" s="13" t="str">
        <f t="shared" si="7"/>
        <v>གསུམ་བརྒྱ་ རེ་གསུམ་</v>
      </c>
      <c r="H726" s="5" t="str">
        <f t="shared" si="4"/>
        <v>A1: first image to display; B1: last image to display</v>
      </c>
      <c r="I726" t="str">
        <f t="shared" si="1"/>
        <v/>
      </c>
      <c r="J726" s="6">
        <f t="shared" si="6"/>
        <v>-2</v>
      </c>
      <c r="K726" s="6">
        <f t="shared" si="5"/>
        <v>725</v>
      </c>
      <c r="L726" s="7">
        <v>725.0</v>
      </c>
      <c r="M726" t="s">
        <v>1455</v>
      </c>
      <c r="N726" s="8" t="s">
        <v>7</v>
      </c>
      <c r="O726" s="14">
        <v>727.0</v>
      </c>
      <c r="P726" s="15" t="s">
        <v>1456</v>
      </c>
    </row>
    <row r="727" ht="225.0" customHeight="1">
      <c r="A727" s="13"/>
      <c r="B727" s="10"/>
      <c r="C727" s="11"/>
      <c r="D727" s="16"/>
      <c r="E727" s="16"/>
      <c r="F727" s="4" t="str">
        <f t="shared" si="2"/>
        <v>363b</v>
      </c>
      <c r="G727" s="13" t="str">
        <f t="shared" si="7"/>
        <v/>
      </c>
      <c r="H727" s="5" t="str">
        <f t="shared" si="4"/>
        <v>A1: first image to display; B1: last image to display</v>
      </c>
      <c r="I727" t="str">
        <f t="shared" si="1"/>
        <v/>
      </c>
      <c r="J727" s="6">
        <f t="shared" si="6"/>
        <v>-2</v>
      </c>
      <c r="K727" s="6">
        <f t="shared" si="5"/>
        <v>726</v>
      </c>
      <c r="L727" s="7">
        <v>726.0</v>
      </c>
      <c r="M727" t="s">
        <v>1457</v>
      </c>
      <c r="N727" s="8" t="s">
        <v>7</v>
      </c>
      <c r="O727" s="14">
        <v>728.0</v>
      </c>
      <c r="P727" s="15" t="s">
        <v>1458</v>
      </c>
    </row>
    <row r="728" ht="225.0" customHeight="1">
      <c r="A728" s="13"/>
      <c r="B728" s="10"/>
      <c r="C728" s="11"/>
      <c r="D728" s="16"/>
      <c r="E728" s="16"/>
      <c r="F728" s="4" t="str">
        <f t="shared" si="2"/>
        <v>364a</v>
      </c>
      <c r="G728" s="13" t="str">
        <f t="shared" si="7"/>
        <v>གསུམ་བརྒྱ་ རེ་བཞི་</v>
      </c>
      <c r="H728" s="5" t="str">
        <f t="shared" si="4"/>
        <v>A1: first image to display; B1: last image to display</v>
      </c>
      <c r="I728" t="str">
        <f t="shared" si="1"/>
        <v/>
      </c>
      <c r="J728" s="6">
        <f t="shared" si="6"/>
        <v>-2</v>
      </c>
      <c r="K728" s="6">
        <f t="shared" si="5"/>
        <v>727</v>
      </c>
      <c r="L728" s="7">
        <v>727.0</v>
      </c>
      <c r="M728" t="s">
        <v>1459</v>
      </c>
      <c r="N728" s="8" t="s">
        <v>7</v>
      </c>
      <c r="O728" s="14">
        <v>729.0</v>
      </c>
      <c r="P728" s="15" t="s">
        <v>1460</v>
      </c>
    </row>
    <row r="729" ht="225.0" customHeight="1">
      <c r="A729" s="13"/>
      <c r="B729" s="10"/>
      <c r="C729" s="11"/>
      <c r="D729" s="16"/>
      <c r="E729" s="16"/>
      <c r="F729" s="4" t="str">
        <f t="shared" si="2"/>
        <v>364b</v>
      </c>
      <c r="G729" s="13" t="str">
        <f t="shared" si="7"/>
        <v/>
      </c>
      <c r="H729" s="5" t="str">
        <f t="shared" si="4"/>
        <v>A1: first image to display; B1: last image to display</v>
      </c>
      <c r="I729" t="str">
        <f t="shared" si="1"/>
        <v/>
      </c>
      <c r="J729" s="6">
        <f t="shared" si="6"/>
        <v>-2</v>
      </c>
      <c r="K729" s="6">
        <f t="shared" si="5"/>
        <v>728</v>
      </c>
      <c r="L729" s="7">
        <v>728.0</v>
      </c>
      <c r="M729" t="s">
        <v>1461</v>
      </c>
      <c r="N729" s="8" t="s">
        <v>7</v>
      </c>
      <c r="O729" s="14">
        <v>730.0</v>
      </c>
      <c r="P729" s="15" t="s">
        <v>1462</v>
      </c>
    </row>
    <row r="730" ht="225.0" customHeight="1">
      <c r="A730" s="13"/>
      <c r="B730" s="10"/>
      <c r="C730" s="11"/>
      <c r="D730" s="16"/>
      <c r="E730" s="16"/>
      <c r="F730" s="4" t="str">
        <f t="shared" si="2"/>
        <v>365a</v>
      </c>
      <c r="G730" s="13" t="str">
        <f t="shared" si="7"/>
        <v>གསུམ་བརྒྱ་ རེ་ལྔ་</v>
      </c>
      <c r="H730" s="5" t="str">
        <f t="shared" si="4"/>
        <v>A1: first image to display; B1: last image to display</v>
      </c>
      <c r="I730" t="str">
        <f t="shared" si="1"/>
        <v/>
      </c>
      <c r="J730" s="6">
        <f t="shared" si="6"/>
        <v>-2</v>
      </c>
      <c r="K730" s="6">
        <f t="shared" si="5"/>
        <v>729</v>
      </c>
      <c r="L730" s="7">
        <v>729.0</v>
      </c>
      <c r="M730" t="s">
        <v>1463</v>
      </c>
      <c r="N730" s="8" t="s">
        <v>7</v>
      </c>
      <c r="O730" s="14">
        <v>731.0</v>
      </c>
      <c r="P730" s="15" t="s">
        <v>1464</v>
      </c>
    </row>
    <row r="731" ht="225.0" customHeight="1">
      <c r="A731" s="13"/>
      <c r="B731" s="10"/>
      <c r="C731" s="11"/>
      <c r="D731" s="16"/>
      <c r="E731" s="16"/>
      <c r="F731" s="4" t="str">
        <f t="shared" si="2"/>
        <v>365b</v>
      </c>
      <c r="G731" s="13" t="str">
        <f t="shared" si="7"/>
        <v/>
      </c>
      <c r="H731" s="5" t="str">
        <f t="shared" si="4"/>
        <v>A1: first image to display; B1: last image to display</v>
      </c>
      <c r="I731" t="str">
        <f t="shared" si="1"/>
        <v/>
      </c>
      <c r="J731" s="6">
        <f t="shared" si="6"/>
        <v>-2</v>
      </c>
      <c r="K731" s="6">
        <f t="shared" si="5"/>
        <v>730</v>
      </c>
      <c r="L731" s="7">
        <v>730.0</v>
      </c>
      <c r="M731" t="s">
        <v>1465</v>
      </c>
      <c r="N731" s="8" t="s">
        <v>7</v>
      </c>
      <c r="O731" s="14">
        <v>732.0</v>
      </c>
      <c r="P731" s="15" t="s">
        <v>1466</v>
      </c>
    </row>
    <row r="732" ht="225.0" customHeight="1">
      <c r="A732" s="13"/>
      <c r="B732" s="10"/>
      <c r="C732" s="11"/>
      <c r="D732" s="16"/>
      <c r="E732" s="16"/>
      <c r="F732" s="4" t="str">
        <f t="shared" si="2"/>
        <v>366a</v>
      </c>
      <c r="G732" s="13" t="str">
        <f t="shared" si="7"/>
        <v>གསུམ་བརྒྱ་ རེ་དྲུག་</v>
      </c>
      <c r="H732" s="5" t="str">
        <f t="shared" si="4"/>
        <v>A1: first image to display; B1: last image to display</v>
      </c>
      <c r="I732" t="str">
        <f t="shared" si="1"/>
        <v/>
      </c>
      <c r="J732" s="6">
        <f t="shared" si="6"/>
        <v>-2</v>
      </c>
      <c r="K732" s="6">
        <f t="shared" si="5"/>
        <v>731</v>
      </c>
      <c r="L732" s="7">
        <v>731.0</v>
      </c>
      <c r="M732" t="s">
        <v>1467</v>
      </c>
      <c r="N732" s="8" t="s">
        <v>7</v>
      </c>
      <c r="O732" s="14">
        <v>733.0</v>
      </c>
      <c r="P732" s="15" t="s">
        <v>1468</v>
      </c>
    </row>
    <row r="733" ht="225.0" customHeight="1">
      <c r="A733" s="13"/>
      <c r="B733" s="10"/>
      <c r="C733" s="11"/>
      <c r="D733" s="16"/>
      <c r="E733" s="16"/>
      <c r="F733" s="4" t="str">
        <f t="shared" si="2"/>
        <v>366b</v>
      </c>
      <c r="G733" s="13" t="str">
        <f t="shared" si="7"/>
        <v/>
      </c>
      <c r="H733" s="5" t="str">
        <f t="shared" si="4"/>
        <v>A1: first image to display; B1: last image to display</v>
      </c>
      <c r="I733" t="str">
        <f t="shared" si="1"/>
        <v/>
      </c>
      <c r="J733" s="6">
        <f t="shared" si="6"/>
        <v>-2</v>
      </c>
      <c r="K733" s="6">
        <f t="shared" si="5"/>
        <v>732</v>
      </c>
      <c r="L733" s="7">
        <v>732.0</v>
      </c>
      <c r="M733" t="s">
        <v>1469</v>
      </c>
      <c r="N733" s="8" t="s">
        <v>7</v>
      </c>
      <c r="O733" s="14">
        <v>734.0</v>
      </c>
      <c r="P733" s="15" t="s">
        <v>1470</v>
      </c>
    </row>
    <row r="734" ht="225.0" customHeight="1">
      <c r="A734" s="13"/>
      <c r="B734" s="10"/>
      <c r="C734" s="11"/>
      <c r="D734" s="16"/>
      <c r="E734" s="16"/>
      <c r="F734" s="4" t="str">
        <f t="shared" si="2"/>
        <v>367a</v>
      </c>
      <c r="G734" s="13" t="str">
        <f t="shared" si="7"/>
        <v>གསུམ་བརྒྱ་ རེ་བདུན་</v>
      </c>
      <c r="H734" s="5" t="str">
        <f t="shared" si="4"/>
        <v>A1: first image to display; B1: last image to display</v>
      </c>
      <c r="I734" t="str">
        <f t="shared" si="1"/>
        <v/>
      </c>
      <c r="J734" s="6">
        <f t="shared" si="6"/>
        <v>-2</v>
      </c>
      <c r="K734" s="6">
        <f t="shared" si="5"/>
        <v>733</v>
      </c>
      <c r="L734" s="7">
        <v>733.0</v>
      </c>
      <c r="M734" t="s">
        <v>1471</v>
      </c>
      <c r="N734" s="8" t="s">
        <v>7</v>
      </c>
      <c r="O734" s="14">
        <v>735.0</v>
      </c>
      <c r="P734" s="15" t="s">
        <v>1472</v>
      </c>
    </row>
    <row r="735" ht="225.0" customHeight="1">
      <c r="A735" s="13"/>
      <c r="B735" s="10"/>
      <c r="C735" s="11"/>
      <c r="D735" s="16"/>
      <c r="E735" s="16"/>
      <c r="F735" s="4" t="str">
        <f t="shared" si="2"/>
        <v>367b</v>
      </c>
      <c r="G735" s="13" t="str">
        <f t="shared" si="7"/>
        <v/>
      </c>
      <c r="H735" s="5" t="str">
        <f t="shared" si="4"/>
        <v>A1: first image to display; B1: last image to display</v>
      </c>
      <c r="I735" t="str">
        <f t="shared" si="1"/>
        <v/>
      </c>
      <c r="J735" s="6">
        <f t="shared" si="6"/>
        <v>-2</v>
      </c>
      <c r="K735" s="6">
        <f t="shared" si="5"/>
        <v>734</v>
      </c>
      <c r="L735" s="7">
        <v>734.0</v>
      </c>
      <c r="M735" t="s">
        <v>1473</v>
      </c>
      <c r="N735" s="8" t="s">
        <v>7</v>
      </c>
      <c r="O735" s="14">
        <v>736.0</v>
      </c>
      <c r="P735" s="15" t="s">
        <v>1474</v>
      </c>
    </row>
    <row r="736" ht="225.0" customHeight="1">
      <c r="A736" s="13"/>
      <c r="B736" s="10"/>
      <c r="C736" s="11"/>
      <c r="D736" s="16"/>
      <c r="E736" s="16"/>
      <c r="F736" s="4" t="str">
        <f t="shared" si="2"/>
        <v>368a</v>
      </c>
      <c r="G736" s="13" t="str">
        <f t="shared" si="7"/>
        <v>གསུམ་བརྒྱ་ རེ་བརྒྱད་</v>
      </c>
      <c r="H736" s="5" t="str">
        <f t="shared" si="4"/>
        <v>A1: first image to display; B1: last image to display</v>
      </c>
      <c r="I736" t="str">
        <f t="shared" si="1"/>
        <v/>
      </c>
      <c r="J736" s="6">
        <f t="shared" si="6"/>
        <v>-2</v>
      </c>
      <c r="K736" s="6">
        <f t="shared" si="5"/>
        <v>735</v>
      </c>
      <c r="L736" s="7">
        <v>735.0</v>
      </c>
      <c r="M736" t="s">
        <v>1475</v>
      </c>
      <c r="N736" s="8" t="s">
        <v>7</v>
      </c>
      <c r="O736" s="14">
        <v>737.0</v>
      </c>
      <c r="P736" s="15" t="s">
        <v>1476</v>
      </c>
    </row>
    <row r="737" ht="225.0" customHeight="1">
      <c r="A737" s="13"/>
      <c r="B737" s="10"/>
      <c r="C737" s="11"/>
      <c r="D737" s="16"/>
      <c r="E737" s="16"/>
      <c r="F737" s="4" t="str">
        <f t="shared" si="2"/>
        <v>368b</v>
      </c>
      <c r="G737" s="13" t="str">
        <f t="shared" si="7"/>
        <v/>
      </c>
      <c r="H737" s="5" t="str">
        <f t="shared" si="4"/>
        <v>A1: first image to display; B1: last image to display</v>
      </c>
      <c r="I737" t="str">
        <f t="shared" si="1"/>
        <v/>
      </c>
      <c r="J737" s="6">
        <f t="shared" si="6"/>
        <v>-2</v>
      </c>
      <c r="K737" s="6">
        <f t="shared" si="5"/>
        <v>736</v>
      </c>
      <c r="L737" s="7">
        <v>736.0</v>
      </c>
      <c r="M737" t="s">
        <v>1477</v>
      </c>
      <c r="N737" s="8" t="s">
        <v>7</v>
      </c>
      <c r="O737" s="14">
        <v>738.0</v>
      </c>
      <c r="P737" s="15" t="s">
        <v>1478</v>
      </c>
    </row>
    <row r="738" ht="225.0" customHeight="1">
      <c r="A738" s="13"/>
      <c r="B738" s="10"/>
      <c r="C738" s="11"/>
      <c r="D738" s="16"/>
      <c r="E738" s="16"/>
      <c r="F738" s="4" t="str">
        <f t="shared" si="2"/>
        <v>369a</v>
      </c>
      <c r="G738" s="13" t="str">
        <f t="shared" si="7"/>
        <v>གསུམ་བརྒྱ་ རེ་དགུ་</v>
      </c>
      <c r="H738" s="5" t="str">
        <f t="shared" si="4"/>
        <v>A1: first image to display; B1: last image to display</v>
      </c>
      <c r="I738" t="str">
        <f t="shared" si="1"/>
        <v/>
      </c>
      <c r="J738" s="6">
        <f t="shared" si="6"/>
        <v>-2</v>
      </c>
      <c r="K738" s="6">
        <f t="shared" si="5"/>
        <v>737</v>
      </c>
      <c r="L738" s="7">
        <v>737.0</v>
      </c>
      <c r="M738" t="s">
        <v>1479</v>
      </c>
      <c r="N738" s="8" t="s">
        <v>7</v>
      </c>
      <c r="O738" s="14">
        <v>739.0</v>
      </c>
      <c r="P738" s="15" t="s">
        <v>1480</v>
      </c>
    </row>
    <row r="739" ht="225.0" customHeight="1">
      <c r="A739" s="13"/>
      <c r="B739" s="10"/>
      <c r="C739" s="11"/>
      <c r="D739" s="16"/>
      <c r="E739" s="16"/>
      <c r="F739" s="4" t="str">
        <f t="shared" si="2"/>
        <v>369b</v>
      </c>
      <c r="G739" s="13" t="str">
        <f t="shared" si="7"/>
        <v/>
      </c>
      <c r="H739" s="5" t="str">
        <f t="shared" si="4"/>
        <v>A1: first image to display; B1: last image to display</v>
      </c>
      <c r="I739" t="str">
        <f t="shared" si="1"/>
        <v/>
      </c>
      <c r="J739" s="6">
        <f t="shared" si="6"/>
        <v>-2</v>
      </c>
      <c r="K739" s="6">
        <f t="shared" si="5"/>
        <v>738</v>
      </c>
      <c r="L739" s="7">
        <v>738.0</v>
      </c>
      <c r="M739" t="s">
        <v>1481</v>
      </c>
      <c r="N739" s="8" t="s">
        <v>7</v>
      </c>
      <c r="O739" s="14">
        <v>740.0</v>
      </c>
      <c r="P739" s="15" t="s">
        <v>1482</v>
      </c>
    </row>
    <row r="740" ht="225.0" customHeight="1">
      <c r="A740" s="13"/>
      <c r="B740" s="10"/>
      <c r="C740" s="11"/>
      <c r="D740" s="16"/>
      <c r="E740" s="16"/>
      <c r="F740" s="4" t="str">
        <f t="shared" si="2"/>
        <v>370a</v>
      </c>
      <c r="G740" s="13" t="str">
        <f t="shared" si="7"/>
        <v>གསུམ་བརྒྱ་ བདུན་བཅུ་</v>
      </c>
      <c r="H740" s="5" t="str">
        <f t="shared" si="4"/>
        <v>A1: first image to display; B1: last image to display</v>
      </c>
      <c r="I740" t="str">
        <f t="shared" si="1"/>
        <v/>
      </c>
      <c r="J740" s="6">
        <f t="shared" si="6"/>
        <v>-2</v>
      </c>
      <c r="K740" s="6">
        <f t="shared" si="5"/>
        <v>739</v>
      </c>
      <c r="L740" s="7">
        <v>739.0</v>
      </c>
      <c r="M740" t="s">
        <v>1483</v>
      </c>
      <c r="N740" s="8" t="s">
        <v>7</v>
      </c>
      <c r="O740" s="14">
        <v>741.0</v>
      </c>
      <c r="P740" s="15" t="s">
        <v>1484</v>
      </c>
    </row>
    <row r="741" ht="225.0" customHeight="1">
      <c r="A741" s="13"/>
      <c r="B741" s="10"/>
      <c r="C741" s="11"/>
      <c r="D741" s="16"/>
      <c r="E741" s="16"/>
      <c r="F741" s="4" t="str">
        <f t="shared" si="2"/>
        <v>370b</v>
      </c>
      <c r="G741" s="13" t="str">
        <f t="shared" si="7"/>
        <v/>
      </c>
      <c r="H741" s="5" t="str">
        <f t="shared" si="4"/>
        <v>A1: first image to display; B1: last image to display</v>
      </c>
      <c r="I741" t="str">
        <f t="shared" si="1"/>
        <v/>
      </c>
      <c r="J741" s="6">
        <f t="shared" si="6"/>
        <v>-2</v>
      </c>
      <c r="K741" s="6">
        <f t="shared" si="5"/>
        <v>740</v>
      </c>
      <c r="L741" s="7">
        <v>740.0</v>
      </c>
      <c r="M741" t="s">
        <v>1485</v>
      </c>
      <c r="N741" s="8" t="s">
        <v>7</v>
      </c>
      <c r="O741" s="14">
        <v>742.0</v>
      </c>
      <c r="P741" s="15" t="s">
        <v>1486</v>
      </c>
    </row>
    <row r="742" ht="225.0" customHeight="1">
      <c r="A742" s="13"/>
      <c r="B742" s="10"/>
      <c r="C742" s="11"/>
      <c r="D742" s="16"/>
      <c r="E742" s="16"/>
      <c r="F742" s="4" t="str">
        <f t="shared" si="2"/>
        <v>371a</v>
      </c>
      <c r="G742" s="13" t="str">
        <f t="shared" si="7"/>
        <v>གསུམ་བརྒྱ་ དོན་གཅིག་</v>
      </c>
      <c r="H742" s="5" t="str">
        <f t="shared" si="4"/>
        <v>A1: first image to display; B1: last image to display</v>
      </c>
      <c r="I742" t="str">
        <f t="shared" si="1"/>
        <v/>
      </c>
      <c r="J742" s="6">
        <f t="shared" si="6"/>
        <v>-2</v>
      </c>
      <c r="K742" s="6">
        <f t="shared" si="5"/>
        <v>741</v>
      </c>
      <c r="L742" s="7">
        <v>741.0</v>
      </c>
      <c r="M742" t="s">
        <v>1487</v>
      </c>
      <c r="N742" s="8" t="s">
        <v>7</v>
      </c>
      <c r="O742" s="14">
        <v>743.0</v>
      </c>
      <c r="P742" s="15" t="s">
        <v>1488</v>
      </c>
    </row>
    <row r="743" ht="225.0" customHeight="1">
      <c r="A743" s="13"/>
      <c r="B743" s="10"/>
      <c r="C743" s="11"/>
      <c r="D743" s="16"/>
      <c r="E743" s="16"/>
      <c r="F743" s="4" t="str">
        <f t="shared" si="2"/>
        <v>371b</v>
      </c>
      <c r="G743" s="13" t="str">
        <f t="shared" si="7"/>
        <v/>
      </c>
      <c r="H743" s="5" t="str">
        <f t="shared" si="4"/>
        <v>A1: first image to display; B1: last image to display</v>
      </c>
      <c r="I743" t="str">
        <f t="shared" si="1"/>
        <v/>
      </c>
      <c r="J743" s="6">
        <f t="shared" si="6"/>
        <v>-2</v>
      </c>
      <c r="K743" s="6">
        <f t="shared" si="5"/>
        <v>742</v>
      </c>
      <c r="L743" s="7">
        <v>742.0</v>
      </c>
      <c r="M743" t="s">
        <v>1489</v>
      </c>
      <c r="N743" s="8" t="s">
        <v>7</v>
      </c>
      <c r="O743" s="14">
        <v>744.0</v>
      </c>
      <c r="P743" s="15" t="s">
        <v>1490</v>
      </c>
    </row>
    <row r="744" ht="225.0" customHeight="1">
      <c r="A744" s="13"/>
      <c r="B744" s="10"/>
      <c r="C744" s="11"/>
      <c r="D744" s="16"/>
      <c r="E744" s="16"/>
      <c r="F744" s="4" t="str">
        <f t="shared" si="2"/>
        <v>372a</v>
      </c>
      <c r="G744" s="13" t="str">
        <f t="shared" si="7"/>
        <v>གསུམ་བརྒྱ་ དོན་གཉིས་</v>
      </c>
      <c r="H744" s="5" t="str">
        <f t="shared" si="4"/>
        <v>A1: first image to display; B1: last image to display</v>
      </c>
      <c r="I744" t="str">
        <f t="shared" si="1"/>
        <v/>
      </c>
      <c r="J744" s="6">
        <f t="shared" si="6"/>
        <v>-2</v>
      </c>
      <c r="K744" s="6">
        <f t="shared" si="5"/>
        <v>743</v>
      </c>
      <c r="L744" s="7">
        <v>743.0</v>
      </c>
      <c r="M744" t="s">
        <v>1491</v>
      </c>
      <c r="N744" s="8" t="s">
        <v>7</v>
      </c>
      <c r="O744" s="14">
        <v>745.0</v>
      </c>
      <c r="P744" s="15" t="s">
        <v>1492</v>
      </c>
    </row>
    <row r="745" ht="225.0" customHeight="1">
      <c r="A745" s="13"/>
      <c r="B745" s="10"/>
      <c r="C745" s="11"/>
      <c r="D745" s="16"/>
      <c r="E745" s="16"/>
      <c r="F745" s="4" t="str">
        <f t="shared" si="2"/>
        <v>372b</v>
      </c>
      <c r="G745" s="13" t="str">
        <f t="shared" si="7"/>
        <v/>
      </c>
      <c r="H745" s="5" t="str">
        <f t="shared" si="4"/>
        <v>A1: first image to display; B1: last image to display</v>
      </c>
      <c r="I745" t="str">
        <f t="shared" si="1"/>
        <v/>
      </c>
      <c r="J745" s="6">
        <f t="shared" si="6"/>
        <v>-2</v>
      </c>
      <c r="K745" s="6">
        <f t="shared" si="5"/>
        <v>744</v>
      </c>
      <c r="L745" s="7">
        <v>744.0</v>
      </c>
      <c r="M745" t="s">
        <v>1493</v>
      </c>
      <c r="N745" s="8" t="s">
        <v>7</v>
      </c>
      <c r="O745" s="14">
        <v>746.0</v>
      </c>
      <c r="P745" s="15" t="s">
        <v>1494</v>
      </c>
    </row>
    <row r="746" ht="225.0" customHeight="1">
      <c r="A746" s="13"/>
      <c r="B746" s="10"/>
      <c r="C746" s="11"/>
      <c r="D746" s="16"/>
      <c r="E746" s="16"/>
      <c r="F746" s="4" t="str">
        <f t="shared" si="2"/>
        <v>373a</v>
      </c>
      <c r="G746" s="13" t="str">
        <f t="shared" si="7"/>
        <v>གསུམ་བརྒྱ་ དོན་གསུམ་</v>
      </c>
      <c r="H746" s="5" t="str">
        <f t="shared" si="4"/>
        <v>A1: first image to display; B1: last image to display</v>
      </c>
      <c r="I746" t="str">
        <f t="shared" si="1"/>
        <v/>
      </c>
      <c r="J746" s="6">
        <f t="shared" si="6"/>
        <v>-2</v>
      </c>
      <c r="K746" s="6">
        <f t="shared" si="5"/>
        <v>745</v>
      </c>
      <c r="L746" s="7">
        <v>745.0</v>
      </c>
      <c r="M746" t="s">
        <v>1495</v>
      </c>
      <c r="N746" s="8" t="s">
        <v>7</v>
      </c>
      <c r="O746" s="14">
        <v>747.0</v>
      </c>
      <c r="P746" s="15" t="s">
        <v>1496</v>
      </c>
    </row>
    <row r="747" ht="225.0" customHeight="1">
      <c r="A747" s="13"/>
      <c r="B747" s="10"/>
      <c r="C747" s="11"/>
      <c r="D747" s="16"/>
      <c r="E747" s="16"/>
      <c r="F747" s="4" t="str">
        <f t="shared" si="2"/>
        <v>373b</v>
      </c>
      <c r="G747" s="13" t="str">
        <f t="shared" si="7"/>
        <v/>
      </c>
      <c r="H747" s="5" t="str">
        <f t="shared" si="4"/>
        <v>A1: first image to display; B1: last image to display</v>
      </c>
      <c r="I747" t="str">
        <f t="shared" si="1"/>
        <v/>
      </c>
      <c r="J747" s="6">
        <f t="shared" si="6"/>
        <v>-2</v>
      </c>
      <c r="K747" s="6">
        <f t="shared" si="5"/>
        <v>746</v>
      </c>
      <c r="L747" s="7">
        <v>746.0</v>
      </c>
      <c r="M747" t="s">
        <v>1497</v>
      </c>
      <c r="N747" s="8" t="s">
        <v>7</v>
      </c>
      <c r="O747" s="14">
        <v>748.0</v>
      </c>
      <c r="P747" s="15" t="s">
        <v>1498</v>
      </c>
    </row>
    <row r="748" ht="225.0" customHeight="1">
      <c r="A748" s="13"/>
      <c r="B748" s="10"/>
      <c r="C748" s="11"/>
      <c r="D748" s="16"/>
      <c r="E748" s="16"/>
      <c r="F748" s="4" t="str">
        <f t="shared" si="2"/>
        <v>374a</v>
      </c>
      <c r="G748" s="13" t="str">
        <f t="shared" si="7"/>
        <v>གསུམ་བརྒྱ་ དོན་བཞི་</v>
      </c>
      <c r="H748" s="5" t="str">
        <f t="shared" si="4"/>
        <v>A1: first image to display; B1: last image to display</v>
      </c>
      <c r="I748" t="str">
        <f t="shared" si="1"/>
        <v/>
      </c>
      <c r="J748" s="6">
        <f t="shared" si="6"/>
        <v>-2</v>
      </c>
      <c r="K748" s="6">
        <f t="shared" si="5"/>
        <v>747</v>
      </c>
      <c r="L748" s="7">
        <v>747.0</v>
      </c>
      <c r="M748" t="s">
        <v>1499</v>
      </c>
      <c r="N748" s="8" t="s">
        <v>7</v>
      </c>
      <c r="O748" s="14">
        <v>749.0</v>
      </c>
      <c r="P748" s="15" t="s">
        <v>1500</v>
      </c>
    </row>
    <row r="749" ht="225.0" customHeight="1">
      <c r="A749" s="13"/>
      <c r="B749" s="10"/>
      <c r="C749" s="11"/>
      <c r="D749" s="16"/>
      <c r="E749" s="16"/>
      <c r="F749" s="4" t="str">
        <f t="shared" si="2"/>
        <v>374b</v>
      </c>
      <c r="G749" s="13" t="str">
        <f t="shared" si="7"/>
        <v/>
      </c>
      <c r="H749" s="5" t="str">
        <f t="shared" si="4"/>
        <v>A1: first image to display; B1: last image to display</v>
      </c>
      <c r="I749" t="str">
        <f t="shared" si="1"/>
        <v/>
      </c>
      <c r="J749" s="6">
        <f t="shared" si="6"/>
        <v>-2</v>
      </c>
      <c r="K749" s="6">
        <f t="shared" si="5"/>
        <v>748</v>
      </c>
      <c r="L749" s="7">
        <v>748.0</v>
      </c>
      <c r="M749" t="s">
        <v>1501</v>
      </c>
      <c r="N749" s="8" t="s">
        <v>7</v>
      </c>
      <c r="O749" s="14">
        <v>750.0</v>
      </c>
      <c r="P749" s="15" t="s">
        <v>1502</v>
      </c>
    </row>
    <row r="750" ht="225.0" customHeight="1">
      <c r="A750" s="13"/>
      <c r="B750" s="10"/>
      <c r="C750" s="11"/>
      <c r="D750" s="16"/>
      <c r="E750" s="16"/>
      <c r="F750" s="4" t="str">
        <f t="shared" si="2"/>
        <v>375a</v>
      </c>
      <c r="G750" s="13" t="str">
        <f t="shared" si="7"/>
        <v>གསུམ་བརྒྱ་ དོན་ལྔ་</v>
      </c>
      <c r="H750" s="5" t="str">
        <f t="shared" si="4"/>
        <v>A1: first image to display; B1: last image to display</v>
      </c>
      <c r="I750" t="str">
        <f t="shared" si="1"/>
        <v/>
      </c>
      <c r="J750" s="6">
        <f t="shared" si="6"/>
        <v>-2</v>
      </c>
      <c r="K750" s="6">
        <f t="shared" si="5"/>
        <v>749</v>
      </c>
      <c r="L750" s="7">
        <v>749.0</v>
      </c>
      <c r="M750" t="s">
        <v>1503</v>
      </c>
      <c r="N750" s="8" t="s">
        <v>7</v>
      </c>
      <c r="O750" s="14">
        <v>751.0</v>
      </c>
      <c r="P750" s="15" t="s">
        <v>1504</v>
      </c>
    </row>
    <row r="751" ht="225.0" customHeight="1">
      <c r="A751" s="13"/>
      <c r="B751" s="10"/>
      <c r="C751" s="11"/>
      <c r="D751" s="16"/>
      <c r="E751" s="16"/>
      <c r="F751" s="4" t="str">
        <f t="shared" si="2"/>
        <v>375b</v>
      </c>
      <c r="G751" s="13" t="str">
        <f t="shared" si="7"/>
        <v/>
      </c>
      <c r="H751" s="5" t="str">
        <f t="shared" si="4"/>
        <v>A1: first image to display; B1: last image to display</v>
      </c>
      <c r="I751" t="str">
        <f t="shared" si="1"/>
        <v/>
      </c>
      <c r="J751" s="6">
        <f t="shared" si="6"/>
        <v>-2</v>
      </c>
      <c r="K751" s="6">
        <f t="shared" si="5"/>
        <v>750</v>
      </c>
      <c r="L751" s="7">
        <v>750.0</v>
      </c>
      <c r="M751" t="s">
        <v>1505</v>
      </c>
      <c r="N751" s="8" t="s">
        <v>7</v>
      </c>
      <c r="O751" s="14">
        <v>752.0</v>
      </c>
      <c r="P751" s="15" t="s">
        <v>1506</v>
      </c>
    </row>
    <row r="752" ht="225.0" customHeight="1">
      <c r="A752" s="13"/>
      <c r="B752" s="10"/>
      <c r="C752" s="11"/>
      <c r="D752" s="16"/>
      <c r="E752" s="16"/>
      <c r="F752" s="4" t="str">
        <f t="shared" si="2"/>
        <v>376a</v>
      </c>
      <c r="G752" s="13" t="str">
        <f t="shared" si="7"/>
        <v>གསུམ་བརྒྱ་ དོན་དྲུག་</v>
      </c>
      <c r="H752" s="5" t="str">
        <f t="shared" si="4"/>
        <v>A1: first image to display; B1: last image to display</v>
      </c>
      <c r="I752" t="str">
        <f t="shared" si="1"/>
        <v/>
      </c>
      <c r="J752" s="6">
        <f t="shared" si="6"/>
        <v>-2</v>
      </c>
      <c r="K752" s="6">
        <f t="shared" si="5"/>
        <v>751</v>
      </c>
      <c r="L752" s="7">
        <v>751.0</v>
      </c>
      <c r="M752" t="s">
        <v>1507</v>
      </c>
      <c r="N752" s="8" t="s">
        <v>7</v>
      </c>
      <c r="O752" s="14">
        <v>753.0</v>
      </c>
      <c r="P752" s="15" t="s">
        <v>1508</v>
      </c>
    </row>
    <row r="753" ht="225.0" customHeight="1">
      <c r="A753" s="13"/>
      <c r="B753" s="10"/>
      <c r="C753" s="11"/>
      <c r="D753" s="16"/>
      <c r="E753" s="16"/>
      <c r="F753" s="4" t="str">
        <f t="shared" si="2"/>
        <v>376b</v>
      </c>
      <c r="G753" s="13" t="str">
        <f t="shared" si="7"/>
        <v/>
      </c>
      <c r="H753" s="5" t="str">
        <f t="shared" si="4"/>
        <v>A1: first image to display; B1: last image to display</v>
      </c>
      <c r="I753" t="str">
        <f t="shared" si="1"/>
        <v/>
      </c>
      <c r="J753" s="6">
        <f t="shared" si="6"/>
        <v>-2</v>
      </c>
      <c r="K753" s="6">
        <f t="shared" si="5"/>
        <v>752</v>
      </c>
      <c r="L753" s="7">
        <v>752.0</v>
      </c>
      <c r="M753" t="s">
        <v>1509</v>
      </c>
      <c r="N753" s="8" t="s">
        <v>7</v>
      </c>
      <c r="O753" s="14">
        <v>754.0</v>
      </c>
      <c r="P753" s="15" t="s">
        <v>1510</v>
      </c>
    </row>
    <row r="754" ht="225.0" customHeight="1">
      <c r="A754" s="13"/>
      <c r="B754" s="10"/>
      <c r="C754" s="11"/>
      <c r="D754" s="16"/>
      <c r="E754" s="16"/>
      <c r="F754" s="4" t="str">
        <f t="shared" si="2"/>
        <v>377a</v>
      </c>
      <c r="G754" s="13" t="str">
        <f t="shared" si="7"/>
        <v>གསུམ་བརྒྱ་ དོན་བདུན་</v>
      </c>
      <c r="H754" s="5" t="str">
        <f t="shared" si="4"/>
        <v>A1: first image to display; B1: last image to display</v>
      </c>
      <c r="I754" t="str">
        <f t="shared" si="1"/>
        <v/>
      </c>
      <c r="J754" s="6">
        <f t="shared" si="6"/>
        <v>-2</v>
      </c>
      <c r="K754" s="6">
        <f t="shared" si="5"/>
        <v>753</v>
      </c>
      <c r="L754" s="7">
        <v>753.0</v>
      </c>
      <c r="M754" t="s">
        <v>1511</v>
      </c>
      <c r="N754" s="8" t="s">
        <v>7</v>
      </c>
      <c r="O754" s="14">
        <v>755.0</v>
      </c>
      <c r="P754" s="15" t="s">
        <v>1512</v>
      </c>
    </row>
    <row r="755" ht="225.0" customHeight="1">
      <c r="A755" s="13"/>
      <c r="B755" s="10"/>
      <c r="C755" s="11"/>
      <c r="D755" s="16"/>
      <c r="E755" s="16"/>
      <c r="F755" s="4" t="str">
        <f t="shared" si="2"/>
        <v>377b</v>
      </c>
      <c r="G755" s="13" t="str">
        <f t="shared" si="7"/>
        <v/>
      </c>
      <c r="H755" s="5" t="str">
        <f t="shared" si="4"/>
        <v>A1: first image to display; B1: last image to display</v>
      </c>
      <c r="I755" t="str">
        <f t="shared" si="1"/>
        <v/>
      </c>
      <c r="J755" s="6">
        <f t="shared" si="6"/>
        <v>-2</v>
      </c>
      <c r="K755" s="6">
        <f t="shared" si="5"/>
        <v>754</v>
      </c>
      <c r="L755" s="7">
        <v>754.0</v>
      </c>
      <c r="M755" t="s">
        <v>1513</v>
      </c>
      <c r="N755" s="8" t="s">
        <v>7</v>
      </c>
      <c r="O755" s="14">
        <v>756.0</v>
      </c>
      <c r="P755" s="15" t="s">
        <v>1514</v>
      </c>
    </row>
    <row r="756" ht="225.0" customHeight="1">
      <c r="A756" s="13"/>
      <c r="B756" s="10"/>
      <c r="C756" s="11"/>
      <c r="D756" s="16"/>
      <c r="E756" s="16"/>
      <c r="F756" s="4" t="str">
        <f t="shared" si="2"/>
        <v>378a</v>
      </c>
      <c r="G756" s="13" t="str">
        <f t="shared" si="7"/>
        <v>གསུམ་བརྒྱ་ དོན་བརྒྱད་</v>
      </c>
      <c r="H756" s="5" t="str">
        <f t="shared" si="4"/>
        <v>A1: first image to display; B1: last image to display</v>
      </c>
      <c r="I756" t="str">
        <f t="shared" si="1"/>
        <v/>
      </c>
      <c r="J756" s="6">
        <f t="shared" si="6"/>
        <v>-2</v>
      </c>
      <c r="K756" s="6">
        <f t="shared" si="5"/>
        <v>755</v>
      </c>
      <c r="L756" s="7">
        <v>755.0</v>
      </c>
      <c r="M756" t="s">
        <v>1515</v>
      </c>
      <c r="N756" s="8" t="s">
        <v>7</v>
      </c>
      <c r="O756" s="14">
        <v>757.0</v>
      </c>
      <c r="P756" s="15" t="s">
        <v>1516</v>
      </c>
    </row>
    <row r="757" ht="225.0" customHeight="1">
      <c r="A757" s="13"/>
      <c r="B757" s="10"/>
      <c r="C757" s="11"/>
      <c r="D757" s="16"/>
      <c r="E757" s="16"/>
      <c r="F757" s="4" t="str">
        <f t="shared" si="2"/>
        <v>378b</v>
      </c>
      <c r="G757" s="13" t="str">
        <f t="shared" si="7"/>
        <v/>
      </c>
      <c r="H757" s="5" t="str">
        <f t="shared" si="4"/>
        <v>A1: first image to display; B1: last image to display</v>
      </c>
      <c r="I757" t="str">
        <f t="shared" si="1"/>
        <v/>
      </c>
      <c r="J757" s="6">
        <f t="shared" si="6"/>
        <v>-2</v>
      </c>
      <c r="K757" s="6">
        <f t="shared" si="5"/>
        <v>756</v>
      </c>
      <c r="L757" s="7">
        <v>756.0</v>
      </c>
      <c r="M757" t="s">
        <v>1517</v>
      </c>
      <c r="N757" s="8" t="s">
        <v>7</v>
      </c>
      <c r="O757" s="14">
        <v>758.0</v>
      </c>
      <c r="P757" s="15" t="s">
        <v>1518</v>
      </c>
    </row>
    <row r="758" ht="225.0" customHeight="1">
      <c r="A758" s="13"/>
      <c r="B758" s="10"/>
      <c r="C758" s="11"/>
      <c r="D758" s="16"/>
      <c r="E758" s="16"/>
      <c r="F758" s="4" t="str">
        <f t="shared" si="2"/>
        <v>379a</v>
      </c>
      <c r="G758" s="13" t="str">
        <f t="shared" si="7"/>
        <v>གསུམ་བརྒྱ་ དོན་དགུ་</v>
      </c>
      <c r="H758" s="5" t="str">
        <f t="shared" si="4"/>
        <v>A1: first image to display; B1: last image to display</v>
      </c>
      <c r="I758" t="str">
        <f t="shared" si="1"/>
        <v/>
      </c>
      <c r="J758" s="6">
        <f t="shared" si="6"/>
        <v>-2</v>
      </c>
      <c r="K758" s="6">
        <f t="shared" si="5"/>
        <v>757</v>
      </c>
      <c r="L758" s="7">
        <v>757.0</v>
      </c>
      <c r="M758" t="s">
        <v>1519</v>
      </c>
      <c r="N758" s="8" t="s">
        <v>7</v>
      </c>
      <c r="O758" s="14">
        <v>759.0</v>
      </c>
      <c r="P758" s="15" t="s">
        <v>1520</v>
      </c>
    </row>
    <row r="759" ht="225.0" customHeight="1">
      <c r="A759" s="13"/>
      <c r="B759" s="10"/>
      <c r="C759" s="11"/>
      <c r="D759" s="16"/>
      <c r="E759" s="16"/>
      <c r="F759" s="4" t="str">
        <f t="shared" si="2"/>
        <v>379b</v>
      </c>
      <c r="G759" s="13" t="str">
        <f t="shared" si="7"/>
        <v/>
      </c>
      <c r="H759" s="5" t="str">
        <f t="shared" si="4"/>
        <v>A1: first image to display; B1: last image to display</v>
      </c>
      <c r="I759" t="str">
        <f t="shared" si="1"/>
        <v/>
      </c>
      <c r="J759" s="6">
        <f t="shared" si="6"/>
        <v>-2</v>
      </c>
      <c r="K759" s="6">
        <f t="shared" si="5"/>
        <v>758</v>
      </c>
      <c r="L759" s="7">
        <v>758.0</v>
      </c>
      <c r="M759" t="s">
        <v>1521</v>
      </c>
      <c r="N759" s="8" t="s">
        <v>7</v>
      </c>
      <c r="O759" s="14">
        <v>760.0</v>
      </c>
      <c r="P759" s="15" t="s">
        <v>1522</v>
      </c>
    </row>
    <row r="760" ht="225.0" customHeight="1">
      <c r="A760" s="13"/>
      <c r="B760" s="10"/>
      <c r="C760" s="11"/>
      <c r="D760" s="16"/>
      <c r="E760" s="16"/>
      <c r="F760" s="4" t="str">
        <f t="shared" si="2"/>
        <v>380a</v>
      </c>
      <c r="G760" s="13" t="str">
        <f t="shared" si="7"/>
        <v>གསུམ་བརྒྱ་ བརྒྱད་བཅུ་</v>
      </c>
      <c r="H760" s="5" t="str">
        <f t="shared" si="4"/>
        <v>A1: first image to display; B1: last image to display</v>
      </c>
      <c r="I760" t="str">
        <f t="shared" si="1"/>
        <v/>
      </c>
      <c r="J760" s="6">
        <f t="shared" si="6"/>
        <v>-2</v>
      </c>
      <c r="K760" s="6">
        <f t="shared" si="5"/>
        <v>759</v>
      </c>
      <c r="L760" s="7">
        <v>759.0</v>
      </c>
      <c r="M760" t="s">
        <v>1523</v>
      </c>
      <c r="N760" s="8" t="s">
        <v>7</v>
      </c>
      <c r="O760" s="14">
        <v>761.0</v>
      </c>
      <c r="P760" s="15" t="s">
        <v>1524</v>
      </c>
    </row>
    <row r="761" ht="225.0" customHeight="1">
      <c r="A761" s="13"/>
      <c r="B761" s="10"/>
      <c r="C761" s="11"/>
      <c r="D761" s="16"/>
      <c r="E761" s="16"/>
      <c r="F761" s="4" t="str">
        <f t="shared" si="2"/>
        <v>380b</v>
      </c>
      <c r="G761" s="13" t="str">
        <f t="shared" si="7"/>
        <v/>
      </c>
      <c r="H761" s="5" t="str">
        <f t="shared" si="4"/>
        <v>A1: first image to display; B1: last image to display</v>
      </c>
      <c r="I761" t="str">
        <f t="shared" si="1"/>
        <v/>
      </c>
      <c r="J761" s="6">
        <f t="shared" si="6"/>
        <v>-2</v>
      </c>
      <c r="K761" s="6">
        <f t="shared" si="5"/>
        <v>760</v>
      </c>
      <c r="L761" s="7">
        <v>760.0</v>
      </c>
      <c r="M761" t="s">
        <v>1525</v>
      </c>
      <c r="N761" s="8" t="s">
        <v>7</v>
      </c>
      <c r="O761" s="14">
        <v>762.0</v>
      </c>
      <c r="P761" s="15" t="s">
        <v>1526</v>
      </c>
    </row>
    <row r="762" ht="225.0" customHeight="1">
      <c r="A762" s="13"/>
      <c r="B762" s="10"/>
      <c r="C762" s="11"/>
      <c r="D762" s="16"/>
      <c r="E762" s="16"/>
      <c r="F762" s="4" t="str">
        <f t="shared" si="2"/>
        <v>381a</v>
      </c>
      <c r="G762" s="13" t="str">
        <f t="shared" si="7"/>
        <v>གསུམ་བརྒྱ་ གྱ་གཅིག་</v>
      </c>
      <c r="H762" s="5" t="str">
        <f t="shared" si="4"/>
        <v>A1: first image to display; B1: last image to display</v>
      </c>
      <c r="I762" t="str">
        <f t="shared" si="1"/>
        <v/>
      </c>
      <c r="J762" s="6">
        <f t="shared" si="6"/>
        <v>-2</v>
      </c>
      <c r="K762" s="6">
        <f t="shared" si="5"/>
        <v>761</v>
      </c>
      <c r="L762" s="7">
        <v>761.0</v>
      </c>
      <c r="M762" t="s">
        <v>1527</v>
      </c>
      <c r="N762" s="8" t="s">
        <v>7</v>
      </c>
      <c r="O762" s="14">
        <v>763.0</v>
      </c>
      <c r="P762" s="15" t="s">
        <v>1528</v>
      </c>
    </row>
    <row r="763" ht="225.0" customHeight="1">
      <c r="A763" s="13"/>
      <c r="B763" s="10"/>
      <c r="C763" s="11"/>
      <c r="D763" s="16"/>
      <c r="E763" s="16"/>
      <c r="F763" s="4" t="str">
        <f t="shared" si="2"/>
        <v>381b</v>
      </c>
      <c r="G763" s="13" t="str">
        <f t="shared" si="7"/>
        <v/>
      </c>
      <c r="H763" s="5" t="str">
        <f t="shared" si="4"/>
        <v>A1: first image to display; B1: last image to display</v>
      </c>
      <c r="I763" t="str">
        <f t="shared" si="1"/>
        <v/>
      </c>
      <c r="J763" s="6">
        <f t="shared" si="6"/>
        <v>-2</v>
      </c>
      <c r="K763" s="6">
        <f t="shared" si="5"/>
        <v>762</v>
      </c>
      <c r="L763" s="7">
        <v>762.0</v>
      </c>
      <c r="M763" t="s">
        <v>1529</v>
      </c>
      <c r="N763" s="8" t="s">
        <v>7</v>
      </c>
      <c r="O763" s="14">
        <v>764.0</v>
      </c>
      <c r="P763" s="15" t="s">
        <v>1530</v>
      </c>
    </row>
    <row r="764" ht="225.0" customHeight="1">
      <c r="A764" s="13"/>
      <c r="B764" s="10"/>
      <c r="C764" s="11"/>
      <c r="D764" s="16"/>
      <c r="E764" s="16"/>
      <c r="F764" s="4" t="str">
        <f t="shared" si="2"/>
        <v>382a</v>
      </c>
      <c r="G764" s="13" t="str">
        <f t="shared" si="7"/>
        <v>གསུམ་བརྒྱ་ གྱ་གཉིས་</v>
      </c>
      <c r="H764" s="5" t="str">
        <f t="shared" si="4"/>
        <v>A1: first image to display; B1: last image to display</v>
      </c>
      <c r="I764" t="str">
        <f t="shared" si="1"/>
        <v/>
      </c>
      <c r="J764" s="6">
        <f t="shared" si="6"/>
        <v>-2</v>
      </c>
      <c r="K764" s="6">
        <f t="shared" si="5"/>
        <v>763</v>
      </c>
      <c r="L764" s="7">
        <v>763.0</v>
      </c>
      <c r="M764" t="s">
        <v>1531</v>
      </c>
      <c r="N764" s="8" t="s">
        <v>7</v>
      </c>
      <c r="O764" s="14">
        <v>765.0</v>
      </c>
      <c r="P764" s="15" t="s">
        <v>1532</v>
      </c>
    </row>
    <row r="765" ht="225.0" customHeight="1">
      <c r="A765" s="13"/>
      <c r="B765" s="10"/>
      <c r="C765" s="11"/>
      <c r="D765" s="16"/>
      <c r="E765" s="16"/>
      <c r="F765" s="4" t="str">
        <f t="shared" si="2"/>
        <v>382b</v>
      </c>
      <c r="G765" s="13" t="str">
        <f t="shared" si="7"/>
        <v/>
      </c>
      <c r="H765" s="5" t="str">
        <f t="shared" si="4"/>
        <v>A1: first image to display; B1: last image to display</v>
      </c>
      <c r="I765" t="str">
        <f t="shared" si="1"/>
        <v/>
      </c>
      <c r="J765" s="6">
        <f t="shared" si="6"/>
        <v>-2</v>
      </c>
      <c r="K765" s="6">
        <f t="shared" si="5"/>
        <v>764</v>
      </c>
      <c r="L765" s="7">
        <v>764.0</v>
      </c>
      <c r="M765" t="s">
        <v>1533</v>
      </c>
      <c r="N765" s="8" t="s">
        <v>7</v>
      </c>
      <c r="O765" s="14">
        <v>766.0</v>
      </c>
      <c r="P765" s="15" t="s">
        <v>1534</v>
      </c>
    </row>
    <row r="766" ht="225.0" customHeight="1">
      <c r="A766" s="13"/>
      <c r="B766" s="10"/>
      <c r="C766" s="11"/>
      <c r="D766" s="16"/>
      <c r="E766" s="16"/>
      <c r="F766" s="4" t="str">
        <f t="shared" si="2"/>
        <v>383a</v>
      </c>
      <c r="G766" s="13" t="str">
        <f t="shared" si="7"/>
        <v>གསུམ་བརྒྱ་ གྱ་གསུམ་</v>
      </c>
      <c r="H766" s="5" t="str">
        <f t="shared" si="4"/>
        <v>A1: first image to display; B1: last image to display</v>
      </c>
      <c r="I766" t="str">
        <f t="shared" si="1"/>
        <v/>
      </c>
      <c r="J766" s="6">
        <f t="shared" si="6"/>
        <v>-2</v>
      </c>
      <c r="K766" s="6">
        <f t="shared" si="5"/>
        <v>765</v>
      </c>
      <c r="L766" s="7">
        <v>765.0</v>
      </c>
      <c r="M766" t="s">
        <v>1535</v>
      </c>
      <c r="N766" s="8" t="s">
        <v>7</v>
      </c>
      <c r="O766" s="14">
        <v>767.0</v>
      </c>
      <c r="P766" s="15" t="s">
        <v>1536</v>
      </c>
    </row>
    <row r="767" ht="225.0" customHeight="1">
      <c r="A767" s="13"/>
      <c r="B767" s="10"/>
      <c r="C767" s="11"/>
      <c r="D767" s="16"/>
      <c r="E767" s="16"/>
      <c r="F767" s="4" t="str">
        <f t="shared" si="2"/>
        <v>383b</v>
      </c>
      <c r="G767" s="13" t="str">
        <f t="shared" si="7"/>
        <v/>
      </c>
      <c r="H767" s="5" t="str">
        <f t="shared" si="4"/>
        <v>A1: first image to display; B1: last image to display</v>
      </c>
      <c r="I767" t="str">
        <f t="shared" si="1"/>
        <v/>
      </c>
      <c r="J767" s="6">
        <f t="shared" si="6"/>
        <v>-2</v>
      </c>
      <c r="K767" s="6">
        <f t="shared" si="5"/>
        <v>766</v>
      </c>
      <c r="L767" s="7">
        <v>766.0</v>
      </c>
      <c r="M767" t="s">
        <v>1537</v>
      </c>
      <c r="N767" s="8" t="s">
        <v>7</v>
      </c>
      <c r="O767" s="14">
        <v>768.0</v>
      </c>
      <c r="P767" s="15" t="s">
        <v>1538</v>
      </c>
    </row>
    <row r="768" ht="225.0" customHeight="1">
      <c r="A768" s="13"/>
      <c r="B768" s="10"/>
      <c r="C768" s="11"/>
      <c r="D768" s="16"/>
      <c r="E768" s="16"/>
      <c r="F768" s="4" t="str">
        <f t="shared" si="2"/>
        <v>384a</v>
      </c>
      <c r="G768" s="13" t="str">
        <f t="shared" si="7"/>
        <v>གསུམ་བརྒྱ་ གྱ་བཞི་</v>
      </c>
      <c r="H768" s="5" t="str">
        <f t="shared" si="4"/>
        <v>A1: first image to display; B1: last image to display</v>
      </c>
      <c r="I768" t="str">
        <f t="shared" si="1"/>
        <v/>
      </c>
      <c r="J768" s="6">
        <f t="shared" si="6"/>
        <v>-2</v>
      </c>
      <c r="K768" s="6">
        <f t="shared" si="5"/>
        <v>767</v>
      </c>
      <c r="L768" s="7">
        <v>767.0</v>
      </c>
      <c r="M768" t="s">
        <v>1539</v>
      </c>
      <c r="N768" s="8" t="s">
        <v>7</v>
      </c>
      <c r="O768" s="14">
        <v>769.0</v>
      </c>
      <c r="P768" s="15" t="s">
        <v>1540</v>
      </c>
    </row>
    <row r="769" ht="225.0" customHeight="1">
      <c r="A769" s="13"/>
      <c r="B769" s="10"/>
      <c r="C769" s="11"/>
      <c r="D769" s="16"/>
      <c r="E769" s="16"/>
      <c r="F769" s="4" t="str">
        <f t="shared" si="2"/>
        <v>384b</v>
      </c>
      <c r="G769" s="13" t="str">
        <f t="shared" si="7"/>
        <v/>
      </c>
      <c r="H769" s="5" t="str">
        <f t="shared" si="4"/>
        <v>A1: first image to display; B1: last image to display</v>
      </c>
      <c r="I769" t="str">
        <f t="shared" si="1"/>
        <v/>
      </c>
      <c r="J769" s="6">
        <f t="shared" si="6"/>
        <v>-2</v>
      </c>
      <c r="K769" s="6">
        <f t="shared" si="5"/>
        <v>768</v>
      </c>
      <c r="L769" s="7">
        <v>768.0</v>
      </c>
      <c r="M769" t="s">
        <v>1541</v>
      </c>
      <c r="N769" s="8" t="s">
        <v>7</v>
      </c>
      <c r="O769" s="14">
        <v>770.0</v>
      </c>
      <c r="P769" s="15" t="s">
        <v>1542</v>
      </c>
    </row>
    <row r="770" ht="225.0" customHeight="1">
      <c r="A770" s="13"/>
      <c r="B770" s="10"/>
      <c r="C770" s="11"/>
      <c r="D770" s="16"/>
      <c r="E770" s="16"/>
      <c r="F770" s="4" t="str">
        <f t="shared" si="2"/>
        <v>385a</v>
      </c>
      <c r="G770" s="13" t="str">
        <f t="shared" si="7"/>
        <v>གསུམ་བརྒྱ་ གྱ་ལྔ་</v>
      </c>
      <c r="H770" s="5" t="str">
        <f t="shared" si="4"/>
        <v>A1: first image to display; B1: last image to display</v>
      </c>
      <c r="I770" t="str">
        <f t="shared" si="1"/>
        <v/>
      </c>
      <c r="J770" s="6">
        <f t="shared" si="6"/>
        <v>-2</v>
      </c>
      <c r="K770" s="6">
        <f t="shared" si="5"/>
        <v>769</v>
      </c>
      <c r="L770" s="7">
        <v>769.0</v>
      </c>
      <c r="M770" t="s">
        <v>1543</v>
      </c>
      <c r="N770" s="8" t="s">
        <v>7</v>
      </c>
      <c r="O770" s="14">
        <v>771.0</v>
      </c>
      <c r="P770" s="15" t="s">
        <v>1544</v>
      </c>
    </row>
    <row r="771" ht="225.0" customHeight="1">
      <c r="A771" s="13"/>
      <c r="B771" s="10"/>
      <c r="C771" s="11"/>
      <c r="D771" s="16"/>
      <c r="E771" s="16"/>
      <c r="F771" s="4" t="str">
        <f t="shared" si="2"/>
        <v>385b</v>
      </c>
      <c r="G771" s="13" t="str">
        <f t="shared" si="7"/>
        <v/>
      </c>
      <c r="H771" s="5" t="str">
        <f t="shared" si="4"/>
        <v>A1: first image to display; B1: last image to display</v>
      </c>
      <c r="I771" t="str">
        <f t="shared" si="1"/>
        <v/>
      </c>
      <c r="J771" s="6">
        <f t="shared" si="6"/>
        <v>-2</v>
      </c>
      <c r="K771" s="6">
        <f t="shared" si="5"/>
        <v>770</v>
      </c>
      <c r="L771" s="7">
        <v>770.0</v>
      </c>
      <c r="M771" t="s">
        <v>1545</v>
      </c>
      <c r="N771" s="8" t="s">
        <v>7</v>
      </c>
      <c r="O771" s="14">
        <v>772.0</v>
      </c>
      <c r="P771" s="15" t="s">
        <v>1546</v>
      </c>
    </row>
    <row r="772" ht="225.0" customHeight="1">
      <c r="A772" s="13"/>
      <c r="B772" s="10"/>
      <c r="C772" s="11"/>
      <c r="D772" s="16"/>
      <c r="E772" s="16"/>
      <c r="F772" s="4" t="str">
        <f t="shared" si="2"/>
        <v>386a</v>
      </c>
      <c r="G772" s="13" t="str">
        <f t="shared" si="7"/>
        <v>གསུམ་བརྒྱ་ གྱ་དྲུག་</v>
      </c>
      <c r="H772" s="5" t="str">
        <f t="shared" si="4"/>
        <v>A1: first image to display; B1: last image to display</v>
      </c>
      <c r="I772" t="str">
        <f t="shared" si="1"/>
        <v/>
      </c>
      <c r="J772" s="6">
        <f t="shared" si="6"/>
        <v>-2</v>
      </c>
      <c r="K772" s="6">
        <f t="shared" si="5"/>
        <v>771</v>
      </c>
      <c r="L772" s="7">
        <v>771.0</v>
      </c>
      <c r="M772" t="s">
        <v>1547</v>
      </c>
      <c r="N772" s="8" t="s">
        <v>7</v>
      </c>
      <c r="O772" s="14">
        <v>773.0</v>
      </c>
      <c r="P772" s="15" t="s">
        <v>1548</v>
      </c>
    </row>
    <row r="773" ht="225.0" customHeight="1">
      <c r="A773" s="13"/>
      <c r="B773" s="10"/>
      <c r="C773" s="11"/>
      <c r="D773" s="16"/>
      <c r="E773" s="16"/>
      <c r="F773" s="4" t="str">
        <f t="shared" si="2"/>
        <v>386b</v>
      </c>
      <c r="G773" s="13" t="str">
        <f t="shared" si="7"/>
        <v/>
      </c>
      <c r="H773" s="5" t="str">
        <f t="shared" si="4"/>
        <v>A1: first image to display; B1: last image to display</v>
      </c>
      <c r="I773" t="str">
        <f t="shared" si="1"/>
        <v/>
      </c>
      <c r="J773" s="6">
        <f t="shared" si="6"/>
        <v>-2</v>
      </c>
      <c r="K773" s="6">
        <f t="shared" si="5"/>
        <v>772</v>
      </c>
      <c r="L773" s="7">
        <v>772.0</v>
      </c>
      <c r="M773" t="s">
        <v>1549</v>
      </c>
      <c r="N773" s="8" t="s">
        <v>7</v>
      </c>
      <c r="O773" s="14">
        <v>774.0</v>
      </c>
      <c r="P773" s="15" t="s">
        <v>1550</v>
      </c>
    </row>
    <row r="774" ht="225.0" customHeight="1">
      <c r="A774" s="13"/>
      <c r="B774" s="10"/>
      <c r="C774" s="11"/>
      <c r="D774" s="16"/>
      <c r="E774" s="16"/>
      <c r="F774" s="4" t="str">
        <f t="shared" si="2"/>
        <v>387a</v>
      </c>
      <c r="G774" s="13" t="str">
        <f t="shared" si="7"/>
        <v>གསུམ་བརྒྱ་ གྱ་བདུན་</v>
      </c>
      <c r="H774" s="5" t="str">
        <f t="shared" si="4"/>
        <v>A1: first image to display; B1: last image to display</v>
      </c>
      <c r="I774" t="str">
        <f t="shared" si="1"/>
        <v/>
      </c>
      <c r="J774" s="6">
        <f t="shared" si="6"/>
        <v>-2</v>
      </c>
      <c r="K774" s="6">
        <f t="shared" si="5"/>
        <v>773</v>
      </c>
      <c r="L774" s="7">
        <v>773.0</v>
      </c>
      <c r="M774" t="s">
        <v>1551</v>
      </c>
      <c r="N774" s="8" t="s">
        <v>7</v>
      </c>
      <c r="O774" s="14">
        <v>775.0</v>
      </c>
      <c r="P774" s="15" t="s">
        <v>1552</v>
      </c>
    </row>
    <row r="775" ht="225.0" customHeight="1">
      <c r="A775" s="13"/>
      <c r="B775" s="10"/>
      <c r="C775" s="11"/>
      <c r="D775" s="16"/>
      <c r="E775" s="16"/>
      <c r="F775" s="4" t="str">
        <f t="shared" si="2"/>
        <v>387b</v>
      </c>
      <c r="G775" s="13" t="str">
        <f t="shared" si="7"/>
        <v/>
      </c>
      <c r="H775" s="5" t="str">
        <f t="shared" si="4"/>
        <v>A1: first image to display; B1: last image to display</v>
      </c>
      <c r="I775" t="str">
        <f t="shared" si="1"/>
        <v/>
      </c>
      <c r="J775" s="6">
        <f t="shared" si="6"/>
        <v>-2</v>
      </c>
      <c r="K775" s="6">
        <f t="shared" si="5"/>
        <v>774</v>
      </c>
      <c r="L775" s="7">
        <v>774.0</v>
      </c>
      <c r="M775" t="s">
        <v>1553</v>
      </c>
      <c r="N775" s="8" t="s">
        <v>7</v>
      </c>
      <c r="O775" s="14">
        <v>776.0</v>
      </c>
      <c r="P775" s="15" t="s">
        <v>1554</v>
      </c>
    </row>
    <row r="776" ht="225.0" customHeight="1">
      <c r="A776" s="13"/>
      <c r="B776" s="10"/>
      <c r="C776" s="11"/>
      <c r="D776" s="16"/>
      <c r="E776" s="16"/>
      <c r="F776" s="4" t="str">
        <f t="shared" si="2"/>
        <v>388a</v>
      </c>
      <c r="G776" s="13" t="str">
        <f t="shared" si="7"/>
        <v>གསུམ་བརྒྱ་ གྱ་བརྒྱད་</v>
      </c>
      <c r="H776" s="5" t="str">
        <f t="shared" si="4"/>
        <v>A1: first image to display; B1: last image to display</v>
      </c>
      <c r="I776" t="str">
        <f t="shared" si="1"/>
        <v/>
      </c>
      <c r="J776" s="6">
        <f t="shared" si="6"/>
        <v>-2</v>
      </c>
      <c r="K776" s="6">
        <f t="shared" si="5"/>
        <v>775</v>
      </c>
      <c r="L776" s="7">
        <v>775.0</v>
      </c>
      <c r="M776" t="s">
        <v>1555</v>
      </c>
      <c r="N776" s="8" t="s">
        <v>7</v>
      </c>
      <c r="O776" s="14">
        <v>777.0</v>
      </c>
      <c r="P776" s="15" t="s">
        <v>1556</v>
      </c>
    </row>
    <row r="777" ht="225.0" customHeight="1">
      <c r="A777" s="13"/>
      <c r="B777" s="10"/>
      <c r="C777" s="11"/>
      <c r="D777" s="16"/>
      <c r="E777" s="16"/>
      <c r="F777" s="4" t="str">
        <f t="shared" si="2"/>
        <v>388b</v>
      </c>
      <c r="G777" s="13" t="str">
        <f t="shared" si="7"/>
        <v/>
      </c>
      <c r="H777" s="5" t="str">
        <f t="shared" si="4"/>
        <v>A1: first image to display; B1: last image to display</v>
      </c>
      <c r="I777" t="str">
        <f t="shared" si="1"/>
        <v/>
      </c>
      <c r="J777" s="6">
        <f t="shared" si="6"/>
        <v>-2</v>
      </c>
      <c r="K777" s="6">
        <f t="shared" si="5"/>
        <v>776</v>
      </c>
      <c r="L777" s="7">
        <v>776.0</v>
      </c>
      <c r="M777" t="s">
        <v>1557</v>
      </c>
      <c r="N777" s="8" t="s">
        <v>7</v>
      </c>
      <c r="O777" s="14">
        <v>778.0</v>
      </c>
      <c r="P777" s="15" t="s">
        <v>1558</v>
      </c>
    </row>
    <row r="778" ht="225.0" customHeight="1">
      <c r="A778" s="13"/>
      <c r="B778" s="10"/>
      <c r="C778" s="11"/>
      <c r="D778" s="16"/>
      <c r="E778" s="16"/>
      <c r="F778" s="4" t="str">
        <f t="shared" si="2"/>
        <v>389a</v>
      </c>
      <c r="G778" s="13" t="str">
        <f t="shared" si="7"/>
        <v>གསུམ་བརྒྱ་ གྱ་དགུ་</v>
      </c>
      <c r="H778" s="5" t="str">
        <f t="shared" si="4"/>
        <v>A1: first image to display; B1: last image to display</v>
      </c>
      <c r="I778" t="str">
        <f t="shared" si="1"/>
        <v/>
      </c>
      <c r="J778" s="6">
        <f t="shared" si="6"/>
        <v>-2</v>
      </c>
      <c r="K778" s="6">
        <f t="shared" si="5"/>
        <v>777</v>
      </c>
      <c r="L778" s="7">
        <v>777.0</v>
      </c>
      <c r="M778" t="s">
        <v>1559</v>
      </c>
      <c r="N778" s="8" t="s">
        <v>7</v>
      </c>
      <c r="O778" s="14">
        <v>779.0</v>
      </c>
      <c r="P778" s="15" t="s">
        <v>1560</v>
      </c>
    </row>
    <row r="779" ht="225.0" customHeight="1">
      <c r="A779" s="13"/>
      <c r="B779" s="10"/>
      <c r="C779" s="11"/>
      <c r="D779" s="16"/>
      <c r="E779" s="16"/>
      <c r="F779" s="4" t="str">
        <f t="shared" si="2"/>
        <v>389b</v>
      </c>
      <c r="G779" s="13" t="str">
        <f t="shared" si="7"/>
        <v/>
      </c>
      <c r="H779" s="5" t="str">
        <f t="shared" si="4"/>
        <v>A1: first image to display; B1: last image to display</v>
      </c>
      <c r="I779" t="str">
        <f t="shared" si="1"/>
        <v/>
      </c>
      <c r="J779" s="6">
        <f t="shared" si="6"/>
        <v>-2</v>
      </c>
      <c r="K779" s="6">
        <f t="shared" si="5"/>
        <v>778</v>
      </c>
      <c r="L779" s="7">
        <v>778.0</v>
      </c>
      <c r="M779" t="s">
        <v>1561</v>
      </c>
      <c r="N779" s="8" t="s">
        <v>7</v>
      </c>
      <c r="O779" s="14">
        <v>780.0</v>
      </c>
      <c r="P779" s="15" t="s">
        <v>1562</v>
      </c>
    </row>
    <row r="780" ht="225.0" customHeight="1">
      <c r="A780" s="13"/>
      <c r="B780" s="10"/>
      <c r="C780" s="11"/>
      <c r="D780" s="16"/>
      <c r="E780" s="16"/>
      <c r="F780" s="4" t="str">
        <f t="shared" si="2"/>
        <v>390a</v>
      </c>
      <c r="G780" s="13" t="str">
        <f t="shared" si="7"/>
        <v>གསུམ་བརྒྱ་ དགུ་བཅུ་</v>
      </c>
      <c r="H780" s="5" t="str">
        <f t="shared" si="4"/>
        <v>A1: first image to display; B1: last image to display</v>
      </c>
      <c r="I780" t="str">
        <f t="shared" si="1"/>
        <v/>
      </c>
      <c r="J780" s="6">
        <f t="shared" si="6"/>
        <v>-2</v>
      </c>
      <c r="K780" s="6">
        <f t="shared" si="5"/>
        <v>779</v>
      </c>
      <c r="L780" s="7">
        <v>779.0</v>
      </c>
      <c r="M780" t="s">
        <v>1563</v>
      </c>
      <c r="N780" s="8" t="s">
        <v>7</v>
      </c>
      <c r="O780" s="14">
        <v>781.0</v>
      </c>
      <c r="P780" s="15" t="s">
        <v>1564</v>
      </c>
    </row>
    <row r="781" ht="225.0" customHeight="1">
      <c r="A781" s="13"/>
      <c r="B781" s="10"/>
      <c r="C781" s="11"/>
      <c r="D781" s="16"/>
      <c r="E781" s="16"/>
      <c r="F781" s="4" t="str">
        <f t="shared" si="2"/>
        <v>390b</v>
      </c>
      <c r="G781" s="13" t="str">
        <f t="shared" si="7"/>
        <v/>
      </c>
      <c r="H781" s="5" t="str">
        <f t="shared" si="4"/>
        <v>A1: first image to display; B1: last image to display</v>
      </c>
      <c r="I781" t="str">
        <f t="shared" si="1"/>
        <v/>
      </c>
      <c r="J781" s="6">
        <f t="shared" si="6"/>
        <v>-2</v>
      </c>
      <c r="K781" s="6">
        <f t="shared" si="5"/>
        <v>780</v>
      </c>
      <c r="L781" s="7">
        <v>780.0</v>
      </c>
      <c r="M781" t="s">
        <v>1565</v>
      </c>
      <c r="N781" s="8" t="s">
        <v>7</v>
      </c>
      <c r="O781" s="14">
        <v>782.0</v>
      </c>
      <c r="P781" s="15" t="s">
        <v>1566</v>
      </c>
    </row>
    <row r="782" ht="225.0" customHeight="1">
      <c r="A782" s="13"/>
      <c r="B782" s="10"/>
      <c r="C782" s="11"/>
      <c r="D782" s="12" t="s">
        <v>1567</v>
      </c>
      <c r="E782" s="16"/>
      <c r="F782" s="4" t="str">
        <f t="shared" si="2"/>
        <v/>
      </c>
      <c r="G782" s="13" t="str">
        <f t="shared" si="7"/>
        <v/>
      </c>
      <c r="H782" s="5" t="str">
        <f t="shared" si="4"/>
        <v>A1: first image to display; B1: last image to display</v>
      </c>
      <c r="I782" t="str">
        <f t="shared" si="1"/>
        <v/>
      </c>
      <c r="J782" s="6">
        <f t="shared" si="6"/>
        <v>-3</v>
      </c>
      <c r="K782" s="6">
        <f t="shared" si="5"/>
        <v>0</v>
      </c>
      <c r="L782" s="7">
        <v>781.0</v>
      </c>
      <c r="M782" t="s">
        <v>1568</v>
      </c>
      <c r="N782" s="8" t="s">
        <v>1569</v>
      </c>
      <c r="O782" s="14">
        <v>3.0</v>
      </c>
      <c r="P782" s="15" t="s">
        <v>1570</v>
      </c>
    </row>
    <row r="783" ht="225.0" customHeight="1">
      <c r="A783" s="13"/>
      <c r="B783" s="10"/>
      <c r="C783" s="11"/>
      <c r="D783" s="16"/>
      <c r="E783" s="16"/>
      <c r="F783" s="4" t="str">
        <f t="shared" si="2"/>
        <v>1a</v>
      </c>
      <c r="G783" s="13" t="str">
        <f t="shared" si="7"/>
        <v>གཅིག་</v>
      </c>
      <c r="H783" s="5" t="str">
        <f t="shared" si="4"/>
        <v>A1: first image to display; B1: last image to display</v>
      </c>
      <c r="I783" t="str">
        <f t="shared" si="1"/>
        <v/>
      </c>
      <c r="J783" s="6">
        <f t="shared" si="6"/>
        <v>-3</v>
      </c>
      <c r="K783" s="6">
        <f t="shared" si="5"/>
        <v>1</v>
      </c>
      <c r="L783" s="7">
        <v>782.0</v>
      </c>
      <c r="M783" t="s">
        <v>1571</v>
      </c>
      <c r="N783" s="8" t="s">
        <v>1569</v>
      </c>
      <c r="O783" s="14">
        <v>4.0</v>
      </c>
      <c r="P783" s="15" t="s">
        <v>1572</v>
      </c>
    </row>
    <row r="784" ht="225.0" customHeight="1">
      <c r="A784" s="13"/>
      <c r="B784" s="10"/>
      <c r="C784" s="10">
        <v>1.0</v>
      </c>
      <c r="D784" s="16"/>
      <c r="E784" s="16"/>
      <c r="F784" s="4" t="str">
        <f t="shared" si="2"/>
        <v>2a</v>
      </c>
      <c r="G784" s="13" t="str">
        <f t="shared" si="7"/>
        <v>གཉིས་</v>
      </c>
      <c r="H784" s="5" t="str">
        <f t="shared" si="4"/>
        <v>A1: first image to display; B1: last image to display</v>
      </c>
      <c r="I784" t="str">
        <f t="shared" si="1"/>
        <v/>
      </c>
      <c r="J784" s="6">
        <f t="shared" si="6"/>
        <v>-2</v>
      </c>
      <c r="K784" s="6">
        <f t="shared" si="5"/>
        <v>3</v>
      </c>
      <c r="L784" s="7">
        <v>783.0</v>
      </c>
      <c r="M784" t="s">
        <v>1573</v>
      </c>
      <c r="N784" s="8" t="s">
        <v>1569</v>
      </c>
      <c r="O784" s="14">
        <v>5.0</v>
      </c>
      <c r="P784" s="15" t="s">
        <v>1574</v>
      </c>
    </row>
    <row r="785" ht="225.0" customHeight="1">
      <c r="A785" s="13"/>
      <c r="B785" s="10"/>
      <c r="C785" s="11"/>
      <c r="D785" s="16"/>
      <c r="E785" s="16"/>
      <c r="F785" s="4" t="str">
        <f t="shared" si="2"/>
        <v>2b</v>
      </c>
      <c r="G785" s="13" t="str">
        <f t="shared" si="7"/>
        <v/>
      </c>
      <c r="H785" s="5" t="str">
        <f t="shared" si="4"/>
        <v>A1: first image to display; B1: last image to display</v>
      </c>
      <c r="I785" t="str">
        <f t="shared" si="1"/>
        <v/>
      </c>
      <c r="J785" s="6">
        <f t="shared" si="6"/>
        <v>-2</v>
      </c>
      <c r="K785" s="6">
        <f t="shared" si="5"/>
        <v>4</v>
      </c>
      <c r="L785" s="7">
        <v>784.0</v>
      </c>
      <c r="M785" t="s">
        <v>1575</v>
      </c>
      <c r="N785" s="8" t="s">
        <v>1569</v>
      </c>
      <c r="O785" s="14">
        <v>6.0</v>
      </c>
      <c r="P785" s="15" t="s">
        <v>1576</v>
      </c>
    </row>
    <row r="786" ht="225.0" customHeight="1">
      <c r="A786" s="13"/>
      <c r="B786" s="10"/>
      <c r="C786" s="11"/>
      <c r="D786" s="16"/>
      <c r="E786" s="16"/>
      <c r="F786" s="4" t="str">
        <f t="shared" si="2"/>
        <v>3a</v>
      </c>
      <c r="G786" s="13" t="str">
        <f t="shared" si="7"/>
        <v>གསུམ་</v>
      </c>
      <c r="H786" s="5" t="str">
        <f t="shared" si="4"/>
        <v>A1: first image to display; B1: last image to display</v>
      </c>
      <c r="I786" t="str">
        <f t="shared" si="1"/>
        <v/>
      </c>
      <c r="J786" s="6">
        <f t="shared" si="6"/>
        <v>-2</v>
      </c>
      <c r="K786" s="6">
        <f t="shared" si="5"/>
        <v>5</v>
      </c>
      <c r="L786" s="7">
        <v>785.0</v>
      </c>
      <c r="M786" t="s">
        <v>1577</v>
      </c>
      <c r="N786" s="8" t="s">
        <v>1569</v>
      </c>
      <c r="O786" s="14">
        <v>7.0</v>
      </c>
      <c r="P786" s="15" t="s">
        <v>1578</v>
      </c>
    </row>
    <row r="787" ht="225.0" customHeight="1">
      <c r="A787" s="13"/>
      <c r="B787" s="10"/>
      <c r="C787" s="11"/>
      <c r="D787" s="16"/>
      <c r="E787" s="16"/>
      <c r="F787" s="4" t="str">
        <f t="shared" si="2"/>
        <v>3b</v>
      </c>
      <c r="G787" s="13" t="str">
        <f t="shared" si="7"/>
        <v/>
      </c>
      <c r="H787" s="5" t="str">
        <f t="shared" si="4"/>
        <v>A1: first image to display; B1: last image to display</v>
      </c>
      <c r="I787" t="str">
        <f t="shared" si="1"/>
        <v/>
      </c>
      <c r="J787" s="6">
        <f t="shared" si="6"/>
        <v>-2</v>
      </c>
      <c r="K787" s="6">
        <f t="shared" si="5"/>
        <v>6</v>
      </c>
      <c r="L787" s="7">
        <v>786.0</v>
      </c>
      <c r="M787" t="s">
        <v>1579</v>
      </c>
      <c r="N787" s="8" t="s">
        <v>1569</v>
      </c>
      <c r="O787" s="14">
        <v>8.0</v>
      </c>
      <c r="P787" s="15" t="s">
        <v>1580</v>
      </c>
    </row>
    <row r="788" ht="225.0" customHeight="1">
      <c r="A788" s="13"/>
      <c r="B788" s="10"/>
      <c r="C788" s="11"/>
      <c r="D788" s="16"/>
      <c r="E788" s="16"/>
      <c r="F788" s="4" t="str">
        <f t="shared" si="2"/>
        <v>4a</v>
      </c>
      <c r="G788" s="13" t="str">
        <f t="shared" si="7"/>
        <v>བཞི་</v>
      </c>
      <c r="H788" s="5" t="str">
        <f t="shared" si="4"/>
        <v>A1: first image to display; B1: last image to display</v>
      </c>
      <c r="I788" t="str">
        <f t="shared" si="1"/>
        <v/>
      </c>
      <c r="J788" s="6">
        <f t="shared" si="6"/>
        <v>-2</v>
      </c>
      <c r="K788" s="6">
        <f t="shared" si="5"/>
        <v>7</v>
      </c>
      <c r="L788" s="7">
        <v>787.0</v>
      </c>
      <c r="M788" t="s">
        <v>1581</v>
      </c>
      <c r="N788" s="8" t="s">
        <v>1569</v>
      </c>
      <c r="O788" s="14">
        <v>9.0</v>
      </c>
      <c r="P788" s="15" t="s">
        <v>1582</v>
      </c>
    </row>
    <row r="789" ht="225.0" customHeight="1">
      <c r="A789" s="13"/>
      <c r="B789" s="10"/>
      <c r="C789" s="11"/>
      <c r="D789" s="16"/>
      <c r="E789" s="16"/>
      <c r="F789" s="4" t="str">
        <f t="shared" si="2"/>
        <v>4b</v>
      </c>
      <c r="G789" s="13" t="str">
        <f t="shared" si="7"/>
        <v/>
      </c>
      <c r="H789" s="5" t="str">
        <f t="shared" si="4"/>
        <v>A1: first image to display; B1: last image to display</v>
      </c>
      <c r="I789" t="str">
        <f t="shared" si="1"/>
        <v/>
      </c>
      <c r="J789" s="6">
        <f t="shared" si="6"/>
        <v>-2</v>
      </c>
      <c r="K789" s="6">
        <f t="shared" si="5"/>
        <v>8</v>
      </c>
      <c r="L789" s="7">
        <v>788.0</v>
      </c>
      <c r="M789" t="s">
        <v>1583</v>
      </c>
      <c r="N789" s="8" t="s">
        <v>1569</v>
      </c>
      <c r="O789" s="14">
        <v>10.0</v>
      </c>
      <c r="P789" s="15" t="s">
        <v>1584</v>
      </c>
    </row>
    <row r="790" ht="225.0" customHeight="1">
      <c r="A790" s="13"/>
      <c r="B790" s="10"/>
      <c r="C790" s="11"/>
      <c r="D790" s="16"/>
      <c r="E790" s="16"/>
      <c r="F790" s="4" t="str">
        <f t="shared" si="2"/>
        <v>5a</v>
      </c>
      <c r="G790" s="13" t="str">
        <f t="shared" si="7"/>
        <v>ལྔ་</v>
      </c>
      <c r="H790" s="5" t="str">
        <f t="shared" si="4"/>
        <v>A1: first image to display; B1: last image to display</v>
      </c>
      <c r="I790" t="str">
        <f t="shared" si="1"/>
        <v/>
      </c>
      <c r="J790" s="6">
        <f t="shared" si="6"/>
        <v>-2</v>
      </c>
      <c r="K790" s="6">
        <f t="shared" si="5"/>
        <v>9</v>
      </c>
      <c r="L790" s="7">
        <v>789.0</v>
      </c>
      <c r="M790" t="s">
        <v>1585</v>
      </c>
      <c r="N790" s="8" t="s">
        <v>1569</v>
      </c>
      <c r="O790" s="14">
        <v>11.0</v>
      </c>
      <c r="P790" s="15" t="s">
        <v>1586</v>
      </c>
    </row>
    <row r="791" ht="225.0" customHeight="1">
      <c r="A791" s="13"/>
      <c r="B791" s="10"/>
      <c r="C791" s="11"/>
      <c r="D791" s="16"/>
      <c r="E791" s="16"/>
      <c r="F791" s="4" t="str">
        <f t="shared" si="2"/>
        <v>5b</v>
      </c>
      <c r="G791" s="13" t="str">
        <f t="shared" si="7"/>
        <v/>
      </c>
      <c r="H791" s="5" t="str">
        <f t="shared" si="4"/>
        <v>A1: first image to display; B1: last image to display</v>
      </c>
      <c r="I791" t="str">
        <f t="shared" si="1"/>
        <v/>
      </c>
      <c r="J791" s="6">
        <f t="shared" si="6"/>
        <v>-2</v>
      </c>
      <c r="K791" s="6">
        <f t="shared" si="5"/>
        <v>10</v>
      </c>
      <c r="L791" s="7">
        <v>790.0</v>
      </c>
      <c r="M791" t="s">
        <v>1587</v>
      </c>
      <c r="N791" s="8" t="s">
        <v>1569</v>
      </c>
      <c r="O791" s="14">
        <v>12.0</v>
      </c>
      <c r="P791" s="15" t="s">
        <v>1588</v>
      </c>
    </row>
    <row r="792" ht="225.0" customHeight="1">
      <c r="A792" s="13"/>
      <c r="B792" s="10"/>
      <c r="C792" s="11"/>
      <c r="D792" s="16"/>
      <c r="E792" s="16"/>
      <c r="F792" s="4" t="str">
        <f t="shared" si="2"/>
        <v>6a</v>
      </c>
      <c r="G792" s="13" t="str">
        <f t="shared" si="7"/>
        <v>དྲུག་</v>
      </c>
      <c r="H792" s="5" t="str">
        <f t="shared" si="4"/>
        <v>A1: first image to display; B1: last image to display</v>
      </c>
      <c r="I792" t="str">
        <f t="shared" si="1"/>
        <v/>
      </c>
      <c r="J792" s="6">
        <f t="shared" si="6"/>
        <v>-2</v>
      </c>
      <c r="K792" s="6">
        <f t="shared" si="5"/>
        <v>11</v>
      </c>
      <c r="L792" s="7">
        <v>791.0</v>
      </c>
      <c r="M792" t="s">
        <v>1589</v>
      </c>
      <c r="N792" s="8" t="s">
        <v>1569</v>
      </c>
      <c r="O792" s="14">
        <v>13.0</v>
      </c>
      <c r="P792" s="15" t="s">
        <v>1590</v>
      </c>
    </row>
    <row r="793" ht="225.0" customHeight="1">
      <c r="A793" s="13"/>
      <c r="B793" s="10"/>
      <c r="C793" s="11"/>
      <c r="D793" s="16"/>
      <c r="E793" s="16"/>
      <c r="F793" s="4" t="str">
        <f t="shared" si="2"/>
        <v>6b</v>
      </c>
      <c r="G793" s="13" t="str">
        <f t="shared" si="7"/>
        <v/>
      </c>
      <c r="H793" s="5" t="str">
        <f t="shared" si="4"/>
        <v>A1: first image to display; B1: last image to display</v>
      </c>
      <c r="I793" t="str">
        <f t="shared" si="1"/>
        <v/>
      </c>
      <c r="J793" s="6">
        <f t="shared" si="6"/>
        <v>-2</v>
      </c>
      <c r="K793" s="6">
        <f t="shared" si="5"/>
        <v>12</v>
      </c>
      <c r="L793" s="7">
        <v>792.0</v>
      </c>
      <c r="M793" t="s">
        <v>1591</v>
      </c>
      <c r="N793" s="8" t="s">
        <v>1569</v>
      </c>
      <c r="O793" s="14">
        <v>14.0</v>
      </c>
      <c r="P793" s="15" t="s">
        <v>1592</v>
      </c>
    </row>
    <row r="794" ht="225.0" customHeight="1">
      <c r="A794" s="13"/>
      <c r="B794" s="10"/>
      <c r="C794" s="11"/>
      <c r="D794" s="16"/>
      <c r="E794" s="16"/>
      <c r="F794" s="4" t="str">
        <f t="shared" si="2"/>
        <v>7a</v>
      </c>
      <c r="G794" s="13" t="str">
        <f t="shared" si="7"/>
        <v>བདུན་</v>
      </c>
      <c r="H794" s="5" t="str">
        <f t="shared" si="4"/>
        <v>A1: first image to display; B1: last image to display</v>
      </c>
      <c r="I794" t="str">
        <f t="shared" si="1"/>
        <v/>
      </c>
      <c r="J794" s="6">
        <f t="shared" si="6"/>
        <v>-2</v>
      </c>
      <c r="K794" s="6">
        <f t="shared" si="5"/>
        <v>13</v>
      </c>
      <c r="L794" s="7">
        <v>793.0</v>
      </c>
      <c r="M794" t="s">
        <v>1593</v>
      </c>
      <c r="N794" s="8" t="s">
        <v>1569</v>
      </c>
      <c r="O794" s="14">
        <v>15.0</v>
      </c>
      <c r="P794" s="15" t="s">
        <v>1594</v>
      </c>
    </row>
    <row r="795" ht="225.0" customHeight="1">
      <c r="A795" s="13"/>
      <c r="B795" s="10"/>
      <c r="C795" s="11"/>
      <c r="D795" s="16"/>
      <c r="E795" s="16"/>
      <c r="F795" s="4" t="str">
        <f t="shared" si="2"/>
        <v>7b</v>
      </c>
      <c r="G795" s="13" t="str">
        <f t="shared" si="7"/>
        <v/>
      </c>
      <c r="H795" s="5" t="str">
        <f t="shared" si="4"/>
        <v>A1: first image to display; B1: last image to display</v>
      </c>
      <c r="I795" t="str">
        <f t="shared" si="1"/>
        <v/>
      </c>
      <c r="J795" s="6">
        <f t="shared" si="6"/>
        <v>-2</v>
      </c>
      <c r="K795" s="6">
        <f t="shared" si="5"/>
        <v>14</v>
      </c>
      <c r="L795" s="7">
        <v>794.0</v>
      </c>
      <c r="M795" t="s">
        <v>1595</v>
      </c>
      <c r="N795" s="8" t="s">
        <v>1569</v>
      </c>
      <c r="O795" s="14">
        <v>16.0</v>
      </c>
      <c r="P795" s="15" t="s">
        <v>1596</v>
      </c>
    </row>
    <row r="796" ht="225.0" customHeight="1">
      <c r="A796" s="13"/>
      <c r="B796" s="10"/>
      <c r="C796" s="11"/>
      <c r="D796" s="16"/>
      <c r="E796" s="16"/>
      <c r="F796" s="4" t="str">
        <f t="shared" si="2"/>
        <v>8a</v>
      </c>
      <c r="G796" s="13" t="str">
        <f t="shared" si="7"/>
        <v>བརྒྱད་</v>
      </c>
      <c r="H796" s="5" t="str">
        <f t="shared" si="4"/>
        <v>A1: first image to display; B1: last image to display</v>
      </c>
      <c r="I796" t="str">
        <f t="shared" si="1"/>
        <v/>
      </c>
      <c r="J796" s="6">
        <f t="shared" si="6"/>
        <v>-2</v>
      </c>
      <c r="K796" s="6">
        <f t="shared" si="5"/>
        <v>15</v>
      </c>
      <c r="L796" s="7">
        <v>795.0</v>
      </c>
      <c r="M796" t="s">
        <v>1597</v>
      </c>
      <c r="N796" s="8" t="s">
        <v>1569</v>
      </c>
      <c r="O796" s="14">
        <v>17.0</v>
      </c>
      <c r="P796" s="15" t="s">
        <v>1598</v>
      </c>
    </row>
    <row r="797" ht="225.0" customHeight="1">
      <c r="A797" s="13"/>
      <c r="B797" s="10"/>
      <c r="C797" s="11"/>
      <c r="D797" s="16"/>
      <c r="E797" s="16"/>
      <c r="F797" s="4" t="str">
        <f t="shared" si="2"/>
        <v>8b</v>
      </c>
      <c r="G797" s="13" t="str">
        <f t="shared" si="7"/>
        <v/>
      </c>
      <c r="H797" s="5" t="str">
        <f t="shared" si="4"/>
        <v>A1: first image to display; B1: last image to display</v>
      </c>
      <c r="I797" t="str">
        <f t="shared" si="1"/>
        <v/>
      </c>
      <c r="J797" s="6">
        <f t="shared" si="6"/>
        <v>-2</v>
      </c>
      <c r="K797" s="6">
        <f t="shared" si="5"/>
        <v>16</v>
      </c>
      <c r="L797" s="7">
        <v>796.0</v>
      </c>
      <c r="M797" t="s">
        <v>1599</v>
      </c>
      <c r="N797" s="8" t="s">
        <v>1569</v>
      </c>
      <c r="O797" s="14">
        <v>18.0</v>
      </c>
      <c r="P797" s="15" t="s">
        <v>1600</v>
      </c>
    </row>
    <row r="798" ht="225.0" customHeight="1">
      <c r="A798" s="13"/>
      <c r="B798" s="10"/>
      <c r="C798" s="11"/>
      <c r="D798" s="16"/>
      <c r="E798" s="16"/>
      <c r="F798" s="4" t="str">
        <f t="shared" si="2"/>
        <v>9a</v>
      </c>
      <c r="G798" s="13" t="str">
        <f t="shared" si="7"/>
        <v>དགུ་</v>
      </c>
      <c r="H798" s="5" t="str">
        <f t="shared" si="4"/>
        <v>A1: first image to display; B1: last image to display</v>
      </c>
      <c r="I798" t="str">
        <f t="shared" si="1"/>
        <v/>
      </c>
      <c r="J798" s="6">
        <f t="shared" si="6"/>
        <v>-2</v>
      </c>
      <c r="K798" s="6">
        <f t="shared" si="5"/>
        <v>17</v>
      </c>
      <c r="L798" s="7">
        <v>797.0</v>
      </c>
      <c r="M798" t="s">
        <v>1601</v>
      </c>
      <c r="N798" s="8" t="s">
        <v>1569</v>
      </c>
      <c r="O798" s="14">
        <v>19.0</v>
      </c>
      <c r="P798" s="15" t="s">
        <v>1602</v>
      </c>
    </row>
    <row r="799" ht="225.0" customHeight="1">
      <c r="A799" s="13"/>
      <c r="B799" s="10"/>
      <c r="C799" s="11"/>
      <c r="D799" s="16"/>
      <c r="E799" s="16"/>
      <c r="F799" s="4" t="str">
        <f t="shared" si="2"/>
        <v>9b</v>
      </c>
      <c r="G799" s="13" t="str">
        <f t="shared" si="7"/>
        <v/>
      </c>
      <c r="H799" s="5" t="str">
        <f t="shared" si="4"/>
        <v>A1: first image to display; B1: last image to display</v>
      </c>
      <c r="I799" t="str">
        <f t="shared" si="1"/>
        <v/>
      </c>
      <c r="J799" s="6">
        <f t="shared" si="6"/>
        <v>-2</v>
      </c>
      <c r="K799" s="6">
        <f t="shared" si="5"/>
        <v>18</v>
      </c>
      <c r="L799" s="7">
        <v>798.0</v>
      </c>
      <c r="M799" t="s">
        <v>1603</v>
      </c>
      <c r="N799" s="8" t="s">
        <v>1569</v>
      </c>
      <c r="O799" s="14">
        <v>20.0</v>
      </c>
      <c r="P799" s="15" t="s">
        <v>1604</v>
      </c>
    </row>
    <row r="800" ht="225.0" customHeight="1">
      <c r="A800" s="13"/>
      <c r="B800" s="10"/>
      <c r="C800" s="11"/>
      <c r="D800" s="16"/>
      <c r="E800" s="16"/>
      <c r="F800" s="4" t="str">
        <f t="shared" si="2"/>
        <v>10a</v>
      </c>
      <c r="G800" s="13" t="str">
        <f t="shared" si="7"/>
        <v>བཅུ་</v>
      </c>
      <c r="H800" s="5" t="str">
        <f t="shared" si="4"/>
        <v>A1: first image to display; B1: last image to display</v>
      </c>
      <c r="I800" t="str">
        <f t="shared" si="1"/>
        <v/>
      </c>
      <c r="J800" s="6">
        <f t="shared" si="6"/>
        <v>-2</v>
      </c>
      <c r="K800" s="6">
        <f t="shared" si="5"/>
        <v>19</v>
      </c>
      <c r="L800" s="7">
        <v>799.0</v>
      </c>
      <c r="M800" t="s">
        <v>1605</v>
      </c>
      <c r="N800" s="8" t="s">
        <v>1569</v>
      </c>
      <c r="O800" s="14">
        <v>21.0</v>
      </c>
      <c r="P800" s="15" t="s">
        <v>1606</v>
      </c>
    </row>
    <row r="801" ht="225.0" customHeight="1">
      <c r="A801" s="13"/>
      <c r="B801" s="10"/>
      <c r="C801" s="11"/>
      <c r="D801" s="16"/>
      <c r="E801" s="16"/>
      <c r="F801" s="4" t="str">
        <f t="shared" si="2"/>
        <v>10b</v>
      </c>
      <c r="G801" s="13" t="str">
        <f t="shared" si="7"/>
        <v/>
      </c>
      <c r="H801" s="5" t="str">
        <f t="shared" si="4"/>
        <v>A1: first image to display; B1: last image to display</v>
      </c>
      <c r="I801" t="str">
        <f t="shared" si="1"/>
        <v/>
      </c>
      <c r="J801" s="6">
        <f t="shared" si="6"/>
        <v>-2</v>
      </c>
      <c r="K801" s="6">
        <f t="shared" si="5"/>
        <v>20</v>
      </c>
      <c r="L801" s="7">
        <v>800.0</v>
      </c>
      <c r="M801" t="s">
        <v>1607</v>
      </c>
      <c r="N801" s="8" t="s">
        <v>1569</v>
      </c>
      <c r="O801" s="14">
        <v>22.0</v>
      </c>
      <c r="P801" s="15" t="s">
        <v>1608</v>
      </c>
    </row>
    <row r="802" ht="225.0" customHeight="1">
      <c r="A802" s="13"/>
      <c r="B802" s="10"/>
      <c r="C802" s="11"/>
      <c r="D802" s="16"/>
      <c r="E802" s="16"/>
      <c r="F802" s="4" t="str">
        <f t="shared" si="2"/>
        <v>11a</v>
      </c>
      <c r="G802" s="13" t="str">
        <f t="shared" si="7"/>
        <v>བཅུ་གཅིག་</v>
      </c>
      <c r="H802" s="5" t="str">
        <f t="shared" si="4"/>
        <v>A1: first image to display; B1: last image to display</v>
      </c>
      <c r="I802" t="str">
        <f t="shared" si="1"/>
        <v/>
      </c>
      <c r="J802" s="6">
        <f t="shared" si="6"/>
        <v>-2</v>
      </c>
      <c r="K802" s="6">
        <f t="shared" si="5"/>
        <v>21</v>
      </c>
      <c r="L802" s="7">
        <v>801.0</v>
      </c>
      <c r="M802" t="s">
        <v>1609</v>
      </c>
      <c r="N802" s="8" t="s">
        <v>1569</v>
      </c>
      <c r="O802" s="14">
        <v>23.0</v>
      </c>
      <c r="P802" s="15" t="s">
        <v>1610</v>
      </c>
    </row>
    <row r="803" ht="225.0" customHeight="1">
      <c r="A803" s="13"/>
      <c r="B803" s="10"/>
      <c r="C803" s="11"/>
      <c r="D803" s="16"/>
      <c r="E803" s="16"/>
      <c r="F803" s="4" t="str">
        <f t="shared" si="2"/>
        <v>11b</v>
      </c>
      <c r="G803" s="13" t="str">
        <f t="shared" si="7"/>
        <v/>
      </c>
      <c r="H803" s="5" t="str">
        <f t="shared" si="4"/>
        <v>A1: first image to display; B1: last image to display</v>
      </c>
      <c r="I803" t="str">
        <f t="shared" si="1"/>
        <v/>
      </c>
      <c r="J803" s="6">
        <f t="shared" si="6"/>
        <v>-2</v>
      </c>
      <c r="K803" s="6">
        <f t="shared" si="5"/>
        <v>22</v>
      </c>
      <c r="L803" s="7">
        <v>802.0</v>
      </c>
      <c r="M803" t="s">
        <v>1611</v>
      </c>
      <c r="N803" s="8" t="s">
        <v>1569</v>
      </c>
      <c r="O803" s="14">
        <v>24.0</v>
      </c>
      <c r="P803" s="15" t="s">
        <v>1612</v>
      </c>
    </row>
    <row r="804" ht="225.0" customHeight="1">
      <c r="A804" s="13"/>
      <c r="B804" s="10"/>
      <c r="C804" s="11"/>
      <c r="D804" s="16"/>
      <c r="E804" s="16"/>
      <c r="F804" s="4" t="str">
        <f t="shared" si="2"/>
        <v>12a</v>
      </c>
      <c r="G804" s="13" t="str">
        <f t="shared" si="7"/>
        <v>བཅུ་གཉིས་</v>
      </c>
      <c r="H804" s="5" t="str">
        <f t="shared" si="4"/>
        <v>A1: first image to display; B1: last image to display</v>
      </c>
      <c r="I804" t="str">
        <f t="shared" si="1"/>
        <v/>
      </c>
      <c r="J804" s="6">
        <f t="shared" si="6"/>
        <v>-2</v>
      </c>
      <c r="K804" s="6">
        <f t="shared" si="5"/>
        <v>23</v>
      </c>
      <c r="L804" s="7">
        <v>803.0</v>
      </c>
      <c r="M804" t="s">
        <v>1613</v>
      </c>
      <c r="N804" s="8" t="s">
        <v>1569</v>
      </c>
      <c r="O804" s="14">
        <v>25.0</v>
      </c>
      <c r="P804" s="15" t="s">
        <v>1614</v>
      </c>
    </row>
    <row r="805" ht="225.0" customHeight="1">
      <c r="A805" s="13"/>
      <c r="B805" s="10"/>
      <c r="C805" s="11"/>
      <c r="D805" s="16"/>
      <c r="E805" s="16"/>
      <c r="F805" s="4" t="str">
        <f t="shared" si="2"/>
        <v>12b</v>
      </c>
      <c r="G805" s="13" t="str">
        <f t="shared" si="7"/>
        <v/>
      </c>
      <c r="H805" s="5" t="str">
        <f t="shared" si="4"/>
        <v>A1: first image to display; B1: last image to display</v>
      </c>
      <c r="I805" t="str">
        <f t="shared" si="1"/>
        <v/>
      </c>
      <c r="J805" s="6">
        <f t="shared" si="6"/>
        <v>-2</v>
      </c>
      <c r="K805" s="6">
        <f t="shared" si="5"/>
        <v>24</v>
      </c>
      <c r="L805" s="7">
        <v>804.0</v>
      </c>
      <c r="M805" t="s">
        <v>1615</v>
      </c>
      <c r="N805" s="8" t="s">
        <v>1569</v>
      </c>
      <c r="O805" s="14">
        <v>26.0</v>
      </c>
      <c r="P805" s="15" t="s">
        <v>1616</v>
      </c>
    </row>
    <row r="806" ht="225.0" customHeight="1">
      <c r="A806" s="13"/>
      <c r="B806" s="10"/>
      <c r="C806" s="11"/>
      <c r="D806" s="16"/>
      <c r="E806" s="16"/>
      <c r="F806" s="4" t="str">
        <f t="shared" si="2"/>
        <v>13a</v>
      </c>
      <c r="G806" s="13" t="str">
        <f t="shared" si="7"/>
        <v>བཅུ་གསུམ་</v>
      </c>
      <c r="H806" s="5" t="str">
        <f t="shared" si="4"/>
        <v>A1: first image to display; B1: last image to display</v>
      </c>
      <c r="I806" t="str">
        <f t="shared" si="1"/>
        <v/>
      </c>
      <c r="J806" s="6">
        <f t="shared" si="6"/>
        <v>-2</v>
      </c>
      <c r="K806" s="6">
        <f t="shared" si="5"/>
        <v>25</v>
      </c>
      <c r="L806" s="7">
        <v>805.0</v>
      </c>
      <c r="M806" t="s">
        <v>1617</v>
      </c>
      <c r="N806" s="8" t="s">
        <v>1569</v>
      </c>
      <c r="O806" s="14">
        <v>27.0</v>
      </c>
      <c r="P806" s="15" t="s">
        <v>1618</v>
      </c>
    </row>
    <row r="807" ht="225.0" customHeight="1">
      <c r="A807" s="13"/>
      <c r="B807" s="10"/>
      <c r="C807" s="11"/>
      <c r="D807" s="16"/>
      <c r="E807" s="16"/>
      <c r="F807" s="4" t="str">
        <f t="shared" si="2"/>
        <v>13b</v>
      </c>
      <c r="G807" s="13" t="str">
        <f t="shared" si="7"/>
        <v/>
      </c>
      <c r="H807" s="5" t="str">
        <f t="shared" si="4"/>
        <v>A1: first image to display; B1: last image to display</v>
      </c>
      <c r="I807" t="str">
        <f t="shared" si="1"/>
        <v/>
      </c>
      <c r="J807" s="6">
        <f t="shared" si="6"/>
        <v>-2</v>
      </c>
      <c r="K807" s="6">
        <f t="shared" si="5"/>
        <v>26</v>
      </c>
      <c r="L807" s="7">
        <v>806.0</v>
      </c>
      <c r="M807" t="s">
        <v>1619</v>
      </c>
      <c r="N807" s="8" t="s">
        <v>1569</v>
      </c>
      <c r="O807" s="14">
        <v>28.0</v>
      </c>
      <c r="P807" s="15" t="s">
        <v>1620</v>
      </c>
    </row>
    <row r="808" ht="225.0" customHeight="1">
      <c r="A808" s="13"/>
      <c r="B808" s="10"/>
      <c r="C808" s="11"/>
      <c r="D808" s="16"/>
      <c r="E808" s="16"/>
      <c r="F808" s="4" t="str">
        <f t="shared" si="2"/>
        <v>14a</v>
      </c>
      <c r="G808" s="13" t="str">
        <f t="shared" si="7"/>
        <v>བཅུ་བཞི་</v>
      </c>
      <c r="H808" s="5" t="str">
        <f t="shared" si="4"/>
        <v>A1: first image to display; B1: last image to display</v>
      </c>
      <c r="I808" t="str">
        <f t="shared" si="1"/>
        <v/>
      </c>
      <c r="J808" s="6">
        <f t="shared" si="6"/>
        <v>-2</v>
      </c>
      <c r="K808" s="6">
        <f t="shared" si="5"/>
        <v>27</v>
      </c>
      <c r="L808" s="7">
        <v>807.0</v>
      </c>
      <c r="M808" t="s">
        <v>1621</v>
      </c>
      <c r="N808" s="8" t="s">
        <v>1569</v>
      </c>
      <c r="O808" s="14">
        <v>29.0</v>
      </c>
      <c r="P808" s="15" t="s">
        <v>1622</v>
      </c>
    </row>
    <row r="809" ht="225.0" customHeight="1">
      <c r="A809" s="13"/>
      <c r="B809" s="10"/>
      <c r="C809" s="11"/>
      <c r="D809" s="16"/>
      <c r="E809" s="16"/>
      <c r="F809" s="4" t="str">
        <f t="shared" si="2"/>
        <v>14b</v>
      </c>
      <c r="G809" s="13" t="str">
        <f t="shared" si="7"/>
        <v/>
      </c>
      <c r="H809" s="5" t="str">
        <f t="shared" si="4"/>
        <v>A1: first image to display; B1: last image to display</v>
      </c>
      <c r="I809" t="str">
        <f t="shared" si="1"/>
        <v/>
      </c>
      <c r="J809" s="6">
        <f t="shared" si="6"/>
        <v>-2</v>
      </c>
      <c r="K809" s="6">
        <f t="shared" si="5"/>
        <v>28</v>
      </c>
      <c r="L809" s="7">
        <v>808.0</v>
      </c>
      <c r="M809" t="s">
        <v>1623</v>
      </c>
      <c r="N809" s="8" t="s">
        <v>1569</v>
      </c>
      <c r="O809" s="14">
        <v>30.0</v>
      </c>
      <c r="P809" s="15" t="s">
        <v>1624</v>
      </c>
    </row>
    <row r="810" ht="225.0" customHeight="1">
      <c r="A810" s="13"/>
      <c r="B810" s="10"/>
      <c r="C810" s="11"/>
      <c r="D810" s="16"/>
      <c r="E810" s="16"/>
      <c r="F810" s="4" t="str">
        <f t="shared" si="2"/>
        <v>15a</v>
      </c>
      <c r="G810" s="13" t="str">
        <f t="shared" si="7"/>
        <v>བཅོ་ལྔ་</v>
      </c>
      <c r="H810" s="5" t="str">
        <f t="shared" si="4"/>
        <v>A1: first image to display; B1: last image to display</v>
      </c>
      <c r="I810" t="str">
        <f t="shared" si="1"/>
        <v/>
      </c>
      <c r="J810" s="6">
        <f t="shared" si="6"/>
        <v>-2</v>
      </c>
      <c r="K810" s="6">
        <f t="shared" si="5"/>
        <v>29</v>
      </c>
      <c r="L810" s="7">
        <v>809.0</v>
      </c>
      <c r="M810" t="s">
        <v>1625</v>
      </c>
      <c r="N810" s="8" t="s">
        <v>1569</v>
      </c>
      <c r="O810" s="14">
        <v>31.0</v>
      </c>
      <c r="P810" s="15" t="s">
        <v>1626</v>
      </c>
    </row>
    <row r="811" ht="225.0" customHeight="1">
      <c r="A811" s="13"/>
      <c r="B811" s="10"/>
      <c r="C811" s="11"/>
      <c r="D811" s="16"/>
      <c r="E811" s="16"/>
      <c r="F811" s="4" t="str">
        <f t="shared" si="2"/>
        <v>15b</v>
      </c>
      <c r="G811" s="13" t="str">
        <f t="shared" si="7"/>
        <v/>
      </c>
      <c r="H811" s="5" t="str">
        <f t="shared" si="4"/>
        <v>A1: first image to display; B1: last image to display</v>
      </c>
      <c r="I811" t="str">
        <f t="shared" si="1"/>
        <v/>
      </c>
      <c r="J811" s="6">
        <f t="shared" si="6"/>
        <v>-2</v>
      </c>
      <c r="K811" s="6">
        <f t="shared" si="5"/>
        <v>30</v>
      </c>
      <c r="L811" s="7">
        <v>810.0</v>
      </c>
      <c r="M811" t="s">
        <v>1627</v>
      </c>
      <c r="N811" s="8" t="s">
        <v>1569</v>
      </c>
      <c r="O811" s="14">
        <v>32.0</v>
      </c>
      <c r="P811" s="15" t="s">
        <v>1628</v>
      </c>
    </row>
    <row r="812" ht="225.0" customHeight="1">
      <c r="A812" s="13"/>
      <c r="B812" s="10"/>
      <c r="C812" s="11"/>
      <c r="D812" s="16"/>
      <c r="E812" s="16"/>
      <c r="F812" s="4" t="str">
        <f t="shared" si="2"/>
        <v>16a</v>
      </c>
      <c r="G812" s="13" t="str">
        <f t="shared" si="7"/>
        <v>བཅུ་དྲུག་</v>
      </c>
      <c r="H812" s="5" t="str">
        <f t="shared" si="4"/>
        <v>A1: first image to display; B1: last image to display</v>
      </c>
      <c r="I812" t="str">
        <f t="shared" si="1"/>
        <v/>
      </c>
      <c r="J812" s="6">
        <f t="shared" si="6"/>
        <v>-2</v>
      </c>
      <c r="K812" s="6">
        <f t="shared" si="5"/>
        <v>31</v>
      </c>
      <c r="L812" s="7">
        <v>811.0</v>
      </c>
      <c r="M812" t="s">
        <v>1629</v>
      </c>
      <c r="N812" s="8" t="s">
        <v>1569</v>
      </c>
      <c r="O812" s="14">
        <v>33.0</v>
      </c>
      <c r="P812" s="15" t="s">
        <v>1630</v>
      </c>
    </row>
    <row r="813" ht="225.0" customHeight="1">
      <c r="A813" s="13"/>
      <c r="B813" s="10"/>
      <c r="C813" s="11"/>
      <c r="D813" s="16"/>
      <c r="E813" s="16"/>
      <c r="F813" s="4" t="str">
        <f t="shared" si="2"/>
        <v>16b</v>
      </c>
      <c r="G813" s="13" t="str">
        <f t="shared" si="7"/>
        <v/>
      </c>
      <c r="H813" s="5" t="str">
        <f t="shared" si="4"/>
        <v>A1: first image to display; B1: last image to display</v>
      </c>
      <c r="I813" t="str">
        <f t="shared" si="1"/>
        <v/>
      </c>
      <c r="J813" s="6">
        <f t="shared" si="6"/>
        <v>-2</v>
      </c>
      <c r="K813" s="6">
        <f t="shared" si="5"/>
        <v>32</v>
      </c>
      <c r="L813" s="7">
        <v>812.0</v>
      </c>
      <c r="M813" t="s">
        <v>1631</v>
      </c>
      <c r="N813" s="8" t="s">
        <v>1569</v>
      </c>
      <c r="O813" s="14">
        <v>34.0</v>
      </c>
      <c r="P813" s="15" t="s">
        <v>1632</v>
      </c>
    </row>
    <row r="814" ht="225.0" customHeight="1">
      <c r="A814" s="13"/>
      <c r="B814" s="10"/>
      <c r="C814" s="11"/>
      <c r="D814" s="16"/>
      <c r="E814" s="16"/>
      <c r="F814" s="4" t="str">
        <f t="shared" si="2"/>
        <v>17a</v>
      </c>
      <c r="G814" s="13" t="str">
        <f t="shared" si="7"/>
        <v>བཅུ་བདུན་</v>
      </c>
      <c r="H814" s="5" t="str">
        <f t="shared" si="4"/>
        <v>A1: first image to display; B1: last image to display</v>
      </c>
      <c r="I814" t="str">
        <f t="shared" si="1"/>
        <v/>
      </c>
      <c r="J814" s="6">
        <f t="shared" si="6"/>
        <v>-2</v>
      </c>
      <c r="K814" s="6">
        <f t="shared" si="5"/>
        <v>33</v>
      </c>
      <c r="L814" s="7">
        <v>813.0</v>
      </c>
      <c r="M814" t="s">
        <v>1633</v>
      </c>
      <c r="N814" s="8" t="s">
        <v>1569</v>
      </c>
      <c r="O814" s="14">
        <v>35.0</v>
      </c>
      <c r="P814" s="15" t="s">
        <v>1634</v>
      </c>
    </row>
    <row r="815" ht="225.0" customHeight="1">
      <c r="A815" s="13"/>
      <c r="B815" s="10"/>
      <c r="C815" s="11"/>
      <c r="D815" s="16"/>
      <c r="E815" s="16"/>
      <c r="F815" s="4" t="str">
        <f t="shared" si="2"/>
        <v>17b</v>
      </c>
      <c r="G815" s="13" t="str">
        <f t="shared" si="7"/>
        <v/>
      </c>
      <c r="H815" s="5" t="str">
        <f t="shared" si="4"/>
        <v>A1: first image to display; B1: last image to display</v>
      </c>
      <c r="I815" t="str">
        <f t="shared" si="1"/>
        <v/>
      </c>
      <c r="J815" s="6">
        <f t="shared" si="6"/>
        <v>-2</v>
      </c>
      <c r="K815" s="6">
        <f t="shared" si="5"/>
        <v>34</v>
      </c>
      <c r="L815" s="7">
        <v>814.0</v>
      </c>
      <c r="M815" t="s">
        <v>1635</v>
      </c>
      <c r="N815" s="8" t="s">
        <v>1569</v>
      </c>
      <c r="O815" s="14">
        <v>36.0</v>
      </c>
      <c r="P815" s="15" t="s">
        <v>1636</v>
      </c>
    </row>
    <row r="816" ht="225.0" customHeight="1">
      <c r="A816" s="13"/>
      <c r="B816" s="10"/>
      <c r="C816" s="11"/>
      <c r="D816" s="16"/>
      <c r="E816" s="16"/>
      <c r="F816" s="4" t="str">
        <f t="shared" si="2"/>
        <v>18a</v>
      </c>
      <c r="G816" s="13" t="str">
        <f t="shared" si="7"/>
        <v>བཅོ་བརྒྱད་</v>
      </c>
      <c r="H816" s="5" t="str">
        <f t="shared" si="4"/>
        <v>A1: first image to display; B1: last image to display</v>
      </c>
      <c r="I816" t="str">
        <f t="shared" si="1"/>
        <v/>
      </c>
      <c r="J816" s="6">
        <f t="shared" si="6"/>
        <v>-2</v>
      </c>
      <c r="K816" s="6">
        <f t="shared" si="5"/>
        <v>35</v>
      </c>
      <c r="L816" s="7">
        <v>815.0</v>
      </c>
      <c r="M816" t="s">
        <v>1637</v>
      </c>
      <c r="N816" s="8" t="s">
        <v>1569</v>
      </c>
      <c r="O816" s="14">
        <v>37.0</v>
      </c>
      <c r="P816" s="15" t="s">
        <v>1638</v>
      </c>
    </row>
    <row r="817" ht="225.0" customHeight="1">
      <c r="A817" s="13"/>
      <c r="B817" s="10"/>
      <c r="C817" s="11"/>
      <c r="D817" s="16"/>
      <c r="E817" s="16"/>
      <c r="F817" s="4" t="str">
        <f t="shared" si="2"/>
        <v>18b</v>
      </c>
      <c r="G817" s="13" t="str">
        <f t="shared" si="7"/>
        <v/>
      </c>
      <c r="H817" s="5" t="str">
        <f t="shared" si="4"/>
        <v>A1: first image to display; B1: last image to display</v>
      </c>
      <c r="I817" t="str">
        <f t="shared" si="1"/>
        <v/>
      </c>
      <c r="J817" s="6">
        <f t="shared" si="6"/>
        <v>-2</v>
      </c>
      <c r="K817" s="6">
        <f t="shared" si="5"/>
        <v>36</v>
      </c>
      <c r="L817" s="7">
        <v>816.0</v>
      </c>
      <c r="M817" t="s">
        <v>1639</v>
      </c>
      <c r="N817" s="8" t="s">
        <v>1569</v>
      </c>
      <c r="O817" s="14">
        <v>38.0</v>
      </c>
      <c r="P817" s="15" t="s">
        <v>1640</v>
      </c>
    </row>
    <row r="818" ht="225.0" customHeight="1">
      <c r="A818" s="13"/>
      <c r="B818" s="10"/>
      <c r="C818" s="11"/>
      <c r="D818" s="16"/>
      <c r="E818" s="16"/>
      <c r="F818" s="4" t="str">
        <f t="shared" si="2"/>
        <v>19a</v>
      </c>
      <c r="G818" s="13" t="str">
        <f t="shared" si="7"/>
        <v>བཅུ་དགུ་</v>
      </c>
      <c r="H818" s="5" t="str">
        <f t="shared" si="4"/>
        <v>A1: first image to display; B1: last image to display</v>
      </c>
      <c r="I818" t="str">
        <f t="shared" si="1"/>
        <v/>
      </c>
      <c r="J818" s="6">
        <f t="shared" si="6"/>
        <v>-2</v>
      </c>
      <c r="K818" s="6">
        <f t="shared" si="5"/>
        <v>37</v>
      </c>
      <c r="L818" s="7">
        <v>817.0</v>
      </c>
      <c r="M818" t="s">
        <v>1641</v>
      </c>
      <c r="N818" s="8" t="s">
        <v>1569</v>
      </c>
      <c r="O818" s="14">
        <v>39.0</v>
      </c>
      <c r="P818" s="15" t="s">
        <v>1642</v>
      </c>
    </row>
    <row r="819" ht="225.0" customHeight="1">
      <c r="A819" s="13"/>
      <c r="B819" s="10"/>
      <c r="C819" s="11"/>
      <c r="D819" s="16"/>
      <c r="E819" s="16"/>
      <c r="F819" s="4" t="str">
        <f t="shared" si="2"/>
        <v>19b</v>
      </c>
      <c r="G819" s="13" t="str">
        <f t="shared" si="7"/>
        <v/>
      </c>
      <c r="H819" s="5" t="str">
        <f t="shared" si="4"/>
        <v>A1: first image to display; B1: last image to display</v>
      </c>
      <c r="I819" t="str">
        <f t="shared" si="1"/>
        <v/>
      </c>
      <c r="J819" s="6">
        <f t="shared" si="6"/>
        <v>-2</v>
      </c>
      <c r="K819" s="6">
        <f t="shared" si="5"/>
        <v>38</v>
      </c>
      <c r="L819" s="7">
        <v>818.0</v>
      </c>
      <c r="M819" t="s">
        <v>1643</v>
      </c>
      <c r="N819" s="8" t="s">
        <v>1569</v>
      </c>
      <c r="O819" s="14">
        <v>40.0</v>
      </c>
      <c r="P819" s="15" t="s">
        <v>1644</v>
      </c>
    </row>
    <row r="820" ht="225.0" customHeight="1">
      <c r="A820" s="13"/>
      <c r="B820" s="10"/>
      <c r="C820" s="11"/>
      <c r="D820" s="16"/>
      <c r="E820" s="16"/>
      <c r="F820" s="4" t="str">
        <f t="shared" si="2"/>
        <v>20a</v>
      </c>
      <c r="G820" s="13" t="str">
        <f t="shared" si="7"/>
        <v>ཉི་ཤུ</v>
      </c>
      <c r="H820" s="5" t="str">
        <f t="shared" si="4"/>
        <v>A1: first image to display; B1: last image to display</v>
      </c>
      <c r="I820" t="str">
        <f t="shared" si="1"/>
        <v/>
      </c>
      <c r="J820" s="6">
        <f t="shared" si="6"/>
        <v>-2</v>
      </c>
      <c r="K820" s="6">
        <f t="shared" si="5"/>
        <v>39</v>
      </c>
      <c r="L820" s="7">
        <v>819.0</v>
      </c>
      <c r="M820" t="s">
        <v>1645</v>
      </c>
      <c r="N820" s="8" t="s">
        <v>1569</v>
      </c>
      <c r="O820" s="14">
        <v>41.0</v>
      </c>
      <c r="P820" s="15" t="s">
        <v>1646</v>
      </c>
    </row>
    <row r="821" ht="225.0" customHeight="1">
      <c r="A821" s="13"/>
      <c r="B821" s="10"/>
      <c r="C821" s="11"/>
      <c r="D821" s="16"/>
      <c r="E821" s="16"/>
      <c r="F821" s="4" t="str">
        <f t="shared" si="2"/>
        <v>20b</v>
      </c>
      <c r="G821" s="13" t="str">
        <f t="shared" si="7"/>
        <v/>
      </c>
      <c r="H821" s="5" t="str">
        <f t="shared" si="4"/>
        <v>A1: first image to display; B1: last image to display</v>
      </c>
      <c r="I821" t="str">
        <f t="shared" si="1"/>
        <v/>
      </c>
      <c r="J821" s="6">
        <f t="shared" si="6"/>
        <v>-2</v>
      </c>
      <c r="K821" s="6">
        <f t="shared" si="5"/>
        <v>40</v>
      </c>
      <c r="L821" s="7">
        <v>820.0</v>
      </c>
      <c r="M821" t="s">
        <v>1647</v>
      </c>
      <c r="N821" s="8" t="s">
        <v>1569</v>
      </c>
      <c r="O821" s="14">
        <v>42.0</v>
      </c>
      <c r="P821" s="15" t="s">
        <v>1648</v>
      </c>
    </row>
    <row r="822" ht="225.0" customHeight="1">
      <c r="A822" s="13"/>
      <c r="B822" s="10"/>
      <c r="C822" s="11"/>
      <c r="D822" s="16"/>
      <c r="E822" s="16"/>
      <c r="F822" s="4" t="str">
        <f t="shared" si="2"/>
        <v>21a</v>
      </c>
      <c r="G822" s="13" t="str">
        <f t="shared" si="7"/>
        <v>ཉེར་གཅིག་</v>
      </c>
      <c r="H822" s="5" t="str">
        <f t="shared" si="4"/>
        <v>A1: first image to display; B1: last image to display</v>
      </c>
      <c r="I822" t="str">
        <f t="shared" si="1"/>
        <v/>
      </c>
      <c r="J822" s="6">
        <f t="shared" si="6"/>
        <v>-2</v>
      </c>
      <c r="K822" s="6">
        <f t="shared" si="5"/>
        <v>41</v>
      </c>
      <c r="L822" s="7">
        <v>821.0</v>
      </c>
      <c r="M822" t="s">
        <v>1649</v>
      </c>
      <c r="N822" s="8" t="s">
        <v>1569</v>
      </c>
      <c r="O822" s="14">
        <v>43.0</v>
      </c>
      <c r="P822" s="15" t="s">
        <v>1650</v>
      </c>
    </row>
    <row r="823" ht="225.0" customHeight="1">
      <c r="A823" s="13"/>
      <c r="B823" s="10"/>
      <c r="C823" s="11"/>
      <c r="D823" s="16"/>
      <c r="E823" s="16"/>
      <c r="F823" s="4" t="str">
        <f t="shared" si="2"/>
        <v>21b</v>
      </c>
      <c r="G823" s="13" t="str">
        <f t="shared" si="7"/>
        <v/>
      </c>
      <c r="H823" s="5" t="str">
        <f t="shared" si="4"/>
        <v>A1: first image to display; B1: last image to display</v>
      </c>
      <c r="I823" t="str">
        <f t="shared" si="1"/>
        <v/>
      </c>
      <c r="J823" s="6">
        <f t="shared" si="6"/>
        <v>-2</v>
      </c>
      <c r="K823" s="6">
        <f t="shared" si="5"/>
        <v>42</v>
      </c>
      <c r="L823" s="7">
        <v>822.0</v>
      </c>
      <c r="M823" t="s">
        <v>1651</v>
      </c>
      <c r="N823" s="8" t="s">
        <v>1569</v>
      </c>
      <c r="O823" s="14">
        <v>44.0</v>
      </c>
      <c r="P823" s="15" t="s">
        <v>1652</v>
      </c>
    </row>
    <row r="824" ht="225.0" customHeight="1">
      <c r="A824" s="13"/>
      <c r="B824" s="10"/>
      <c r="C824" s="11"/>
      <c r="D824" s="16"/>
      <c r="E824" s="16"/>
      <c r="F824" s="4" t="str">
        <f t="shared" si="2"/>
        <v>22a</v>
      </c>
      <c r="G824" s="13" t="str">
        <f t="shared" si="7"/>
        <v>ཉེར་གཉིས་</v>
      </c>
      <c r="H824" s="5" t="str">
        <f t="shared" si="4"/>
        <v>A1: first image to display; B1: last image to display</v>
      </c>
      <c r="I824" t="str">
        <f t="shared" si="1"/>
        <v/>
      </c>
      <c r="J824" s="6">
        <f t="shared" si="6"/>
        <v>-2</v>
      </c>
      <c r="K824" s="6">
        <f t="shared" si="5"/>
        <v>43</v>
      </c>
      <c r="L824" s="7">
        <v>823.0</v>
      </c>
      <c r="M824" t="s">
        <v>1653</v>
      </c>
      <c r="N824" s="8" t="s">
        <v>1569</v>
      </c>
      <c r="O824" s="14">
        <v>45.0</v>
      </c>
      <c r="P824" s="15" t="s">
        <v>1654</v>
      </c>
    </row>
    <row r="825" ht="225.0" customHeight="1">
      <c r="A825" s="13"/>
      <c r="B825" s="10"/>
      <c r="C825" s="11"/>
      <c r="D825" s="16"/>
      <c r="E825" s="16"/>
      <c r="F825" s="4" t="str">
        <f t="shared" si="2"/>
        <v>22b</v>
      </c>
      <c r="G825" s="13" t="str">
        <f t="shared" si="7"/>
        <v/>
      </c>
      <c r="H825" s="5" t="str">
        <f t="shared" si="4"/>
        <v>A1: first image to display; B1: last image to display</v>
      </c>
      <c r="I825" t="str">
        <f t="shared" si="1"/>
        <v/>
      </c>
      <c r="J825" s="6">
        <f t="shared" si="6"/>
        <v>-2</v>
      </c>
      <c r="K825" s="6">
        <f t="shared" si="5"/>
        <v>44</v>
      </c>
      <c r="L825" s="7">
        <v>824.0</v>
      </c>
      <c r="M825" t="s">
        <v>1655</v>
      </c>
      <c r="N825" s="8" t="s">
        <v>1569</v>
      </c>
      <c r="O825" s="14">
        <v>46.0</v>
      </c>
      <c r="P825" s="15" t="s">
        <v>1656</v>
      </c>
    </row>
    <row r="826" ht="225.0" customHeight="1">
      <c r="A826" s="13"/>
      <c r="B826" s="10"/>
      <c r="C826" s="11"/>
      <c r="D826" s="16"/>
      <c r="E826" s="16"/>
      <c r="F826" s="4" t="str">
        <f t="shared" si="2"/>
        <v>23a</v>
      </c>
      <c r="G826" s="13" t="str">
        <f t="shared" si="7"/>
        <v>ཉེར་གསུམ་</v>
      </c>
      <c r="H826" s="5" t="str">
        <f t="shared" si="4"/>
        <v>A1: first image to display; B1: last image to display</v>
      </c>
      <c r="I826" t="str">
        <f t="shared" si="1"/>
        <v/>
      </c>
      <c r="J826" s="6">
        <f t="shared" si="6"/>
        <v>-2</v>
      </c>
      <c r="K826" s="6">
        <f t="shared" si="5"/>
        <v>45</v>
      </c>
      <c r="L826" s="7">
        <v>825.0</v>
      </c>
      <c r="M826" t="s">
        <v>1657</v>
      </c>
      <c r="N826" s="8" t="s">
        <v>1569</v>
      </c>
      <c r="O826" s="14">
        <v>47.0</v>
      </c>
      <c r="P826" s="15" t="s">
        <v>1658</v>
      </c>
    </row>
    <row r="827" ht="225.0" customHeight="1">
      <c r="A827" s="13"/>
      <c r="B827" s="10"/>
      <c r="C827" s="11"/>
      <c r="D827" s="16"/>
      <c r="E827" s="16"/>
      <c r="F827" s="4" t="str">
        <f t="shared" si="2"/>
        <v>23b</v>
      </c>
      <c r="G827" s="13" t="str">
        <f t="shared" si="7"/>
        <v/>
      </c>
      <c r="H827" s="5" t="str">
        <f t="shared" si="4"/>
        <v>A1: first image to display; B1: last image to display</v>
      </c>
      <c r="I827" t="str">
        <f t="shared" si="1"/>
        <v/>
      </c>
      <c r="J827" s="6">
        <f t="shared" si="6"/>
        <v>-2</v>
      </c>
      <c r="K827" s="6">
        <f t="shared" si="5"/>
        <v>46</v>
      </c>
      <c r="L827" s="7">
        <v>826.0</v>
      </c>
      <c r="M827" t="s">
        <v>1659</v>
      </c>
      <c r="N827" s="8" t="s">
        <v>1569</v>
      </c>
      <c r="O827" s="14">
        <v>48.0</v>
      </c>
      <c r="P827" s="15" t="s">
        <v>1660</v>
      </c>
    </row>
    <row r="828" ht="225.0" customHeight="1">
      <c r="A828" s="13"/>
      <c r="B828" s="10"/>
      <c r="C828" s="11"/>
      <c r="D828" s="16"/>
      <c r="E828" s="16"/>
      <c r="F828" s="4" t="str">
        <f t="shared" si="2"/>
        <v>24a</v>
      </c>
      <c r="G828" s="13" t="str">
        <f t="shared" si="7"/>
        <v>ཉེར་བཞི་</v>
      </c>
      <c r="H828" s="5" t="str">
        <f t="shared" si="4"/>
        <v>A1: first image to display; B1: last image to display</v>
      </c>
      <c r="I828" t="str">
        <f t="shared" si="1"/>
        <v/>
      </c>
      <c r="J828" s="6">
        <f t="shared" si="6"/>
        <v>-2</v>
      </c>
      <c r="K828" s="6">
        <f t="shared" si="5"/>
        <v>47</v>
      </c>
      <c r="L828" s="7">
        <v>827.0</v>
      </c>
      <c r="M828" t="s">
        <v>1661</v>
      </c>
      <c r="N828" s="8" t="s">
        <v>1569</v>
      </c>
      <c r="O828" s="14">
        <v>49.0</v>
      </c>
      <c r="P828" s="15" t="s">
        <v>1662</v>
      </c>
    </row>
    <row r="829" ht="225.0" customHeight="1">
      <c r="A829" s="13"/>
      <c r="B829" s="10"/>
      <c r="C829" s="11"/>
      <c r="D829" s="16"/>
      <c r="E829" s="16"/>
      <c r="F829" s="4" t="str">
        <f t="shared" si="2"/>
        <v>24b</v>
      </c>
      <c r="G829" s="13" t="str">
        <f t="shared" si="7"/>
        <v/>
      </c>
      <c r="H829" s="5" t="str">
        <f t="shared" si="4"/>
        <v>A1: first image to display; B1: last image to display</v>
      </c>
      <c r="I829" t="str">
        <f t="shared" si="1"/>
        <v/>
      </c>
      <c r="J829" s="6">
        <f t="shared" si="6"/>
        <v>-2</v>
      </c>
      <c r="K829" s="6">
        <f t="shared" si="5"/>
        <v>48</v>
      </c>
      <c r="L829" s="7">
        <v>828.0</v>
      </c>
      <c r="M829" t="s">
        <v>1663</v>
      </c>
      <c r="N829" s="8" t="s">
        <v>1569</v>
      </c>
      <c r="O829" s="14">
        <v>50.0</v>
      </c>
      <c r="P829" s="15" t="s">
        <v>1664</v>
      </c>
    </row>
    <row r="830" ht="225.0" customHeight="1">
      <c r="A830" s="13"/>
      <c r="B830" s="10"/>
      <c r="C830" s="11"/>
      <c r="D830" s="16"/>
      <c r="E830" s="16"/>
      <c r="F830" s="4" t="str">
        <f t="shared" si="2"/>
        <v>25a</v>
      </c>
      <c r="G830" s="13" t="str">
        <f t="shared" si="7"/>
        <v>ཉེར་ལྔ་</v>
      </c>
      <c r="H830" s="5" t="str">
        <f t="shared" si="4"/>
        <v>A1: first image to display; B1: last image to display</v>
      </c>
      <c r="I830" t="str">
        <f t="shared" si="1"/>
        <v/>
      </c>
      <c r="J830" s="6">
        <f t="shared" si="6"/>
        <v>-2</v>
      </c>
      <c r="K830" s="6">
        <f t="shared" si="5"/>
        <v>49</v>
      </c>
      <c r="L830" s="7">
        <v>829.0</v>
      </c>
      <c r="M830" t="s">
        <v>1665</v>
      </c>
      <c r="N830" s="8" t="s">
        <v>1569</v>
      </c>
      <c r="O830" s="14">
        <v>51.0</v>
      </c>
      <c r="P830" s="15" t="s">
        <v>1666</v>
      </c>
    </row>
    <row r="831" ht="225.0" customHeight="1">
      <c r="A831" s="13"/>
      <c r="B831" s="10"/>
      <c r="C831" s="11"/>
      <c r="D831" s="16"/>
      <c r="E831" s="16"/>
      <c r="F831" s="4" t="str">
        <f t="shared" si="2"/>
        <v>25b</v>
      </c>
      <c r="G831" s="13" t="str">
        <f t="shared" si="7"/>
        <v/>
      </c>
      <c r="H831" s="5" t="str">
        <f t="shared" si="4"/>
        <v>A1: first image to display; B1: last image to display</v>
      </c>
      <c r="I831" t="str">
        <f t="shared" si="1"/>
        <v/>
      </c>
      <c r="J831" s="6">
        <f t="shared" si="6"/>
        <v>-2</v>
      </c>
      <c r="K831" s="6">
        <f t="shared" si="5"/>
        <v>50</v>
      </c>
      <c r="L831" s="7">
        <v>830.0</v>
      </c>
      <c r="M831" t="s">
        <v>1667</v>
      </c>
      <c r="N831" s="8" t="s">
        <v>1569</v>
      </c>
      <c r="O831" s="14">
        <v>52.0</v>
      </c>
      <c r="P831" s="15" t="s">
        <v>1668</v>
      </c>
    </row>
    <row r="832" ht="225.0" customHeight="1">
      <c r="A832" s="13"/>
      <c r="B832" s="10"/>
      <c r="C832" s="11"/>
      <c r="D832" s="16"/>
      <c r="E832" s="16"/>
      <c r="F832" s="4" t="str">
        <f t="shared" si="2"/>
        <v>26a</v>
      </c>
      <c r="G832" s="13" t="str">
        <f t="shared" si="7"/>
        <v>ཉེར་དྲུག་</v>
      </c>
      <c r="H832" s="5" t="str">
        <f t="shared" si="4"/>
        <v>A1: first image to display; B1: last image to display</v>
      </c>
      <c r="I832" t="str">
        <f t="shared" si="1"/>
        <v/>
      </c>
      <c r="J832" s="6">
        <f t="shared" si="6"/>
        <v>-2</v>
      </c>
      <c r="K832" s="6">
        <f t="shared" si="5"/>
        <v>51</v>
      </c>
      <c r="L832" s="7">
        <v>831.0</v>
      </c>
      <c r="M832" t="s">
        <v>1669</v>
      </c>
      <c r="N832" s="8" t="s">
        <v>1569</v>
      </c>
      <c r="O832" s="14">
        <v>53.0</v>
      </c>
      <c r="P832" s="15" t="s">
        <v>1670</v>
      </c>
    </row>
    <row r="833" ht="225.0" customHeight="1">
      <c r="A833" s="13"/>
      <c r="B833" s="10"/>
      <c r="C833" s="11"/>
      <c r="D833" s="16"/>
      <c r="E833" s="16"/>
      <c r="F833" s="4" t="str">
        <f t="shared" si="2"/>
        <v>26b</v>
      </c>
      <c r="G833" s="13" t="str">
        <f t="shared" si="7"/>
        <v/>
      </c>
      <c r="H833" s="5" t="str">
        <f t="shared" si="4"/>
        <v>A1: first image to display; B1: last image to display</v>
      </c>
      <c r="I833" t="str">
        <f t="shared" si="1"/>
        <v/>
      </c>
      <c r="J833" s="6">
        <f t="shared" si="6"/>
        <v>-2</v>
      </c>
      <c r="K833" s="6">
        <f t="shared" si="5"/>
        <v>52</v>
      </c>
      <c r="L833" s="7">
        <v>832.0</v>
      </c>
      <c r="M833" t="s">
        <v>1671</v>
      </c>
      <c r="N833" s="8" t="s">
        <v>1569</v>
      </c>
      <c r="O833" s="14">
        <v>54.0</v>
      </c>
      <c r="P833" s="15" t="s">
        <v>1672</v>
      </c>
    </row>
    <row r="834" ht="225.0" customHeight="1">
      <c r="A834" s="13"/>
      <c r="B834" s="10"/>
      <c r="C834" s="11"/>
      <c r="D834" s="16"/>
      <c r="E834" s="16"/>
      <c r="F834" s="4" t="str">
        <f t="shared" si="2"/>
        <v>27a</v>
      </c>
      <c r="G834" s="13" t="str">
        <f t="shared" si="7"/>
        <v>ཉེར་བདུན་</v>
      </c>
      <c r="H834" s="5" t="str">
        <f t="shared" si="4"/>
        <v>A1: first image to display; B1: last image to display</v>
      </c>
      <c r="I834" t="str">
        <f t="shared" si="1"/>
        <v/>
      </c>
      <c r="J834" s="6">
        <f t="shared" si="6"/>
        <v>-2</v>
      </c>
      <c r="K834" s="6">
        <f t="shared" si="5"/>
        <v>53</v>
      </c>
      <c r="L834" s="7">
        <v>833.0</v>
      </c>
      <c r="M834" t="s">
        <v>1673</v>
      </c>
      <c r="N834" s="8" t="s">
        <v>1569</v>
      </c>
      <c r="O834" s="14">
        <v>55.0</v>
      </c>
      <c r="P834" s="15" t="s">
        <v>1674</v>
      </c>
    </row>
    <row r="835" ht="225.0" customHeight="1">
      <c r="A835" s="13"/>
      <c r="B835" s="10"/>
      <c r="C835" s="11"/>
      <c r="D835" s="16"/>
      <c r="E835" s="16"/>
      <c r="F835" s="4" t="str">
        <f t="shared" si="2"/>
        <v>27b</v>
      </c>
      <c r="G835" s="13" t="str">
        <f t="shared" si="7"/>
        <v/>
      </c>
      <c r="H835" s="5" t="str">
        <f t="shared" si="4"/>
        <v>A1: first image to display; B1: last image to display</v>
      </c>
      <c r="I835" t="str">
        <f t="shared" si="1"/>
        <v/>
      </c>
      <c r="J835" s="6">
        <f t="shared" si="6"/>
        <v>-2</v>
      </c>
      <c r="K835" s="6">
        <f t="shared" si="5"/>
        <v>54</v>
      </c>
      <c r="L835" s="7">
        <v>834.0</v>
      </c>
      <c r="M835" t="s">
        <v>1675</v>
      </c>
      <c r="N835" s="8" t="s">
        <v>1569</v>
      </c>
      <c r="O835" s="14">
        <v>56.0</v>
      </c>
      <c r="P835" s="15" t="s">
        <v>1676</v>
      </c>
    </row>
    <row r="836" ht="225.0" customHeight="1">
      <c r="A836" s="13"/>
      <c r="B836" s="10"/>
      <c r="C836" s="11"/>
      <c r="D836" s="16"/>
      <c r="E836" s="16"/>
      <c r="F836" s="4" t="str">
        <f t="shared" si="2"/>
        <v>28a</v>
      </c>
      <c r="G836" s="13" t="str">
        <f t="shared" si="7"/>
        <v>ཉེར་བརྒྱད་</v>
      </c>
      <c r="H836" s="5" t="str">
        <f t="shared" si="4"/>
        <v>A1: first image to display; B1: last image to display</v>
      </c>
      <c r="I836" t="str">
        <f t="shared" si="1"/>
        <v/>
      </c>
      <c r="J836" s="6">
        <f t="shared" si="6"/>
        <v>-2</v>
      </c>
      <c r="K836" s="6">
        <f t="shared" si="5"/>
        <v>55</v>
      </c>
      <c r="L836" s="7">
        <v>835.0</v>
      </c>
      <c r="M836" t="s">
        <v>1677</v>
      </c>
      <c r="N836" s="8" t="s">
        <v>1569</v>
      </c>
      <c r="O836" s="14">
        <v>57.0</v>
      </c>
      <c r="P836" s="15" t="s">
        <v>1678</v>
      </c>
    </row>
    <row r="837" ht="225.0" customHeight="1">
      <c r="A837" s="13"/>
      <c r="B837" s="10"/>
      <c r="C837" s="11"/>
      <c r="D837" s="16"/>
      <c r="E837" s="16"/>
      <c r="F837" s="4" t="str">
        <f t="shared" si="2"/>
        <v>28b</v>
      </c>
      <c r="G837" s="13" t="str">
        <f t="shared" si="7"/>
        <v/>
      </c>
      <c r="H837" s="5" t="str">
        <f t="shared" si="4"/>
        <v>A1: first image to display; B1: last image to display</v>
      </c>
      <c r="I837" t="str">
        <f t="shared" si="1"/>
        <v/>
      </c>
      <c r="J837" s="6">
        <f t="shared" si="6"/>
        <v>-2</v>
      </c>
      <c r="K837" s="6">
        <f t="shared" si="5"/>
        <v>56</v>
      </c>
      <c r="L837" s="7">
        <v>836.0</v>
      </c>
      <c r="M837" t="s">
        <v>1679</v>
      </c>
      <c r="N837" s="8" t="s">
        <v>1569</v>
      </c>
      <c r="O837" s="14">
        <v>58.0</v>
      </c>
      <c r="P837" s="15" t="s">
        <v>1680</v>
      </c>
    </row>
    <row r="838" ht="225.0" customHeight="1">
      <c r="A838" s="13"/>
      <c r="B838" s="10"/>
      <c r="C838" s="11"/>
      <c r="D838" s="16"/>
      <c r="E838" s="16"/>
      <c r="F838" s="4" t="str">
        <f t="shared" si="2"/>
        <v>29a</v>
      </c>
      <c r="G838" s="13" t="str">
        <f t="shared" si="7"/>
        <v>ཉེར་དགུ་</v>
      </c>
      <c r="H838" s="5" t="str">
        <f t="shared" si="4"/>
        <v>A1: first image to display; B1: last image to display</v>
      </c>
      <c r="I838" t="str">
        <f t="shared" si="1"/>
        <v/>
      </c>
      <c r="J838" s="6">
        <f t="shared" si="6"/>
        <v>-2</v>
      </c>
      <c r="K838" s="6">
        <f t="shared" si="5"/>
        <v>57</v>
      </c>
      <c r="L838" s="7">
        <v>837.0</v>
      </c>
      <c r="M838" t="s">
        <v>1681</v>
      </c>
      <c r="N838" s="8" t="s">
        <v>1569</v>
      </c>
      <c r="O838" s="14">
        <v>59.0</v>
      </c>
      <c r="P838" s="15" t="s">
        <v>1682</v>
      </c>
    </row>
    <row r="839" ht="225.0" customHeight="1">
      <c r="A839" s="13"/>
      <c r="B839" s="10"/>
      <c r="C839" s="11"/>
      <c r="D839" s="16"/>
      <c r="E839" s="16"/>
      <c r="F839" s="4" t="str">
        <f t="shared" si="2"/>
        <v>29b</v>
      </c>
      <c r="G839" s="13" t="str">
        <f t="shared" si="7"/>
        <v/>
      </c>
      <c r="H839" s="5" t="str">
        <f t="shared" si="4"/>
        <v>A1: first image to display; B1: last image to display</v>
      </c>
      <c r="I839" t="str">
        <f t="shared" si="1"/>
        <v/>
      </c>
      <c r="J839" s="6">
        <f t="shared" si="6"/>
        <v>-2</v>
      </c>
      <c r="K839" s="6">
        <f t="shared" si="5"/>
        <v>58</v>
      </c>
      <c r="L839" s="7">
        <v>838.0</v>
      </c>
      <c r="M839" t="s">
        <v>1683</v>
      </c>
      <c r="N839" s="8" t="s">
        <v>1569</v>
      </c>
      <c r="O839" s="14">
        <v>60.0</v>
      </c>
      <c r="P839" s="15" t="s">
        <v>1684</v>
      </c>
    </row>
    <row r="840" ht="225.0" customHeight="1">
      <c r="A840" s="13"/>
      <c r="B840" s="10"/>
      <c r="C840" s="11"/>
      <c r="D840" s="16"/>
      <c r="E840" s="16"/>
      <c r="F840" s="4" t="str">
        <f t="shared" si="2"/>
        <v>30a</v>
      </c>
      <c r="G840" s="13" t="str">
        <f t="shared" si="7"/>
        <v>སུམ་བཅུ་</v>
      </c>
      <c r="H840" s="5" t="str">
        <f t="shared" si="4"/>
        <v>A1: first image to display; B1: last image to display</v>
      </c>
      <c r="I840" t="str">
        <f t="shared" si="1"/>
        <v/>
      </c>
      <c r="J840" s="6">
        <f t="shared" si="6"/>
        <v>-2</v>
      </c>
      <c r="K840" s="6">
        <f t="shared" si="5"/>
        <v>59</v>
      </c>
      <c r="L840" s="7">
        <v>839.0</v>
      </c>
      <c r="M840" t="s">
        <v>1685</v>
      </c>
      <c r="N840" s="8" t="s">
        <v>1569</v>
      </c>
      <c r="O840" s="14">
        <v>61.0</v>
      </c>
      <c r="P840" s="15" t="s">
        <v>1686</v>
      </c>
    </row>
    <row r="841" ht="225.0" customHeight="1">
      <c r="A841" s="13"/>
      <c r="B841" s="10"/>
      <c r="C841" s="11"/>
      <c r="D841" s="16"/>
      <c r="E841" s="16"/>
      <c r="F841" s="4" t="str">
        <f t="shared" si="2"/>
        <v>30b</v>
      </c>
      <c r="G841" s="13" t="str">
        <f t="shared" si="7"/>
        <v/>
      </c>
      <c r="H841" s="5" t="str">
        <f t="shared" si="4"/>
        <v>A1: first image to display; B1: last image to display</v>
      </c>
      <c r="I841" t="str">
        <f t="shared" si="1"/>
        <v/>
      </c>
      <c r="J841" s="6">
        <f t="shared" si="6"/>
        <v>-2</v>
      </c>
      <c r="K841" s="6">
        <f t="shared" si="5"/>
        <v>60</v>
      </c>
      <c r="L841" s="7">
        <v>840.0</v>
      </c>
      <c r="M841" t="s">
        <v>1687</v>
      </c>
      <c r="N841" s="8" t="s">
        <v>1569</v>
      </c>
      <c r="O841" s="14">
        <v>62.0</v>
      </c>
      <c r="P841" s="15" t="s">
        <v>1688</v>
      </c>
    </row>
    <row r="842" ht="225.0" customHeight="1">
      <c r="A842" s="13"/>
      <c r="B842" s="10"/>
      <c r="C842" s="11"/>
      <c r="D842" s="16"/>
      <c r="E842" s="16"/>
      <c r="F842" s="4" t="str">
        <f t="shared" si="2"/>
        <v>31a</v>
      </c>
      <c r="G842" s="13" t="str">
        <f t="shared" si="7"/>
        <v>སོ་གཅིག་</v>
      </c>
      <c r="H842" s="5" t="str">
        <f t="shared" si="4"/>
        <v>A1: first image to display; B1: last image to display</v>
      </c>
      <c r="I842" t="str">
        <f t="shared" si="1"/>
        <v/>
      </c>
      <c r="J842" s="6">
        <f t="shared" si="6"/>
        <v>-2</v>
      </c>
      <c r="K842" s="6">
        <f t="shared" si="5"/>
        <v>61</v>
      </c>
      <c r="L842" s="7">
        <v>841.0</v>
      </c>
      <c r="M842" t="s">
        <v>1689</v>
      </c>
      <c r="N842" s="8" t="s">
        <v>1569</v>
      </c>
      <c r="O842" s="14">
        <v>63.0</v>
      </c>
      <c r="P842" s="15" t="s">
        <v>1690</v>
      </c>
    </row>
    <row r="843" ht="225.0" customHeight="1">
      <c r="A843" s="13"/>
      <c r="B843" s="10"/>
      <c r="C843" s="11"/>
      <c r="D843" s="16"/>
      <c r="E843" s="16"/>
      <c r="F843" s="4" t="str">
        <f t="shared" si="2"/>
        <v>31b</v>
      </c>
      <c r="G843" s="13" t="str">
        <f t="shared" si="7"/>
        <v/>
      </c>
      <c r="H843" s="5" t="str">
        <f t="shared" si="4"/>
        <v>A1: first image to display; B1: last image to display</v>
      </c>
      <c r="I843" t="str">
        <f t="shared" si="1"/>
        <v/>
      </c>
      <c r="J843" s="6">
        <f t="shared" si="6"/>
        <v>-2</v>
      </c>
      <c r="K843" s="6">
        <f t="shared" si="5"/>
        <v>62</v>
      </c>
      <c r="L843" s="7">
        <v>842.0</v>
      </c>
      <c r="M843" t="s">
        <v>1691</v>
      </c>
      <c r="N843" s="8" t="s">
        <v>1569</v>
      </c>
      <c r="O843" s="14">
        <v>64.0</v>
      </c>
      <c r="P843" s="15" t="s">
        <v>1692</v>
      </c>
    </row>
    <row r="844" ht="225.0" customHeight="1">
      <c r="A844" s="13"/>
      <c r="B844" s="10"/>
      <c r="C844" s="11"/>
      <c r="D844" s="16"/>
      <c r="E844" s="16"/>
      <c r="F844" s="4" t="str">
        <f t="shared" si="2"/>
        <v>32a</v>
      </c>
      <c r="G844" s="13" t="str">
        <f t="shared" si="7"/>
        <v>སོ་གཉིས་</v>
      </c>
      <c r="H844" s="5" t="str">
        <f t="shared" si="4"/>
        <v>A1: first image to display; B1: last image to display</v>
      </c>
      <c r="I844" t="str">
        <f t="shared" si="1"/>
        <v/>
      </c>
      <c r="J844" s="6">
        <f t="shared" si="6"/>
        <v>-2</v>
      </c>
      <c r="K844" s="6">
        <f t="shared" si="5"/>
        <v>63</v>
      </c>
      <c r="L844" s="7">
        <v>843.0</v>
      </c>
      <c r="M844" t="s">
        <v>1693</v>
      </c>
      <c r="N844" s="8" t="s">
        <v>1569</v>
      </c>
      <c r="O844" s="14">
        <v>65.0</v>
      </c>
      <c r="P844" s="15" t="s">
        <v>1694</v>
      </c>
    </row>
    <row r="845" ht="225.0" customHeight="1">
      <c r="A845" s="13"/>
      <c r="B845" s="10"/>
      <c r="C845" s="11"/>
      <c r="D845" s="16"/>
      <c r="E845" s="16"/>
      <c r="F845" s="4" t="str">
        <f t="shared" si="2"/>
        <v>32b</v>
      </c>
      <c r="G845" s="13" t="str">
        <f t="shared" si="7"/>
        <v/>
      </c>
      <c r="H845" s="5" t="str">
        <f t="shared" si="4"/>
        <v>A1: first image to display; B1: last image to display</v>
      </c>
      <c r="I845" t="str">
        <f t="shared" si="1"/>
        <v/>
      </c>
      <c r="J845" s="6">
        <f t="shared" si="6"/>
        <v>-2</v>
      </c>
      <c r="K845" s="6">
        <f t="shared" si="5"/>
        <v>64</v>
      </c>
      <c r="L845" s="7">
        <v>844.0</v>
      </c>
      <c r="M845" t="s">
        <v>1695</v>
      </c>
      <c r="N845" s="8" t="s">
        <v>1569</v>
      </c>
      <c r="O845" s="14">
        <v>66.0</v>
      </c>
      <c r="P845" s="15" t="s">
        <v>1696</v>
      </c>
    </row>
    <row r="846" ht="225.0" customHeight="1">
      <c r="A846" s="13"/>
      <c r="B846" s="10"/>
      <c r="C846" s="11"/>
      <c r="D846" s="16"/>
      <c r="E846" s="16"/>
      <c r="F846" s="4" t="str">
        <f t="shared" si="2"/>
        <v>33a</v>
      </c>
      <c r="G846" s="13" t="str">
        <f t="shared" si="7"/>
        <v>སོ་གསུམ་</v>
      </c>
      <c r="H846" s="5" t="str">
        <f t="shared" si="4"/>
        <v>A1: first image to display; B1: last image to display</v>
      </c>
      <c r="I846" t="str">
        <f t="shared" si="1"/>
        <v/>
      </c>
      <c r="J846" s="6">
        <f t="shared" si="6"/>
        <v>-2</v>
      </c>
      <c r="K846" s="6">
        <f t="shared" si="5"/>
        <v>65</v>
      </c>
      <c r="L846" s="7">
        <v>845.0</v>
      </c>
      <c r="M846" t="s">
        <v>1697</v>
      </c>
      <c r="N846" s="8" t="s">
        <v>1569</v>
      </c>
      <c r="O846" s="14">
        <v>67.0</v>
      </c>
      <c r="P846" s="15" t="s">
        <v>1698</v>
      </c>
    </row>
    <row r="847" ht="225.0" customHeight="1">
      <c r="A847" s="13"/>
      <c r="B847" s="10"/>
      <c r="C847" s="11"/>
      <c r="D847" s="16"/>
      <c r="E847" s="16"/>
      <c r="F847" s="4" t="str">
        <f t="shared" si="2"/>
        <v>33b</v>
      </c>
      <c r="G847" s="13" t="str">
        <f t="shared" si="7"/>
        <v/>
      </c>
      <c r="H847" s="5" t="str">
        <f t="shared" si="4"/>
        <v>A1: first image to display; B1: last image to display</v>
      </c>
      <c r="I847" t="str">
        <f t="shared" si="1"/>
        <v/>
      </c>
      <c r="J847" s="6">
        <f t="shared" si="6"/>
        <v>-2</v>
      </c>
      <c r="K847" s="6">
        <f t="shared" si="5"/>
        <v>66</v>
      </c>
      <c r="L847" s="7">
        <v>846.0</v>
      </c>
      <c r="M847" t="s">
        <v>1699</v>
      </c>
      <c r="N847" s="8" t="s">
        <v>1569</v>
      </c>
      <c r="O847" s="14">
        <v>68.0</v>
      </c>
      <c r="P847" s="15" t="s">
        <v>1700</v>
      </c>
    </row>
    <row r="848" ht="225.0" customHeight="1">
      <c r="A848" s="13"/>
      <c r="B848" s="10"/>
      <c r="C848" s="11"/>
      <c r="D848" s="16"/>
      <c r="E848" s="16"/>
      <c r="F848" s="4" t="str">
        <f t="shared" si="2"/>
        <v>34a</v>
      </c>
      <c r="G848" s="13" t="str">
        <f t="shared" si="7"/>
        <v>སོ་བཞི་</v>
      </c>
      <c r="H848" s="5" t="str">
        <f t="shared" si="4"/>
        <v>A1: first image to display; B1: last image to display</v>
      </c>
      <c r="I848" t="str">
        <f t="shared" si="1"/>
        <v/>
      </c>
      <c r="J848" s="6">
        <f t="shared" si="6"/>
        <v>-2</v>
      </c>
      <c r="K848" s="6">
        <f t="shared" si="5"/>
        <v>67</v>
      </c>
      <c r="L848" s="7">
        <v>847.0</v>
      </c>
      <c r="M848" t="s">
        <v>1701</v>
      </c>
      <c r="N848" s="8" t="s">
        <v>1569</v>
      </c>
      <c r="O848" s="14">
        <v>69.0</v>
      </c>
      <c r="P848" s="15" t="s">
        <v>1702</v>
      </c>
    </row>
    <row r="849" ht="225.0" customHeight="1">
      <c r="A849" s="13"/>
      <c r="B849" s="10"/>
      <c r="C849" s="11"/>
      <c r="D849" s="16"/>
      <c r="E849" s="16"/>
      <c r="F849" s="4" t="str">
        <f t="shared" si="2"/>
        <v>34b</v>
      </c>
      <c r="G849" s="13" t="str">
        <f t="shared" si="7"/>
        <v/>
      </c>
      <c r="H849" s="5" t="str">
        <f t="shared" si="4"/>
        <v>A1: first image to display; B1: last image to display</v>
      </c>
      <c r="I849" t="str">
        <f t="shared" si="1"/>
        <v/>
      </c>
      <c r="J849" s="6">
        <f t="shared" si="6"/>
        <v>-2</v>
      </c>
      <c r="K849" s="6">
        <f t="shared" si="5"/>
        <v>68</v>
      </c>
      <c r="L849" s="7">
        <v>848.0</v>
      </c>
      <c r="M849" t="s">
        <v>1703</v>
      </c>
      <c r="N849" s="8" t="s">
        <v>1569</v>
      </c>
      <c r="O849" s="14">
        <v>70.0</v>
      </c>
      <c r="P849" s="15" t="s">
        <v>1704</v>
      </c>
    </row>
    <row r="850" ht="225.0" customHeight="1">
      <c r="A850" s="13"/>
      <c r="B850" s="10"/>
      <c r="C850" s="11"/>
      <c r="D850" s="16"/>
      <c r="E850" s="16"/>
      <c r="F850" s="4" t="str">
        <f t="shared" si="2"/>
        <v>35a</v>
      </c>
      <c r="G850" s="13" t="str">
        <f t="shared" si="7"/>
        <v>སོ་ལྔ་</v>
      </c>
      <c r="H850" s="5" t="str">
        <f t="shared" si="4"/>
        <v>A1: first image to display; B1: last image to display</v>
      </c>
      <c r="I850" t="str">
        <f t="shared" si="1"/>
        <v/>
      </c>
      <c r="J850" s="6">
        <f t="shared" si="6"/>
        <v>-2</v>
      </c>
      <c r="K850" s="6">
        <f t="shared" si="5"/>
        <v>69</v>
      </c>
      <c r="L850" s="7">
        <v>849.0</v>
      </c>
      <c r="M850" t="s">
        <v>1705</v>
      </c>
      <c r="N850" s="8" t="s">
        <v>1569</v>
      </c>
      <c r="O850" s="14">
        <v>71.0</v>
      </c>
      <c r="P850" s="15" t="s">
        <v>1706</v>
      </c>
    </row>
    <row r="851" ht="225.0" customHeight="1">
      <c r="A851" s="13"/>
      <c r="B851" s="10"/>
      <c r="C851" s="11"/>
      <c r="D851" s="16"/>
      <c r="E851" s="16"/>
      <c r="F851" s="4" t="str">
        <f t="shared" si="2"/>
        <v>35b</v>
      </c>
      <c r="G851" s="13" t="str">
        <f t="shared" si="7"/>
        <v/>
      </c>
      <c r="H851" s="5" t="str">
        <f t="shared" si="4"/>
        <v>A1: first image to display; B1: last image to display</v>
      </c>
      <c r="I851" t="str">
        <f t="shared" si="1"/>
        <v/>
      </c>
      <c r="J851" s="6">
        <f t="shared" si="6"/>
        <v>-2</v>
      </c>
      <c r="K851" s="6">
        <f t="shared" si="5"/>
        <v>70</v>
      </c>
      <c r="L851" s="7">
        <v>850.0</v>
      </c>
      <c r="M851" t="s">
        <v>1707</v>
      </c>
      <c r="N851" s="8" t="s">
        <v>1569</v>
      </c>
      <c r="O851" s="14">
        <v>72.0</v>
      </c>
      <c r="P851" s="15" t="s">
        <v>1708</v>
      </c>
    </row>
    <row r="852" ht="225.0" customHeight="1">
      <c r="A852" s="13"/>
      <c r="B852" s="10"/>
      <c r="C852" s="11"/>
      <c r="D852" s="16"/>
      <c r="E852" s="16"/>
      <c r="F852" s="4" t="str">
        <f t="shared" si="2"/>
        <v>36a</v>
      </c>
      <c r="G852" s="13" t="str">
        <f t="shared" si="7"/>
        <v>སོ་དྲུག་</v>
      </c>
      <c r="H852" s="5" t="str">
        <f t="shared" si="4"/>
        <v>A1: first image to display; B1: last image to display</v>
      </c>
      <c r="I852" t="str">
        <f t="shared" si="1"/>
        <v/>
      </c>
      <c r="J852" s="6">
        <f t="shared" si="6"/>
        <v>-2</v>
      </c>
      <c r="K852" s="6">
        <f t="shared" si="5"/>
        <v>71</v>
      </c>
      <c r="L852" s="7">
        <v>851.0</v>
      </c>
      <c r="M852" t="s">
        <v>1709</v>
      </c>
      <c r="N852" s="8" t="s">
        <v>1569</v>
      </c>
      <c r="O852" s="14">
        <v>73.0</v>
      </c>
      <c r="P852" s="15" t="s">
        <v>1710</v>
      </c>
    </row>
    <row r="853" ht="225.0" customHeight="1">
      <c r="A853" s="13"/>
      <c r="B853" s="10"/>
      <c r="C853" s="11"/>
      <c r="D853" s="16"/>
      <c r="E853" s="16"/>
      <c r="F853" s="4" t="str">
        <f t="shared" si="2"/>
        <v>36b</v>
      </c>
      <c r="G853" s="13" t="str">
        <f t="shared" si="7"/>
        <v/>
      </c>
      <c r="H853" s="5" t="str">
        <f t="shared" si="4"/>
        <v>A1: first image to display; B1: last image to display</v>
      </c>
      <c r="I853" t="str">
        <f t="shared" si="1"/>
        <v/>
      </c>
      <c r="J853" s="6">
        <f t="shared" si="6"/>
        <v>-2</v>
      </c>
      <c r="K853" s="6">
        <f t="shared" si="5"/>
        <v>72</v>
      </c>
      <c r="L853" s="7">
        <v>852.0</v>
      </c>
      <c r="M853" t="s">
        <v>1711</v>
      </c>
      <c r="N853" s="8" t="s">
        <v>1569</v>
      </c>
      <c r="O853" s="14">
        <v>74.0</v>
      </c>
      <c r="P853" s="15" t="s">
        <v>1712</v>
      </c>
    </row>
    <row r="854" ht="225.0" customHeight="1">
      <c r="A854" s="13"/>
      <c r="B854" s="10"/>
      <c r="C854" s="11"/>
      <c r="D854" s="16"/>
      <c r="E854" s="16"/>
      <c r="F854" s="4" t="str">
        <f t="shared" si="2"/>
        <v>37a</v>
      </c>
      <c r="G854" s="13" t="str">
        <f t="shared" si="7"/>
        <v>སོ་བདུན་</v>
      </c>
      <c r="H854" s="5" t="str">
        <f t="shared" si="4"/>
        <v>A1: first image to display; B1: last image to display</v>
      </c>
      <c r="I854" t="str">
        <f t="shared" si="1"/>
        <v/>
      </c>
      <c r="J854" s="6">
        <f t="shared" si="6"/>
        <v>-2</v>
      </c>
      <c r="K854" s="6">
        <f t="shared" si="5"/>
        <v>73</v>
      </c>
      <c r="L854" s="7">
        <v>853.0</v>
      </c>
      <c r="M854" t="s">
        <v>1713</v>
      </c>
      <c r="N854" s="8" t="s">
        <v>1569</v>
      </c>
      <c r="O854" s="14">
        <v>75.0</v>
      </c>
      <c r="P854" s="15" t="s">
        <v>1714</v>
      </c>
    </row>
    <row r="855" ht="225.0" customHeight="1">
      <c r="A855" s="13"/>
      <c r="B855" s="10"/>
      <c r="C855" s="11"/>
      <c r="D855" s="16"/>
      <c r="E855" s="16"/>
      <c r="F855" s="4" t="str">
        <f t="shared" si="2"/>
        <v>37b</v>
      </c>
      <c r="G855" s="13" t="str">
        <f t="shared" si="7"/>
        <v/>
      </c>
      <c r="H855" s="5" t="str">
        <f t="shared" si="4"/>
        <v>A1: first image to display; B1: last image to display</v>
      </c>
      <c r="I855" t="str">
        <f t="shared" si="1"/>
        <v/>
      </c>
      <c r="J855" s="6">
        <f t="shared" si="6"/>
        <v>-2</v>
      </c>
      <c r="K855" s="6">
        <f t="shared" si="5"/>
        <v>74</v>
      </c>
      <c r="L855" s="7">
        <v>854.0</v>
      </c>
      <c r="M855" t="s">
        <v>1715</v>
      </c>
      <c r="N855" s="8" t="s">
        <v>1569</v>
      </c>
      <c r="O855" s="14">
        <v>76.0</v>
      </c>
      <c r="P855" s="15" t="s">
        <v>1716</v>
      </c>
    </row>
    <row r="856" ht="225.0" customHeight="1">
      <c r="A856" s="13"/>
      <c r="B856" s="10"/>
      <c r="C856" s="11"/>
      <c r="D856" s="16"/>
      <c r="E856" s="16"/>
      <c r="F856" s="4" t="str">
        <f t="shared" si="2"/>
        <v>38a</v>
      </c>
      <c r="G856" s="13" t="str">
        <f t="shared" si="7"/>
        <v>སོ་བརྒྱད་</v>
      </c>
      <c r="H856" s="5" t="str">
        <f t="shared" si="4"/>
        <v>A1: first image to display; B1: last image to display</v>
      </c>
      <c r="I856" t="str">
        <f t="shared" si="1"/>
        <v/>
      </c>
      <c r="J856" s="6">
        <f t="shared" si="6"/>
        <v>-2</v>
      </c>
      <c r="K856" s="6">
        <f t="shared" si="5"/>
        <v>75</v>
      </c>
      <c r="L856" s="7">
        <v>855.0</v>
      </c>
      <c r="M856" t="s">
        <v>1717</v>
      </c>
      <c r="N856" s="8" t="s">
        <v>1569</v>
      </c>
      <c r="O856" s="14">
        <v>77.0</v>
      </c>
      <c r="P856" s="15" t="s">
        <v>1718</v>
      </c>
    </row>
    <row r="857" ht="225.0" customHeight="1">
      <c r="A857" s="13"/>
      <c r="B857" s="10"/>
      <c r="C857" s="11"/>
      <c r="D857" s="16"/>
      <c r="E857" s="16"/>
      <c r="F857" s="4" t="str">
        <f t="shared" si="2"/>
        <v>38b</v>
      </c>
      <c r="G857" s="13" t="str">
        <f t="shared" si="7"/>
        <v/>
      </c>
      <c r="H857" s="5" t="str">
        <f t="shared" si="4"/>
        <v>A1: first image to display; B1: last image to display</v>
      </c>
      <c r="I857" t="str">
        <f t="shared" si="1"/>
        <v/>
      </c>
      <c r="J857" s="6">
        <f t="shared" si="6"/>
        <v>-2</v>
      </c>
      <c r="K857" s="6">
        <f t="shared" si="5"/>
        <v>76</v>
      </c>
      <c r="L857" s="7">
        <v>856.0</v>
      </c>
      <c r="M857" t="s">
        <v>1719</v>
      </c>
      <c r="N857" s="8" t="s">
        <v>1569</v>
      </c>
      <c r="O857" s="14">
        <v>78.0</v>
      </c>
      <c r="P857" s="15" t="s">
        <v>1720</v>
      </c>
    </row>
    <row r="858" ht="225.0" customHeight="1">
      <c r="A858" s="13"/>
      <c r="B858" s="10"/>
      <c r="C858" s="11"/>
      <c r="D858" s="16"/>
      <c r="E858" s="16"/>
      <c r="F858" s="4" t="str">
        <f t="shared" si="2"/>
        <v>39a</v>
      </c>
      <c r="G858" s="13" t="str">
        <f t="shared" si="7"/>
        <v>སོ་དགུ་</v>
      </c>
      <c r="H858" s="5" t="str">
        <f t="shared" si="4"/>
        <v>A1: first image to display; B1: last image to display</v>
      </c>
      <c r="I858" t="str">
        <f t="shared" si="1"/>
        <v/>
      </c>
      <c r="J858" s="6">
        <f t="shared" si="6"/>
        <v>-2</v>
      </c>
      <c r="K858" s="6">
        <f t="shared" si="5"/>
        <v>77</v>
      </c>
      <c r="L858" s="7">
        <v>857.0</v>
      </c>
      <c r="M858" t="s">
        <v>1721</v>
      </c>
      <c r="N858" s="8" t="s">
        <v>1569</v>
      </c>
      <c r="O858" s="14">
        <v>79.0</v>
      </c>
      <c r="P858" s="15" t="s">
        <v>1722</v>
      </c>
    </row>
    <row r="859" ht="225.0" customHeight="1">
      <c r="A859" s="13"/>
      <c r="B859" s="10"/>
      <c r="C859" s="11"/>
      <c r="D859" s="16"/>
      <c r="E859" s="16"/>
      <c r="F859" s="4" t="str">
        <f t="shared" si="2"/>
        <v>39b</v>
      </c>
      <c r="G859" s="13" t="str">
        <f t="shared" si="7"/>
        <v/>
      </c>
      <c r="H859" s="5" t="str">
        <f t="shared" si="4"/>
        <v>A1: first image to display; B1: last image to display</v>
      </c>
      <c r="I859" t="str">
        <f t="shared" si="1"/>
        <v/>
      </c>
      <c r="J859" s="6">
        <f t="shared" si="6"/>
        <v>-2</v>
      </c>
      <c r="K859" s="6">
        <f t="shared" si="5"/>
        <v>78</v>
      </c>
      <c r="L859" s="7">
        <v>858.0</v>
      </c>
      <c r="M859" t="s">
        <v>1723</v>
      </c>
      <c r="N859" s="8" t="s">
        <v>1569</v>
      </c>
      <c r="O859" s="14">
        <v>80.0</v>
      </c>
      <c r="P859" s="15" t="s">
        <v>1724</v>
      </c>
    </row>
    <row r="860" ht="225.0" customHeight="1">
      <c r="A860" s="13"/>
      <c r="B860" s="10"/>
      <c r="C860" s="11"/>
      <c r="D860" s="16"/>
      <c r="E860" s="16"/>
      <c r="F860" s="4" t="str">
        <f t="shared" si="2"/>
        <v>40a</v>
      </c>
      <c r="G860" s="13" t="str">
        <f t="shared" si="7"/>
        <v>བཞི་བཅུ་</v>
      </c>
      <c r="H860" s="5" t="str">
        <f t="shared" si="4"/>
        <v>A1: first image to display; B1: last image to display</v>
      </c>
      <c r="I860" t="str">
        <f t="shared" si="1"/>
        <v/>
      </c>
      <c r="J860" s="6">
        <f t="shared" si="6"/>
        <v>-2</v>
      </c>
      <c r="K860" s="6">
        <f t="shared" si="5"/>
        <v>79</v>
      </c>
      <c r="L860" s="7">
        <v>859.0</v>
      </c>
      <c r="M860" t="s">
        <v>1725</v>
      </c>
      <c r="N860" s="8" t="s">
        <v>1569</v>
      </c>
      <c r="O860" s="14">
        <v>81.0</v>
      </c>
      <c r="P860" s="15" t="s">
        <v>1726</v>
      </c>
    </row>
    <row r="861" ht="225.0" customHeight="1">
      <c r="A861" s="13"/>
      <c r="B861" s="10"/>
      <c r="C861" s="11"/>
      <c r="D861" s="16"/>
      <c r="E861" s="16"/>
      <c r="F861" s="4" t="str">
        <f t="shared" si="2"/>
        <v>40b</v>
      </c>
      <c r="G861" s="13" t="str">
        <f t="shared" si="7"/>
        <v/>
      </c>
      <c r="H861" s="5" t="str">
        <f t="shared" si="4"/>
        <v>A1: first image to display; B1: last image to display</v>
      </c>
      <c r="I861" t="str">
        <f t="shared" si="1"/>
        <v/>
      </c>
      <c r="J861" s="6">
        <f t="shared" si="6"/>
        <v>-2</v>
      </c>
      <c r="K861" s="6">
        <f t="shared" si="5"/>
        <v>80</v>
      </c>
      <c r="L861" s="7">
        <v>860.0</v>
      </c>
      <c r="M861" t="s">
        <v>1727</v>
      </c>
      <c r="N861" s="8" t="s">
        <v>1569</v>
      </c>
      <c r="O861" s="14">
        <v>82.0</v>
      </c>
      <c r="P861" s="15" t="s">
        <v>1728</v>
      </c>
    </row>
    <row r="862" ht="225.0" customHeight="1">
      <c r="A862" s="13"/>
      <c r="B862" s="10"/>
      <c r="C862" s="11"/>
      <c r="D862" s="16"/>
      <c r="E862" s="16"/>
      <c r="F862" s="4" t="str">
        <f t="shared" si="2"/>
        <v>41a</v>
      </c>
      <c r="G862" s="13" t="str">
        <f t="shared" si="7"/>
        <v>ཞེ་གཅིག་</v>
      </c>
      <c r="H862" s="5" t="str">
        <f t="shared" si="4"/>
        <v>A1: first image to display; B1: last image to display</v>
      </c>
      <c r="I862" t="str">
        <f t="shared" si="1"/>
        <v/>
      </c>
      <c r="J862" s="6">
        <f t="shared" si="6"/>
        <v>-2</v>
      </c>
      <c r="K862" s="6">
        <f t="shared" si="5"/>
        <v>81</v>
      </c>
      <c r="L862" s="7">
        <v>861.0</v>
      </c>
      <c r="M862" t="s">
        <v>1729</v>
      </c>
      <c r="N862" s="8" t="s">
        <v>1569</v>
      </c>
      <c r="O862" s="14">
        <v>83.0</v>
      </c>
      <c r="P862" s="15" t="s">
        <v>1730</v>
      </c>
    </row>
    <row r="863" ht="225.0" customHeight="1">
      <c r="A863" s="13"/>
      <c r="B863" s="10"/>
      <c r="C863" s="11"/>
      <c r="D863" s="16"/>
      <c r="E863" s="16"/>
      <c r="F863" s="4" t="str">
        <f t="shared" si="2"/>
        <v>41b</v>
      </c>
      <c r="G863" s="13" t="str">
        <f t="shared" si="7"/>
        <v/>
      </c>
      <c r="H863" s="5" t="str">
        <f t="shared" si="4"/>
        <v>A1: first image to display; B1: last image to display</v>
      </c>
      <c r="I863" t="str">
        <f t="shared" si="1"/>
        <v/>
      </c>
      <c r="J863" s="6">
        <f t="shared" si="6"/>
        <v>-2</v>
      </c>
      <c r="K863" s="6">
        <f t="shared" si="5"/>
        <v>82</v>
      </c>
      <c r="L863" s="7">
        <v>862.0</v>
      </c>
      <c r="M863" t="s">
        <v>1731</v>
      </c>
      <c r="N863" s="8" t="s">
        <v>1569</v>
      </c>
      <c r="O863" s="14">
        <v>84.0</v>
      </c>
      <c r="P863" s="15" t="s">
        <v>1732</v>
      </c>
    </row>
    <row r="864" ht="225.0" customHeight="1">
      <c r="A864" s="13"/>
      <c r="B864" s="10"/>
      <c r="C864" s="11"/>
      <c r="D864" s="16"/>
      <c r="E864" s="16"/>
      <c r="F864" s="4" t="str">
        <f t="shared" si="2"/>
        <v>42a</v>
      </c>
      <c r="G864" s="13" t="str">
        <f t="shared" si="7"/>
        <v>ཞེ་གཉིས་</v>
      </c>
      <c r="H864" s="5" t="str">
        <f t="shared" si="4"/>
        <v>A1: first image to display; B1: last image to display</v>
      </c>
      <c r="I864" t="str">
        <f t="shared" si="1"/>
        <v/>
      </c>
      <c r="J864" s="6">
        <f t="shared" si="6"/>
        <v>-2</v>
      </c>
      <c r="K864" s="6">
        <f t="shared" si="5"/>
        <v>83</v>
      </c>
      <c r="L864" s="7">
        <v>863.0</v>
      </c>
      <c r="M864" t="s">
        <v>1733</v>
      </c>
      <c r="N864" s="8" t="s">
        <v>1569</v>
      </c>
      <c r="O864" s="14">
        <v>85.0</v>
      </c>
      <c r="P864" s="15" t="s">
        <v>1734</v>
      </c>
    </row>
    <row r="865" ht="225.0" customHeight="1">
      <c r="A865" s="13"/>
      <c r="B865" s="10"/>
      <c r="C865" s="11"/>
      <c r="D865" s="16"/>
      <c r="E865" s="16"/>
      <c r="F865" s="4" t="str">
        <f t="shared" si="2"/>
        <v>42b</v>
      </c>
      <c r="G865" s="13" t="str">
        <f t="shared" si="7"/>
        <v/>
      </c>
      <c r="H865" s="5" t="str">
        <f t="shared" si="4"/>
        <v>A1: first image to display; B1: last image to display</v>
      </c>
      <c r="I865" t="str">
        <f t="shared" si="1"/>
        <v/>
      </c>
      <c r="J865" s="6">
        <f t="shared" si="6"/>
        <v>-2</v>
      </c>
      <c r="K865" s="6">
        <f t="shared" si="5"/>
        <v>84</v>
      </c>
      <c r="L865" s="7">
        <v>864.0</v>
      </c>
      <c r="M865" t="s">
        <v>1735</v>
      </c>
      <c r="N865" s="8" t="s">
        <v>1569</v>
      </c>
      <c r="O865" s="14">
        <v>86.0</v>
      </c>
      <c r="P865" s="15" t="s">
        <v>1736</v>
      </c>
    </row>
    <row r="866" ht="225.0" customHeight="1">
      <c r="A866" s="13"/>
      <c r="B866" s="10"/>
      <c r="C866" s="11"/>
      <c r="D866" s="16"/>
      <c r="E866" s="16"/>
      <c r="F866" s="4" t="str">
        <f t="shared" si="2"/>
        <v>43a</v>
      </c>
      <c r="G866" s="13" t="str">
        <f t="shared" si="7"/>
        <v>ཞེ་གསུམ་</v>
      </c>
      <c r="H866" s="5" t="str">
        <f t="shared" si="4"/>
        <v>A1: first image to display; B1: last image to display</v>
      </c>
      <c r="I866" t="str">
        <f t="shared" si="1"/>
        <v/>
      </c>
      <c r="J866" s="6">
        <f t="shared" si="6"/>
        <v>-2</v>
      </c>
      <c r="K866" s="6">
        <f t="shared" si="5"/>
        <v>85</v>
      </c>
      <c r="L866" s="7">
        <v>865.0</v>
      </c>
      <c r="M866" t="s">
        <v>1737</v>
      </c>
      <c r="N866" s="8" t="s">
        <v>1569</v>
      </c>
      <c r="O866" s="14">
        <v>87.0</v>
      </c>
      <c r="P866" s="15" t="s">
        <v>1738</v>
      </c>
    </row>
    <row r="867" ht="225.0" customHeight="1">
      <c r="A867" s="13"/>
      <c r="B867" s="10"/>
      <c r="C867" s="11"/>
      <c r="D867" s="16"/>
      <c r="E867" s="16"/>
      <c r="F867" s="4" t="str">
        <f t="shared" si="2"/>
        <v>43b</v>
      </c>
      <c r="G867" s="13" t="str">
        <f t="shared" si="7"/>
        <v/>
      </c>
      <c r="H867" s="5" t="str">
        <f t="shared" si="4"/>
        <v>A1: first image to display; B1: last image to display</v>
      </c>
      <c r="I867" t="str">
        <f t="shared" si="1"/>
        <v/>
      </c>
      <c r="J867" s="6">
        <f t="shared" si="6"/>
        <v>-2</v>
      </c>
      <c r="K867" s="6">
        <f t="shared" si="5"/>
        <v>86</v>
      </c>
      <c r="L867" s="7">
        <v>866.0</v>
      </c>
      <c r="M867" t="s">
        <v>1739</v>
      </c>
      <c r="N867" s="8" t="s">
        <v>1569</v>
      </c>
      <c r="O867" s="14">
        <v>88.0</v>
      </c>
      <c r="P867" s="15" t="s">
        <v>1740</v>
      </c>
    </row>
    <row r="868" ht="225.0" customHeight="1">
      <c r="A868" s="13"/>
      <c r="B868" s="10"/>
      <c r="C868" s="11"/>
      <c r="D868" s="16"/>
      <c r="E868" s="16"/>
      <c r="F868" s="4" t="str">
        <f t="shared" si="2"/>
        <v>44a</v>
      </c>
      <c r="G868" s="13" t="str">
        <f t="shared" si="7"/>
        <v>ཞེ་བཞི་</v>
      </c>
      <c r="H868" s="5" t="str">
        <f t="shared" si="4"/>
        <v>A1: first image to display; B1: last image to display</v>
      </c>
      <c r="I868" t="str">
        <f t="shared" si="1"/>
        <v/>
      </c>
      <c r="J868" s="6">
        <f t="shared" si="6"/>
        <v>-2</v>
      </c>
      <c r="K868" s="6">
        <f t="shared" si="5"/>
        <v>87</v>
      </c>
      <c r="L868" s="7">
        <v>867.0</v>
      </c>
      <c r="M868" t="s">
        <v>1741</v>
      </c>
      <c r="N868" s="8" t="s">
        <v>1569</v>
      </c>
      <c r="O868" s="14">
        <v>89.0</v>
      </c>
      <c r="P868" s="15" t="s">
        <v>1742</v>
      </c>
    </row>
    <row r="869" ht="225.0" customHeight="1">
      <c r="A869" s="13"/>
      <c r="B869" s="10"/>
      <c r="C869" s="11"/>
      <c r="D869" s="16"/>
      <c r="E869" s="16"/>
      <c r="F869" s="4" t="str">
        <f t="shared" si="2"/>
        <v>44b</v>
      </c>
      <c r="G869" s="13" t="str">
        <f t="shared" si="7"/>
        <v/>
      </c>
      <c r="H869" s="5" t="str">
        <f t="shared" si="4"/>
        <v>A1: first image to display; B1: last image to display</v>
      </c>
      <c r="I869" t="str">
        <f t="shared" si="1"/>
        <v/>
      </c>
      <c r="J869" s="6">
        <f t="shared" si="6"/>
        <v>-2</v>
      </c>
      <c r="K869" s="6">
        <f t="shared" si="5"/>
        <v>88</v>
      </c>
      <c r="L869" s="7">
        <v>868.0</v>
      </c>
      <c r="M869" t="s">
        <v>1743</v>
      </c>
      <c r="N869" s="8" t="s">
        <v>1569</v>
      </c>
      <c r="O869" s="14">
        <v>90.0</v>
      </c>
      <c r="P869" s="15" t="s">
        <v>1744</v>
      </c>
    </row>
    <row r="870" ht="225.0" customHeight="1">
      <c r="A870" s="13"/>
      <c r="B870" s="10"/>
      <c r="C870" s="11"/>
      <c r="D870" s="16"/>
      <c r="E870" s="16"/>
      <c r="F870" s="4" t="str">
        <f t="shared" si="2"/>
        <v>45a</v>
      </c>
      <c r="G870" s="13" t="str">
        <f t="shared" si="7"/>
        <v>ཞེ་ལྔ་</v>
      </c>
      <c r="H870" s="5" t="str">
        <f t="shared" si="4"/>
        <v>A1: first image to display; B1: last image to display</v>
      </c>
      <c r="I870" t="str">
        <f t="shared" si="1"/>
        <v/>
      </c>
      <c r="J870" s="6">
        <f t="shared" si="6"/>
        <v>-2</v>
      </c>
      <c r="K870" s="6">
        <f t="shared" si="5"/>
        <v>89</v>
      </c>
      <c r="L870" s="7">
        <v>869.0</v>
      </c>
      <c r="M870" t="s">
        <v>1745</v>
      </c>
      <c r="N870" s="8" t="s">
        <v>1569</v>
      </c>
      <c r="O870" s="14">
        <v>91.0</v>
      </c>
      <c r="P870" s="15" t="s">
        <v>1746</v>
      </c>
    </row>
    <row r="871" ht="225.0" customHeight="1">
      <c r="A871" s="13"/>
      <c r="B871" s="10"/>
      <c r="C871" s="11"/>
      <c r="D871" s="16"/>
      <c r="E871" s="16"/>
      <c r="F871" s="4" t="str">
        <f t="shared" si="2"/>
        <v>45b</v>
      </c>
      <c r="G871" s="13" t="str">
        <f t="shared" si="7"/>
        <v/>
      </c>
      <c r="H871" s="5" t="str">
        <f t="shared" si="4"/>
        <v>A1: first image to display; B1: last image to display</v>
      </c>
      <c r="I871" t="str">
        <f t="shared" si="1"/>
        <v/>
      </c>
      <c r="J871" s="6">
        <f t="shared" si="6"/>
        <v>-2</v>
      </c>
      <c r="K871" s="6">
        <f t="shared" si="5"/>
        <v>90</v>
      </c>
      <c r="L871" s="7">
        <v>870.0</v>
      </c>
      <c r="M871" t="s">
        <v>1747</v>
      </c>
      <c r="N871" s="8" t="s">
        <v>1569</v>
      </c>
      <c r="O871" s="14">
        <v>92.0</v>
      </c>
      <c r="P871" s="15" t="s">
        <v>1748</v>
      </c>
    </row>
    <row r="872" ht="225.0" customHeight="1">
      <c r="A872" s="13"/>
      <c r="B872" s="10"/>
      <c r="C872" s="11"/>
      <c r="D872" s="16"/>
      <c r="E872" s="16"/>
      <c r="F872" s="4" t="str">
        <f t="shared" si="2"/>
        <v>46a</v>
      </c>
      <c r="G872" s="13" t="str">
        <f t="shared" si="7"/>
        <v>ཞེ་དྲུག་</v>
      </c>
      <c r="H872" s="5" t="str">
        <f t="shared" si="4"/>
        <v>A1: first image to display; B1: last image to display</v>
      </c>
      <c r="I872" t="str">
        <f t="shared" si="1"/>
        <v/>
      </c>
      <c r="J872" s="6">
        <f t="shared" si="6"/>
        <v>-2</v>
      </c>
      <c r="K872" s="6">
        <f t="shared" si="5"/>
        <v>91</v>
      </c>
      <c r="L872" s="7">
        <v>871.0</v>
      </c>
      <c r="M872" t="s">
        <v>1749</v>
      </c>
      <c r="N872" s="8" t="s">
        <v>1569</v>
      </c>
      <c r="O872" s="14">
        <v>93.0</v>
      </c>
      <c r="P872" s="15" t="s">
        <v>1750</v>
      </c>
    </row>
    <row r="873" ht="225.0" customHeight="1">
      <c r="A873" s="13"/>
      <c r="B873" s="10"/>
      <c r="C873" s="11"/>
      <c r="D873" s="16"/>
      <c r="E873" s="16"/>
      <c r="F873" s="4" t="str">
        <f t="shared" si="2"/>
        <v>46b</v>
      </c>
      <c r="G873" s="13" t="str">
        <f t="shared" si="7"/>
        <v/>
      </c>
      <c r="H873" s="5" t="str">
        <f t="shared" si="4"/>
        <v>A1: first image to display; B1: last image to display</v>
      </c>
      <c r="I873" t="str">
        <f t="shared" si="1"/>
        <v/>
      </c>
      <c r="J873" s="6">
        <f t="shared" si="6"/>
        <v>-2</v>
      </c>
      <c r="K873" s="6">
        <f t="shared" si="5"/>
        <v>92</v>
      </c>
      <c r="L873" s="7">
        <v>872.0</v>
      </c>
      <c r="M873" t="s">
        <v>1751</v>
      </c>
      <c r="N873" s="8" t="s">
        <v>1569</v>
      </c>
      <c r="O873" s="14">
        <v>94.0</v>
      </c>
      <c r="P873" s="15" t="s">
        <v>1752</v>
      </c>
    </row>
    <row r="874" ht="225.0" customHeight="1">
      <c r="A874" s="13"/>
      <c r="B874" s="10"/>
      <c r="C874" s="11"/>
      <c r="D874" s="16"/>
      <c r="E874" s="16"/>
      <c r="F874" s="4" t="str">
        <f t="shared" si="2"/>
        <v>47a</v>
      </c>
      <c r="G874" s="13" t="str">
        <f t="shared" si="7"/>
        <v>ཞེ་བདུན་</v>
      </c>
      <c r="H874" s="5" t="str">
        <f t="shared" si="4"/>
        <v>A1: first image to display; B1: last image to display</v>
      </c>
      <c r="I874" t="str">
        <f t="shared" si="1"/>
        <v/>
      </c>
      <c r="J874" s="6">
        <f t="shared" si="6"/>
        <v>-2</v>
      </c>
      <c r="K874" s="6">
        <f t="shared" si="5"/>
        <v>93</v>
      </c>
      <c r="L874" s="7">
        <v>873.0</v>
      </c>
      <c r="M874" t="s">
        <v>1753</v>
      </c>
      <c r="N874" s="8" t="s">
        <v>1569</v>
      </c>
      <c r="O874" s="14">
        <v>95.0</v>
      </c>
      <c r="P874" s="15" t="s">
        <v>1754</v>
      </c>
    </row>
    <row r="875" ht="225.0" customHeight="1">
      <c r="A875" s="13"/>
      <c r="B875" s="10"/>
      <c r="C875" s="11"/>
      <c r="D875" s="16"/>
      <c r="E875" s="16"/>
      <c r="F875" s="4" t="str">
        <f t="shared" si="2"/>
        <v>47b</v>
      </c>
      <c r="G875" s="13" t="str">
        <f t="shared" si="7"/>
        <v/>
      </c>
      <c r="H875" s="5" t="str">
        <f t="shared" si="4"/>
        <v>A1: first image to display; B1: last image to display</v>
      </c>
      <c r="I875" t="str">
        <f t="shared" si="1"/>
        <v/>
      </c>
      <c r="J875" s="6">
        <f t="shared" si="6"/>
        <v>-2</v>
      </c>
      <c r="K875" s="6">
        <f t="shared" si="5"/>
        <v>94</v>
      </c>
      <c r="L875" s="7">
        <v>874.0</v>
      </c>
      <c r="M875" t="s">
        <v>1755</v>
      </c>
      <c r="N875" s="8" t="s">
        <v>1569</v>
      </c>
      <c r="O875" s="14">
        <v>96.0</v>
      </c>
      <c r="P875" s="15" t="s">
        <v>1756</v>
      </c>
    </row>
    <row r="876" ht="225.0" customHeight="1">
      <c r="A876" s="13"/>
      <c r="B876" s="10"/>
      <c r="C876" s="11"/>
      <c r="D876" s="16"/>
      <c r="E876" s="16"/>
      <c r="F876" s="4" t="str">
        <f t="shared" si="2"/>
        <v>48a</v>
      </c>
      <c r="G876" s="13" t="str">
        <f t="shared" si="7"/>
        <v>ཞེ་བརྒྱད་</v>
      </c>
      <c r="H876" s="5" t="str">
        <f t="shared" si="4"/>
        <v>A1: first image to display; B1: last image to display</v>
      </c>
      <c r="I876" t="str">
        <f t="shared" si="1"/>
        <v/>
      </c>
      <c r="J876" s="6">
        <f t="shared" si="6"/>
        <v>-2</v>
      </c>
      <c r="K876" s="6">
        <f t="shared" si="5"/>
        <v>95</v>
      </c>
      <c r="L876" s="7">
        <v>875.0</v>
      </c>
      <c r="M876" t="s">
        <v>1757</v>
      </c>
      <c r="N876" s="8" t="s">
        <v>1569</v>
      </c>
      <c r="O876" s="14">
        <v>97.0</v>
      </c>
      <c r="P876" s="15" t="s">
        <v>1758</v>
      </c>
    </row>
    <row r="877" ht="225.0" customHeight="1">
      <c r="A877" s="13"/>
      <c r="B877" s="10"/>
      <c r="C877" s="11"/>
      <c r="D877" s="16"/>
      <c r="E877" s="16"/>
      <c r="F877" s="4" t="str">
        <f t="shared" si="2"/>
        <v>48b</v>
      </c>
      <c r="G877" s="13" t="str">
        <f t="shared" si="7"/>
        <v/>
      </c>
      <c r="H877" s="5" t="str">
        <f t="shared" si="4"/>
        <v>A1: first image to display; B1: last image to display</v>
      </c>
      <c r="I877" t="str">
        <f t="shared" si="1"/>
        <v/>
      </c>
      <c r="J877" s="6">
        <f t="shared" si="6"/>
        <v>-2</v>
      </c>
      <c r="K877" s="6">
        <f t="shared" si="5"/>
        <v>96</v>
      </c>
      <c r="L877" s="7">
        <v>876.0</v>
      </c>
      <c r="M877" t="s">
        <v>1759</v>
      </c>
      <c r="N877" s="8" t="s">
        <v>1569</v>
      </c>
      <c r="O877" s="14">
        <v>98.0</v>
      </c>
      <c r="P877" s="15" t="s">
        <v>1760</v>
      </c>
    </row>
    <row r="878" ht="225.0" customHeight="1">
      <c r="A878" s="13"/>
      <c r="B878" s="10"/>
      <c r="C878" s="11"/>
      <c r="D878" s="16"/>
      <c r="E878" s="16"/>
      <c r="F878" s="4" t="str">
        <f t="shared" si="2"/>
        <v>49a</v>
      </c>
      <c r="G878" s="13" t="str">
        <f t="shared" si="7"/>
        <v>ཞེ་དགུ་</v>
      </c>
      <c r="H878" s="5" t="str">
        <f t="shared" si="4"/>
        <v>A1: first image to display; B1: last image to display</v>
      </c>
      <c r="I878" t="str">
        <f t="shared" si="1"/>
        <v/>
      </c>
      <c r="J878" s="6">
        <f t="shared" si="6"/>
        <v>-2</v>
      </c>
      <c r="K878" s="6">
        <f t="shared" si="5"/>
        <v>97</v>
      </c>
      <c r="L878" s="7">
        <v>877.0</v>
      </c>
      <c r="M878" t="s">
        <v>1761</v>
      </c>
      <c r="N878" s="8" t="s">
        <v>1569</v>
      </c>
      <c r="O878" s="14">
        <v>99.0</v>
      </c>
      <c r="P878" s="15" t="s">
        <v>1762</v>
      </c>
    </row>
    <row r="879" ht="225.0" customHeight="1">
      <c r="A879" s="13"/>
      <c r="B879" s="10"/>
      <c r="C879" s="11"/>
      <c r="D879" s="16"/>
      <c r="E879" s="16"/>
      <c r="F879" s="4" t="str">
        <f t="shared" si="2"/>
        <v>49b</v>
      </c>
      <c r="G879" s="13" t="str">
        <f t="shared" si="7"/>
        <v/>
      </c>
      <c r="H879" s="5" t="str">
        <f t="shared" si="4"/>
        <v>A1: first image to display; B1: last image to display</v>
      </c>
      <c r="I879" t="str">
        <f t="shared" si="1"/>
        <v/>
      </c>
      <c r="J879" s="6">
        <f t="shared" si="6"/>
        <v>-2</v>
      </c>
      <c r="K879" s="6">
        <f t="shared" si="5"/>
        <v>98</v>
      </c>
      <c r="L879" s="7">
        <v>878.0</v>
      </c>
      <c r="M879" t="s">
        <v>1763</v>
      </c>
      <c r="N879" s="8" t="s">
        <v>1569</v>
      </c>
      <c r="O879" s="14">
        <v>100.0</v>
      </c>
      <c r="P879" s="15" t="s">
        <v>1764</v>
      </c>
    </row>
    <row r="880" ht="225.0" customHeight="1">
      <c r="A880" s="13"/>
      <c r="B880" s="10"/>
      <c r="C880" s="11"/>
      <c r="D880" s="16"/>
      <c r="E880" s="16"/>
      <c r="F880" s="4" t="str">
        <f t="shared" si="2"/>
        <v>50a</v>
      </c>
      <c r="G880" s="13" t="str">
        <f t="shared" si="7"/>
        <v>ལྔ་བཅུ་</v>
      </c>
      <c r="H880" s="5" t="str">
        <f t="shared" si="4"/>
        <v>A1: first image to display; B1: last image to display</v>
      </c>
      <c r="I880" t="str">
        <f t="shared" si="1"/>
        <v/>
      </c>
      <c r="J880" s="6">
        <f t="shared" si="6"/>
        <v>-2</v>
      </c>
      <c r="K880" s="6">
        <f t="shared" si="5"/>
        <v>99</v>
      </c>
      <c r="L880" s="7">
        <v>879.0</v>
      </c>
      <c r="M880" t="s">
        <v>1765</v>
      </c>
      <c r="N880" s="8" t="s">
        <v>1569</v>
      </c>
      <c r="O880" s="14">
        <v>101.0</v>
      </c>
      <c r="P880" s="15" t="s">
        <v>1766</v>
      </c>
    </row>
    <row r="881" ht="225.0" customHeight="1">
      <c r="A881" s="13"/>
      <c r="B881" s="10"/>
      <c r="C881" s="11"/>
      <c r="D881" s="16"/>
      <c r="E881" s="16"/>
      <c r="F881" s="4" t="str">
        <f t="shared" si="2"/>
        <v>50b</v>
      </c>
      <c r="G881" s="13" t="str">
        <f t="shared" si="7"/>
        <v/>
      </c>
      <c r="H881" s="5" t="str">
        <f t="shared" si="4"/>
        <v>A1: first image to display; B1: last image to display</v>
      </c>
      <c r="I881" t="str">
        <f t="shared" si="1"/>
        <v/>
      </c>
      <c r="J881" s="6">
        <f t="shared" si="6"/>
        <v>-2</v>
      </c>
      <c r="K881" s="6">
        <f t="shared" si="5"/>
        <v>100</v>
      </c>
      <c r="L881" s="7">
        <v>880.0</v>
      </c>
      <c r="M881" t="s">
        <v>1767</v>
      </c>
      <c r="N881" s="8" t="s">
        <v>1569</v>
      </c>
      <c r="O881" s="14">
        <v>102.0</v>
      </c>
      <c r="P881" s="15" t="s">
        <v>1768</v>
      </c>
    </row>
    <row r="882" ht="225.0" customHeight="1">
      <c r="A882" s="13"/>
      <c r="B882" s="10"/>
      <c r="C882" s="11"/>
      <c r="D882" s="16"/>
      <c r="E882" s="16"/>
      <c r="F882" s="4" t="str">
        <f t="shared" si="2"/>
        <v>51a</v>
      </c>
      <c r="G882" s="13" t="str">
        <f t="shared" si="7"/>
        <v>ང་གཅིག་</v>
      </c>
      <c r="H882" s="5" t="str">
        <f t="shared" si="4"/>
        <v>A1: first image to display; B1: last image to display</v>
      </c>
      <c r="I882" t="str">
        <f t="shared" si="1"/>
        <v/>
      </c>
      <c r="J882" s="6">
        <f t="shared" si="6"/>
        <v>-2</v>
      </c>
      <c r="K882" s="6">
        <f t="shared" si="5"/>
        <v>101</v>
      </c>
      <c r="L882" s="7">
        <v>881.0</v>
      </c>
      <c r="M882" t="s">
        <v>1769</v>
      </c>
      <c r="N882" s="8" t="s">
        <v>1569</v>
      </c>
      <c r="O882" s="14">
        <v>103.0</v>
      </c>
      <c r="P882" s="15" t="s">
        <v>1770</v>
      </c>
    </row>
    <row r="883" ht="225.0" customHeight="1">
      <c r="A883" s="13"/>
      <c r="B883" s="10"/>
      <c r="C883" s="11"/>
      <c r="D883" s="16"/>
      <c r="E883" s="16"/>
      <c r="F883" s="4" t="str">
        <f t="shared" si="2"/>
        <v>51b</v>
      </c>
      <c r="G883" s="13" t="str">
        <f t="shared" si="7"/>
        <v/>
      </c>
      <c r="H883" s="5" t="str">
        <f t="shared" si="4"/>
        <v>A1: first image to display; B1: last image to display</v>
      </c>
      <c r="I883" t="str">
        <f t="shared" si="1"/>
        <v/>
      </c>
      <c r="J883" s="6">
        <f t="shared" si="6"/>
        <v>-2</v>
      </c>
      <c r="K883" s="6">
        <f t="shared" si="5"/>
        <v>102</v>
      </c>
      <c r="L883" s="7">
        <v>882.0</v>
      </c>
      <c r="M883" t="s">
        <v>1771</v>
      </c>
      <c r="N883" s="8" t="s">
        <v>1569</v>
      </c>
      <c r="O883" s="14">
        <v>104.0</v>
      </c>
      <c r="P883" s="15" t="s">
        <v>1772</v>
      </c>
    </row>
    <row r="884" ht="225.0" customHeight="1">
      <c r="A884" s="13"/>
      <c r="B884" s="10"/>
      <c r="C884" s="11"/>
      <c r="D884" s="16"/>
      <c r="E884" s="16"/>
      <c r="F884" s="4" t="str">
        <f t="shared" si="2"/>
        <v>52a</v>
      </c>
      <c r="G884" s="13" t="str">
        <f t="shared" si="7"/>
        <v>ང་གཉིས་</v>
      </c>
      <c r="H884" s="5" t="str">
        <f t="shared" si="4"/>
        <v>A1: first image to display; B1: last image to display</v>
      </c>
      <c r="I884" t="str">
        <f t="shared" si="1"/>
        <v/>
      </c>
      <c r="J884" s="6">
        <f t="shared" si="6"/>
        <v>-2</v>
      </c>
      <c r="K884" s="6">
        <f t="shared" si="5"/>
        <v>103</v>
      </c>
      <c r="L884" s="7">
        <v>883.0</v>
      </c>
      <c r="M884" t="s">
        <v>1773</v>
      </c>
      <c r="N884" s="8" t="s">
        <v>1569</v>
      </c>
      <c r="O884" s="14">
        <v>105.0</v>
      </c>
      <c r="P884" s="15" t="s">
        <v>1774</v>
      </c>
    </row>
    <row r="885" ht="225.0" customHeight="1">
      <c r="A885" s="13"/>
      <c r="B885" s="10"/>
      <c r="C885" s="11"/>
      <c r="D885" s="16"/>
      <c r="E885" s="16"/>
      <c r="F885" s="4" t="str">
        <f t="shared" si="2"/>
        <v>52b</v>
      </c>
      <c r="G885" s="13" t="str">
        <f t="shared" si="7"/>
        <v/>
      </c>
      <c r="H885" s="5" t="str">
        <f t="shared" si="4"/>
        <v>A1: first image to display; B1: last image to display</v>
      </c>
      <c r="I885" t="str">
        <f t="shared" si="1"/>
        <v/>
      </c>
      <c r="J885" s="6">
        <f t="shared" si="6"/>
        <v>-2</v>
      </c>
      <c r="K885" s="6">
        <f t="shared" si="5"/>
        <v>104</v>
      </c>
      <c r="L885" s="7">
        <v>884.0</v>
      </c>
      <c r="M885" t="s">
        <v>1775</v>
      </c>
      <c r="N885" s="8" t="s">
        <v>1569</v>
      </c>
      <c r="O885" s="14">
        <v>106.0</v>
      </c>
      <c r="P885" s="15" t="s">
        <v>1776</v>
      </c>
    </row>
    <row r="886" ht="225.0" customHeight="1">
      <c r="A886" s="13"/>
      <c r="B886" s="10"/>
      <c r="C886" s="11"/>
      <c r="D886" s="16"/>
      <c r="E886" s="16"/>
      <c r="F886" s="4" t="str">
        <f t="shared" si="2"/>
        <v>53a</v>
      </c>
      <c r="G886" s="13" t="str">
        <f t="shared" si="7"/>
        <v>ང་གསུམ་</v>
      </c>
      <c r="H886" s="5" t="str">
        <f t="shared" si="4"/>
        <v>A1: first image to display; B1: last image to display</v>
      </c>
      <c r="I886" t="str">
        <f t="shared" si="1"/>
        <v/>
      </c>
      <c r="J886" s="6">
        <f t="shared" si="6"/>
        <v>-2</v>
      </c>
      <c r="K886" s="6">
        <f t="shared" si="5"/>
        <v>105</v>
      </c>
      <c r="L886" s="7">
        <v>885.0</v>
      </c>
      <c r="M886" t="s">
        <v>1777</v>
      </c>
      <c r="N886" s="8" t="s">
        <v>1569</v>
      </c>
      <c r="O886" s="14">
        <v>107.0</v>
      </c>
      <c r="P886" s="15" t="s">
        <v>1778</v>
      </c>
    </row>
    <row r="887" ht="225.0" customHeight="1">
      <c r="A887" s="13"/>
      <c r="B887" s="10"/>
      <c r="C887" s="11"/>
      <c r="D887" s="16"/>
      <c r="E887" s="16"/>
      <c r="F887" s="4" t="str">
        <f t="shared" si="2"/>
        <v>53b</v>
      </c>
      <c r="G887" s="13" t="str">
        <f t="shared" si="7"/>
        <v/>
      </c>
      <c r="H887" s="5" t="str">
        <f t="shared" si="4"/>
        <v>A1: first image to display; B1: last image to display</v>
      </c>
      <c r="I887" t="str">
        <f t="shared" si="1"/>
        <v/>
      </c>
      <c r="J887" s="6">
        <f t="shared" si="6"/>
        <v>-2</v>
      </c>
      <c r="K887" s="6">
        <f t="shared" si="5"/>
        <v>106</v>
      </c>
      <c r="L887" s="7">
        <v>886.0</v>
      </c>
      <c r="M887" t="s">
        <v>1779</v>
      </c>
      <c r="N887" s="8" t="s">
        <v>1569</v>
      </c>
      <c r="O887" s="14">
        <v>108.0</v>
      </c>
      <c r="P887" s="15" t="s">
        <v>1780</v>
      </c>
    </row>
    <row r="888" ht="225.0" customHeight="1">
      <c r="A888" s="13"/>
      <c r="B888" s="10"/>
      <c r="C888" s="11"/>
      <c r="D888" s="16"/>
      <c r="E888" s="16"/>
      <c r="F888" s="4" t="str">
        <f t="shared" si="2"/>
        <v>54a</v>
      </c>
      <c r="G888" s="13" t="str">
        <f t="shared" si="7"/>
        <v>ང་བཞི་</v>
      </c>
      <c r="H888" s="5" t="str">
        <f t="shared" si="4"/>
        <v>A1: first image to display; B1: last image to display</v>
      </c>
      <c r="I888" t="str">
        <f t="shared" si="1"/>
        <v/>
      </c>
      <c r="J888" s="6">
        <f t="shared" si="6"/>
        <v>-2</v>
      </c>
      <c r="K888" s="6">
        <f t="shared" si="5"/>
        <v>107</v>
      </c>
      <c r="L888" s="7">
        <v>887.0</v>
      </c>
      <c r="M888" t="s">
        <v>1781</v>
      </c>
      <c r="N888" s="8" t="s">
        <v>1569</v>
      </c>
      <c r="O888" s="14">
        <v>109.0</v>
      </c>
      <c r="P888" s="15" t="s">
        <v>1782</v>
      </c>
    </row>
    <row r="889" ht="225.0" customHeight="1">
      <c r="A889" s="13"/>
      <c r="B889" s="10"/>
      <c r="C889" s="11"/>
      <c r="D889" s="16"/>
      <c r="E889" s="16"/>
      <c r="F889" s="4" t="str">
        <f t="shared" si="2"/>
        <v>54b</v>
      </c>
      <c r="G889" s="13" t="str">
        <f t="shared" si="7"/>
        <v/>
      </c>
      <c r="H889" s="5" t="str">
        <f t="shared" si="4"/>
        <v>A1: first image to display; B1: last image to display</v>
      </c>
      <c r="I889" t="str">
        <f t="shared" si="1"/>
        <v/>
      </c>
      <c r="J889" s="6">
        <f t="shared" si="6"/>
        <v>-2</v>
      </c>
      <c r="K889" s="6">
        <f t="shared" si="5"/>
        <v>108</v>
      </c>
      <c r="L889" s="7">
        <v>888.0</v>
      </c>
      <c r="M889" t="s">
        <v>1783</v>
      </c>
      <c r="N889" s="8" t="s">
        <v>1569</v>
      </c>
      <c r="O889" s="14">
        <v>110.0</v>
      </c>
      <c r="P889" s="15" t="s">
        <v>1784</v>
      </c>
    </row>
    <row r="890" ht="225.0" customHeight="1">
      <c r="A890" s="13"/>
      <c r="B890" s="10"/>
      <c r="C890" s="11"/>
      <c r="D890" s="16"/>
      <c r="E890" s="16"/>
      <c r="F890" s="4" t="str">
        <f t="shared" si="2"/>
        <v>55a</v>
      </c>
      <c r="G890" s="13" t="str">
        <f t="shared" si="7"/>
        <v>ང་ལྔ་</v>
      </c>
      <c r="H890" s="5" t="str">
        <f t="shared" si="4"/>
        <v>A1: first image to display; B1: last image to display</v>
      </c>
      <c r="I890" t="str">
        <f t="shared" si="1"/>
        <v/>
      </c>
      <c r="J890" s="6">
        <f t="shared" si="6"/>
        <v>-2</v>
      </c>
      <c r="K890" s="6">
        <f t="shared" si="5"/>
        <v>109</v>
      </c>
      <c r="L890" s="7">
        <v>889.0</v>
      </c>
      <c r="M890" t="s">
        <v>1785</v>
      </c>
      <c r="N890" s="8" t="s">
        <v>1569</v>
      </c>
      <c r="O890" s="14">
        <v>111.0</v>
      </c>
      <c r="P890" s="15" t="s">
        <v>1786</v>
      </c>
    </row>
    <row r="891" ht="225.0" customHeight="1">
      <c r="A891" s="13"/>
      <c r="B891" s="10"/>
      <c r="C891" s="11"/>
      <c r="D891" s="16"/>
      <c r="E891" s="16"/>
      <c r="F891" s="4" t="str">
        <f t="shared" si="2"/>
        <v>55b</v>
      </c>
      <c r="G891" s="13" t="str">
        <f t="shared" si="7"/>
        <v/>
      </c>
      <c r="H891" s="5" t="str">
        <f t="shared" si="4"/>
        <v>A1: first image to display; B1: last image to display</v>
      </c>
      <c r="I891" t="str">
        <f t="shared" si="1"/>
        <v/>
      </c>
      <c r="J891" s="6">
        <f t="shared" si="6"/>
        <v>-2</v>
      </c>
      <c r="K891" s="6">
        <f t="shared" si="5"/>
        <v>110</v>
      </c>
      <c r="L891" s="7">
        <v>890.0</v>
      </c>
      <c r="M891" t="s">
        <v>1787</v>
      </c>
      <c r="N891" s="8" t="s">
        <v>1569</v>
      </c>
      <c r="O891" s="14">
        <v>112.0</v>
      </c>
      <c r="P891" s="15" t="s">
        <v>1788</v>
      </c>
    </row>
    <row r="892" ht="225.0" customHeight="1">
      <c r="A892" s="13"/>
      <c r="B892" s="10"/>
      <c r="C892" s="11"/>
      <c r="D892" s="16"/>
      <c r="E892" s="16"/>
      <c r="F892" s="4" t="str">
        <f t="shared" si="2"/>
        <v>56a</v>
      </c>
      <c r="G892" s="13" t="str">
        <f t="shared" si="7"/>
        <v>ང་དྲུག་</v>
      </c>
      <c r="H892" s="5" t="str">
        <f t="shared" si="4"/>
        <v>A1: first image to display; B1: last image to display</v>
      </c>
      <c r="I892" t="str">
        <f t="shared" si="1"/>
        <v/>
      </c>
      <c r="J892" s="6">
        <f t="shared" si="6"/>
        <v>-2</v>
      </c>
      <c r="K892" s="6">
        <f t="shared" si="5"/>
        <v>111</v>
      </c>
      <c r="L892" s="7">
        <v>891.0</v>
      </c>
      <c r="M892" t="s">
        <v>1789</v>
      </c>
      <c r="N892" s="8" t="s">
        <v>1569</v>
      </c>
      <c r="O892" s="14">
        <v>113.0</v>
      </c>
      <c r="P892" s="15" t="s">
        <v>1790</v>
      </c>
    </row>
    <row r="893" ht="225.0" customHeight="1">
      <c r="A893" s="13"/>
      <c r="B893" s="10"/>
      <c r="C893" s="11"/>
      <c r="D893" s="16"/>
      <c r="E893" s="16"/>
      <c r="F893" s="4" t="str">
        <f t="shared" si="2"/>
        <v>56b</v>
      </c>
      <c r="G893" s="13" t="str">
        <f t="shared" si="7"/>
        <v/>
      </c>
      <c r="H893" s="5" t="str">
        <f t="shared" si="4"/>
        <v>A1: first image to display; B1: last image to display</v>
      </c>
      <c r="I893" t="str">
        <f t="shared" si="1"/>
        <v/>
      </c>
      <c r="J893" s="6">
        <f t="shared" si="6"/>
        <v>-2</v>
      </c>
      <c r="K893" s="6">
        <f t="shared" si="5"/>
        <v>112</v>
      </c>
      <c r="L893" s="7">
        <v>892.0</v>
      </c>
      <c r="M893" t="s">
        <v>1791</v>
      </c>
      <c r="N893" s="8" t="s">
        <v>1569</v>
      </c>
      <c r="O893" s="14">
        <v>114.0</v>
      </c>
      <c r="P893" s="15" t="s">
        <v>1792</v>
      </c>
    </row>
    <row r="894" ht="225.0" customHeight="1">
      <c r="A894" s="13"/>
      <c r="B894" s="10"/>
      <c r="C894" s="11"/>
      <c r="D894" s="16"/>
      <c r="E894" s="16"/>
      <c r="F894" s="4" t="str">
        <f t="shared" si="2"/>
        <v>57a</v>
      </c>
      <c r="G894" s="13" t="str">
        <f t="shared" si="7"/>
        <v>ང་བདུན་</v>
      </c>
      <c r="H894" s="5" t="str">
        <f t="shared" si="4"/>
        <v>A1: first image to display; B1: last image to display</v>
      </c>
      <c r="I894" t="str">
        <f t="shared" si="1"/>
        <v/>
      </c>
      <c r="J894" s="6">
        <f t="shared" si="6"/>
        <v>-2</v>
      </c>
      <c r="K894" s="6">
        <f t="shared" si="5"/>
        <v>113</v>
      </c>
      <c r="L894" s="7">
        <v>893.0</v>
      </c>
      <c r="M894" t="s">
        <v>1793</v>
      </c>
      <c r="N894" s="8" t="s">
        <v>1569</v>
      </c>
      <c r="O894" s="14">
        <v>115.0</v>
      </c>
      <c r="P894" s="15" t="s">
        <v>1794</v>
      </c>
    </row>
    <row r="895" ht="225.0" customHeight="1">
      <c r="A895" s="13"/>
      <c r="B895" s="10"/>
      <c r="C895" s="11"/>
      <c r="D895" s="16"/>
      <c r="E895" s="16"/>
      <c r="F895" s="4" t="str">
        <f t="shared" si="2"/>
        <v>57b</v>
      </c>
      <c r="G895" s="13" t="str">
        <f t="shared" si="7"/>
        <v/>
      </c>
      <c r="H895" s="5" t="str">
        <f t="shared" si="4"/>
        <v>A1: first image to display; B1: last image to display</v>
      </c>
      <c r="I895" t="str">
        <f t="shared" si="1"/>
        <v/>
      </c>
      <c r="J895" s="6">
        <f t="shared" si="6"/>
        <v>-2</v>
      </c>
      <c r="K895" s="6">
        <f t="shared" si="5"/>
        <v>114</v>
      </c>
      <c r="L895" s="7">
        <v>894.0</v>
      </c>
      <c r="M895" t="s">
        <v>1795</v>
      </c>
      <c r="N895" s="8" t="s">
        <v>1569</v>
      </c>
      <c r="O895" s="14">
        <v>116.0</v>
      </c>
      <c r="P895" s="15" t="s">
        <v>1796</v>
      </c>
    </row>
    <row r="896" ht="225.0" customHeight="1">
      <c r="A896" s="13"/>
      <c r="B896" s="10"/>
      <c r="C896" s="11"/>
      <c r="D896" s="16"/>
      <c r="E896" s="16"/>
      <c r="F896" s="4" t="str">
        <f t="shared" si="2"/>
        <v>58a</v>
      </c>
      <c r="G896" s="13" t="str">
        <f t="shared" si="7"/>
        <v>ང་བརྒྱད་</v>
      </c>
      <c r="H896" s="5" t="str">
        <f t="shared" si="4"/>
        <v>A1: first image to display; B1: last image to display</v>
      </c>
      <c r="I896" t="str">
        <f t="shared" si="1"/>
        <v/>
      </c>
      <c r="J896" s="6">
        <f t="shared" si="6"/>
        <v>-2</v>
      </c>
      <c r="K896" s="6">
        <f t="shared" si="5"/>
        <v>115</v>
      </c>
      <c r="L896" s="7">
        <v>895.0</v>
      </c>
      <c r="M896" t="s">
        <v>1797</v>
      </c>
      <c r="N896" s="8" t="s">
        <v>1569</v>
      </c>
      <c r="O896" s="14">
        <v>117.0</v>
      </c>
      <c r="P896" s="15" t="s">
        <v>1798</v>
      </c>
    </row>
    <row r="897" ht="225.0" customHeight="1">
      <c r="A897" s="13"/>
      <c r="B897" s="10"/>
      <c r="C897" s="11"/>
      <c r="D897" s="16"/>
      <c r="E897" s="16"/>
      <c r="F897" s="4" t="str">
        <f t="shared" si="2"/>
        <v>58b</v>
      </c>
      <c r="G897" s="13" t="str">
        <f t="shared" si="7"/>
        <v/>
      </c>
      <c r="H897" s="5" t="str">
        <f t="shared" si="4"/>
        <v>A1: first image to display; B1: last image to display</v>
      </c>
      <c r="I897" t="str">
        <f t="shared" si="1"/>
        <v/>
      </c>
      <c r="J897" s="6">
        <f t="shared" si="6"/>
        <v>-2</v>
      </c>
      <c r="K897" s="6">
        <f t="shared" si="5"/>
        <v>116</v>
      </c>
      <c r="L897" s="7">
        <v>896.0</v>
      </c>
      <c r="M897" t="s">
        <v>1799</v>
      </c>
      <c r="N897" s="8" t="s">
        <v>1569</v>
      </c>
      <c r="O897" s="14">
        <v>118.0</v>
      </c>
      <c r="P897" s="15" t="s">
        <v>1800</v>
      </c>
    </row>
    <row r="898" ht="225.0" customHeight="1">
      <c r="A898" s="13"/>
      <c r="B898" s="10"/>
      <c r="C898" s="11"/>
      <c r="D898" s="16"/>
      <c r="E898" s="16"/>
      <c r="F898" s="4" t="str">
        <f t="shared" si="2"/>
        <v>59a</v>
      </c>
      <c r="G898" s="13" t="str">
        <f t="shared" si="7"/>
        <v>ང་དགུ་</v>
      </c>
      <c r="H898" s="5" t="str">
        <f t="shared" si="4"/>
        <v>A1: first image to display; B1: last image to display</v>
      </c>
      <c r="I898" t="str">
        <f t="shared" si="1"/>
        <v/>
      </c>
      <c r="J898" s="6">
        <f t="shared" si="6"/>
        <v>-2</v>
      </c>
      <c r="K898" s="6">
        <f t="shared" si="5"/>
        <v>117</v>
      </c>
      <c r="L898" s="7">
        <v>897.0</v>
      </c>
      <c r="M898" t="s">
        <v>1801</v>
      </c>
      <c r="N898" s="8" t="s">
        <v>1569</v>
      </c>
      <c r="O898" s="14">
        <v>119.0</v>
      </c>
      <c r="P898" s="15" t="s">
        <v>1802</v>
      </c>
    </row>
    <row r="899" ht="225.0" customHeight="1">
      <c r="A899" s="13"/>
      <c r="B899" s="10"/>
      <c r="C899" s="11"/>
      <c r="D899" s="16"/>
      <c r="E899" s="16"/>
      <c r="F899" s="4" t="str">
        <f t="shared" si="2"/>
        <v>59b</v>
      </c>
      <c r="G899" s="13" t="str">
        <f t="shared" si="7"/>
        <v/>
      </c>
      <c r="H899" s="5" t="str">
        <f t="shared" si="4"/>
        <v>A1: first image to display; B1: last image to display</v>
      </c>
      <c r="I899" t="str">
        <f t="shared" si="1"/>
        <v/>
      </c>
      <c r="J899" s="6">
        <f t="shared" si="6"/>
        <v>-2</v>
      </c>
      <c r="K899" s="6">
        <f t="shared" si="5"/>
        <v>118</v>
      </c>
      <c r="L899" s="7">
        <v>898.0</v>
      </c>
      <c r="M899" t="s">
        <v>1803</v>
      </c>
      <c r="N899" s="8" t="s">
        <v>1569</v>
      </c>
      <c r="O899" s="14">
        <v>120.0</v>
      </c>
      <c r="P899" s="15" t="s">
        <v>1804</v>
      </c>
    </row>
    <row r="900" ht="225.0" customHeight="1">
      <c r="A900" s="13"/>
      <c r="B900" s="10"/>
      <c r="C900" s="11"/>
      <c r="D900" s="16"/>
      <c r="E900" s="16"/>
      <c r="F900" s="4" t="str">
        <f t="shared" si="2"/>
        <v>60a</v>
      </c>
      <c r="G900" s="13" t="str">
        <f t="shared" si="7"/>
        <v>དྲུག་བཅུ་</v>
      </c>
      <c r="H900" s="5" t="str">
        <f t="shared" si="4"/>
        <v>A1: first image to display; B1: last image to display</v>
      </c>
      <c r="I900" t="str">
        <f t="shared" si="1"/>
        <v/>
      </c>
      <c r="J900" s="6">
        <f t="shared" si="6"/>
        <v>-2</v>
      </c>
      <c r="K900" s="6">
        <f t="shared" si="5"/>
        <v>119</v>
      </c>
      <c r="L900" s="7">
        <v>899.0</v>
      </c>
      <c r="M900" t="s">
        <v>1805</v>
      </c>
      <c r="N900" s="8" t="s">
        <v>1569</v>
      </c>
      <c r="O900" s="14">
        <v>121.0</v>
      </c>
      <c r="P900" s="15" t="s">
        <v>1806</v>
      </c>
    </row>
    <row r="901" ht="225.0" customHeight="1">
      <c r="A901" s="13"/>
      <c r="B901" s="10"/>
      <c r="C901" s="11"/>
      <c r="D901" s="16"/>
      <c r="E901" s="16"/>
      <c r="F901" s="4" t="str">
        <f t="shared" si="2"/>
        <v>60b</v>
      </c>
      <c r="G901" s="13" t="str">
        <f t="shared" si="7"/>
        <v/>
      </c>
      <c r="H901" s="5" t="str">
        <f t="shared" si="4"/>
        <v>A1: first image to display; B1: last image to display</v>
      </c>
      <c r="I901" t="str">
        <f t="shared" si="1"/>
        <v/>
      </c>
      <c r="J901" s="6">
        <f t="shared" si="6"/>
        <v>-2</v>
      </c>
      <c r="K901" s="6">
        <f t="shared" si="5"/>
        <v>120</v>
      </c>
      <c r="L901" s="7">
        <v>900.0</v>
      </c>
      <c r="M901" t="s">
        <v>1807</v>
      </c>
      <c r="N901" s="8" t="s">
        <v>1569</v>
      </c>
      <c r="O901" s="14">
        <v>122.0</v>
      </c>
      <c r="P901" s="15" t="s">
        <v>1808</v>
      </c>
    </row>
    <row r="902" ht="225.0" customHeight="1">
      <c r="A902" s="13"/>
      <c r="B902" s="10"/>
      <c r="C902" s="11"/>
      <c r="D902" s="16"/>
      <c r="E902" s="16"/>
      <c r="F902" s="4" t="str">
        <f t="shared" si="2"/>
        <v>61a</v>
      </c>
      <c r="G902" s="13" t="str">
        <f t="shared" si="7"/>
        <v>རེ་གཅིག་</v>
      </c>
      <c r="H902" s="5" t="str">
        <f t="shared" si="4"/>
        <v>A1: first image to display; B1: last image to display</v>
      </c>
      <c r="I902" t="str">
        <f t="shared" si="1"/>
        <v/>
      </c>
      <c r="J902" s="6">
        <f t="shared" si="6"/>
        <v>-2</v>
      </c>
      <c r="K902" s="6">
        <f t="shared" si="5"/>
        <v>121</v>
      </c>
      <c r="L902" s="7">
        <v>901.0</v>
      </c>
      <c r="M902" t="s">
        <v>1809</v>
      </c>
      <c r="N902" s="8" t="s">
        <v>1569</v>
      </c>
      <c r="O902" s="14">
        <v>123.0</v>
      </c>
      <c r="P902" s="15" t="s">
        <v>1810</v>
      </c>
    </row>
    <row r="903" ht="225.0" customHeight="1">
      <c r="A903" s="13"/>
      <c r="B903" s="10"/>
      <c r="C903" s="11"/>
      <c r="D903" s="16"/>
      <c r="E903" s="16"/>
      <c r="F903" s="4" t="str">
        <f t="shared" si="2"/>
        <v>61b</v>
      </c>
      <c r="G903" s="13" t="str">
        <f t="shared" si="7"/>
        <v/>
      </c>
      <c r="H903" s="5" t="str">
        <f t="shared" si="4"/>
        <v>A1: first image to display; B1: last image to display</v>
      </c>
      <c r="I903" t="str">
        <f t="shared" si="1"/>
        <v/>
      </c>
      <c r="J903" s="6">
        <f t="shared" si="6"/>
        <v>-2</v>
      </c>
      <c r="K903" s="6">
        <f t="shared" si="5"/>
        <v>122</v>
      </c>
      <c r="L903" s="7">
        <v>902.0</v>
      </c>
      <c r="M903" t="s">
        <v>1811</v>
      </c>
      <c r="N903" s="8" t="s">
        <v>1569</v>
      </c>
      <c r="O903" s="14">
        <v>124.0</v>
      </c>
      <c r="P903" s="15" t="s">
        <v>1812</v>
      </c>
    </row>
    <row r="904" ht="225.0" customHeight="1">
      <c r="A904" s="13"/>
      <c r="B904" s="10"/>
      <c r="C904" s="11"/>
      <c r="D904" s="16"/>
      <c r="E904" s="16"/>
      <c r="F904" s="4" t="str">
        <f t="shared" si="2"/>
        <v>62a</v>
      </c>
      <c r="G904" s="13" t="str">
        <f t="shared" si="7"/>
        <v>རེ་གཉིས་</v>
      </c>
      <c r="H904" s="5" t="str">
        <f t="shared" si="4"/>
        <v>A1: first image to display; B1: last image to display</v>
      </c>
      <c r="I904" t="str">
        <f t="shared" si="1"/>
        <v/>
      </c>
      <c r="J904" s="6">
        <f t="shared" si="6"/>
        <v>-2</v>
      </c>
      <c r="K904" s="6">
        <f t="shared" si="5"/>
        <v>123</v>
      </c>
      <c r="L904" s="7">
        <v>903.0</v>
      </c>
      <c r="M904" t="s">
        <v>1813</v>
      </c>
      <c r="N904" s="8" t="s">
        <v>1569</v>
      </c>
      <c r="O904" s="14">
        <v>125.0</v>
      </c>
      <c r="P904" s="15" t="s">
        <v>1814</v>
      </c>
    </row>
    <row r="905" ht="225.0" customHeight="1">
      <c r="A905" s="13"/>
      <c r="B905" s="10"/>
      <c r="C905" s="11"/>
      <c r="D905" s="16"/>
      <c r="E905" s="16"/>
      <c r="F905" s="4" t="str">
        <f t="shared" si="2"/>
        <v>62b</v>
      </c>
      <c r="G905" s="13" t="str">
        <f t="shared" si="7"/>
        <v/>
      </c>
      <c r="H905" s="5" t="str">
        <f t="shared" si="4"/>
        <v>A1: first image to display; B1: last image to display</v>
      </c>
      <c r="I905" t="str">
        <f t="shared" si="1"/>
        <v/>
      </c>
      <c r="J905" s="6">
        <f t="shared" si="6"/>
        <v>-2</v>
      </c>
      <c r="K905" s="6">
        <f t="shared" si="5"/>
        <v>124</v>
      </c>
      <c r="L905" s="7">
        <v>904.0</v>
      </c>
      <c r="M905" t="s">
        <v>1815</v>
      </c>
      <c r="N905" s="8" t="s">
        <v>1569</v>
      </c>
      <c r="O905" s="14">
        <v>126.0</v>
      </c>
      <c r="P905" s="15" t="s">
        <v>1816</v>
      </c>
    </row>
    <row r="906" ht="225.0" customHeight="1">
      <c r="A906" s="13"/>
      <c r="B906" s="10"/>
      <c r="C906" s="11"/>
      <c r="D906" s="16"/>
      <c r="E906" s="16"/>
      <c r="F906" s="4" t="str">
        <f t="shared" si="2"/>
        <v>63a</v>
      </c>
      <c r="G906" s="13" t="str">
        <f t="shared" si="7"/>
        <v>རེ་གསུམ་</v>
      </c>
      <c r="H906" s="5" t="str">
        <f t="shared" si="4"/>
        <v>A1: first image to display; B1: last image to display</v>
      </c>
      <c r="I906" t="str">
        <f t="shared" si="1"/>
        <v/>
      </c>
      <c r="J906" s="6">
        <f t="shared" si="6"/>
        <v>-2</v>
      </c>
      <c r="K906" s="6">
        <f t="shared" si="5"/>
        <v>125</v>
      </c>
      <c r="L906" s="7">
        <v>905.0</v>
      </c>
      <c r="M906" t="s">
        <v>1817</v>
      </c>
      <c r="N906" s="8" t="s">
        <v>1569</v>
      </c>
      <c r="O906" s="14">
        <v>127.0</v>
      </c>
      <c r="P906" s="15" t="s">
        <v>1818</v>
      </c>
    </row>
    <row r="907" ht="225.0" customHeight="1">
      <c r="A907" s="13"/>
      <c r="B907" s="10"/>
      <c r="C907" s="11"/>
      <c r="D907" s="16"/>
      <c r="E907" s="16"/>
      <c r="F907" s="4" t="str">
        <f t="shared" si="2"/>
        <v>63b</v>
      </c>
      <c r="G907" s="13" t="str">
        <f t="shared" si="7"/>
        <v/>
      </c>
      <c r="H907" s="5" t="str">
        <f t="shared" si="4"/>
        <v>A1: first image to display; B1: last image to display</v>
      </c>
      <c r="I907" t="str">
        <f t="shared" si="1"/>
        <v/>
      </c>
      <c r="J907" s="6">
        <f t="shared" si="6"/>
        <v>-2</v>
      </c>
      <c r="K907" s="6">
        <f t="shared" si="5"/>
        <v>126</v>
      </c>
      <c r="L907" s="7">
        <v>906.0</v>
      </c>
      <c r="M907" t="s">
        <v>1819</v>
      </c>
      <c r="N907" s="8" t="s">
        <v>1569</v>
      </c>
      <c r="O907" s="14">
        <v>128.0</v>
      </c>
      <c r="P907" s="15" t="s">
        <v>1820</v>
      </c>
    </row>
    <row r="908" ht="225.0" customHeight="1">
      <c r="A908" s="13"/>
      <c r="B908" s="10"/>
      <c r="C908" s="11"/>
      <c r="D908" s="16"/>
      <c r="E908" s="16"/>
      <c r="F908" s="4" t="str">
        <f t="shared" si="2"/>
        <v>64a</v>
      </c>
      <c r="G908" s="13" t="str">
        <f t="shared" si="7"/>
        <v>རེ་བཞི་</v>
      </c>
      <c r="H908" s="5" t="str">
        <f t="shared" si="4"/>
        <v>A1: first image to display; B1: last image to display</v>
      </c>
      <c r="I908" t="str">
        <f t="shared" si="1"/>
        <v/>
      </c>
      <c r="J908" s="6">
        <f t="shared" si="6"/>
        <v>-2</v>
      </c>
      <c r="K908" s="6">
        <f t="shared" si="5"/>
        <v>127</v>
      </c>
      <c r="L908" s="7">
        <v>907.0</v>
      </c>
      <c r="M908" t="s">
        <v>1821</v>
      </c>
      <c r="N908" s="8" t="s">
        <v>1569</v>
      </c>
      <c r="O908" s="14">
        <v>129.0</v>
      </c>
      <c r="P908" s="15" t="s">
        <v>1822</v>
      </c>
    </row>
    <row r="909" ht="225.0" customHeight="1">
      <c r="A909" s="13"/>
      <c r="B909" s="10"/>
      <c r="C909" s="11"/>
      <c r="D909" s="16"/>
      <c r="E909" s="16"/>
      <c r="F909" s="4" t="str">
        <f t="shared" si="2"/>
        <v>64b</v>
      </c>
      <c r="G909" s="13" t="str">
        <f t="shared" si="7"/>
        <v/>
      </c>
      <c r="H909" s="5" t="str">
        <f t="shared" si="4"/>
        <v>A1: first image to display; B1: last image to display</v>
      </c>
      <c r="I909" t="str">
        <f t="shared" si="1"/>
        <v/>
      </c>
      <c r="J909" s="6">
        <f t="shared" si="6"/>
        <v>-2</v>
      </c>
      <c r="K909" s="6">
        <f t="shared" si="5"/>
        <v>128</v>
      </c>
      <c r="L909" s="7">
        <v>908.0</v>
      </c>
      <c r="M909" t="s">
        <v>1823</v>
      </c>
      <c r="N909" s="8" t="s">
        <v>1569</v>
      </c>
      <c r="O909" s="14">
        <v>130.0</v>
      </c>
      <c r="P909" s="15" t="s">
        <v>1824</v>
      </c>
    </row>
    <row r="910" ht="225.0" customHeight="1">
      <c r="A910" s="13"/>
      <c r="B910" s="10"/>
      <c r="C910" s="11"/>
      <c r="D910" s="16"/>
      <c r="E910" s="16"/>
      <c r="F910" s="4" t="str">
        <f t="shared" si="2"/>
        <v>65a</v>
      </c>
      <c r="G910" s="13" t="str">
        <f t="shared" si="7"/>
        <v>རེ་ལྔ་</v>
      </c>
      <c r="H910" s="5" t="str">
        <f t="shared" si="4"/>
        <v>A1: first image to display; B1: last image to display</v>
      </c>
      <c r="I910" t="str">
        <f t="shared" si="1"/>
        <v/>
      </c>
      <c r="J910" s="6">
        <f t="shared" si="6"/>
        <v>-2</v>
      </c>
      <c r="K910" s="6">
        <f t="shared" si="5"/>
        <v>129</v>
      </c>
      <c r="L910" s="7">
        <v>909.0</v>
      </c>
      <c r="M910" t="s">
        <v>1825</v>
      </c>
      <c r="N910" s="8" t="s">
        <v>1569</v>
      </c>
      <c r="O910" s="14">
        <v>131.0</v>
      </c>
      <c r="P910" s="15" t="s">
        <v>1826</v>
      </c>
    </row>
    <row r="911" ht="225.0" customHeight="1">
      <c r="A911" s="13"/>
      <c r="B911" s="10"/>
      <c r="C911" s="11"/>
      <c r="D911" s="16"/>
      <c r="E911" s="16"/>
      <c r="F911" s="4" t="str">
        <f t="shared" si="2"/>
        <v>65b</v>
      </c>
      <c r="G911" s="13" t="str">
        <f t="shared" si="7"/>
        <v/>
      </c>
      <c r="H911" s="5" t="str">
        <f t="shared" si="4"/>
        <v>A1: first image to display; B1: last image to display</v>
      </c>
      <c r="I911" t="str">
        <f t="shared" si="1"/>
        <v/>
      </c>
      <c r="J911" s="6">
        <f t="shared" si="6"/>
        <v>-2</v>
      </c>
      <c r="K911" s="6">
        <f t="shared" si="5"/>
        <v>130</v>
      </c>
      <c r="L911" s="7">
        <v>910.0</v>
      </c>
      <c r="M911" t="s">
        <v>1827</v>
      </c>
      <c r="N911" s="8" t="s">
        <v>1569</v>
      </c>
      <c r="O911" s="14">
        <v>132.0</v>
      </c>
      <c r="P911" s="15" t="s">
        <v>1828</v>
      </c>
    </row>
    <row r="912" ht="225.0" customHeight="1">
      <c r="A912" s="13"/>
      <c r="B912" s="10"/>
      <c r="C912" s="11"/>
      <c r="D912" s="16"/>
      <c r="E912" s="16"/>
      <c r="F912" s="4" t="str">
        <f t="shared" si="2"/>
        <v>66a</v>
      </c>
      <c r="G912" s="13" t="str">
        <f t="shared" si="7"/>
        <v>རེ་དྲུག་</v>
      </c>
      <c r="H912" s="5" t="str">
        <f t="shared" si="4"/>
        <v>A1: first image to display; B1: last image to display</v>
      </c>
      <c r="I912" t="str">
        <f t="shared" si="1"/>
        <v/>
      </c>
      <c r="J912" s="6">
        <f t="shared" si="6"/>
        <v>-2</v>
      </c>
      <c r="K912" s="6">
        <f t="shared" si="5"/>
        <v>131</v>
      </c>
      <c r="L912" s="7">
        <v>911.0</v>
      </c>
      <c r="M912" t="s">
        <v>1829</v>
      </c>
      <c r="N912" s="8" t="s">
        <v>1569</v>
      </c>
      <c r="O912" s="14">
        <v>133.0</v>
      </c>
      <c r="P912" s="15" t="s">
        <v>1830</v>
      </c>
    </row>
    <row r="913" ht="225.0" customHeight="1">
      <c r="A913" s="13"/>
      <c r="B913" s="10"/>
      <c r="C913" s="11"/>
      <c r="D913" s="16"/>
      <c r="E913" s="16"/>
      <c r="F913" s="4" t="str">
        <f t="shared" si="2"/>
        <v>66b</v>
      </c>
      <c r="G913" s="13" t="str">
        <f t="shared" si="7"/>
        <v/>
      </c>
      <c r="H913" s="5" t="str">
        <f t="shared" si="4"/>
        <v>A1: first image to display; B1: last image to display</v>
      </c>
      <c r="I913" t="str">
        <f t="shared" si="1"/>
        <v/>
      </c>
      <c r="J913" s="6">
        <f t="shared" si="6"/>
        <v>-2</v>
      </c>
      <c r="K913" s="6">
        <f t="shared" si="5"/>
        <v>132</v>
      </c>
      <c r="L913" s="7">
        <v>912.0</v>
      </c>
      <c r="M913" t="s">
        <v>1831</v>
      </c>
      <c r="N913" s="8" t="s">
        <v>1569</v>
      </c>
      <c r="O913" s="14">
        <v>134.0</v>
      </c>
      <c r="P913" s="15" t="s">
        <v>1832</v>
      </c>
    </row>
    <row r="914" ht="225.0" customHeight="1">
      <c r="A914" s="13"/>
      <c r="B914" s="10"/>
      <c r="C914" s="11"/>
      <c r="D914" s="16"/>
      <c r="E914" s="16"/>
      <c r="F914" s="4" t="str">
        <f t="shared" si="2"/>
        <v>67a</v>
      </c>
      <c r="G914" s="13" t="str">
        <f t="shared" si="7"/>
        <v>རེ་བདུན་</v>
      </c>
      <c r="H914" s="5" t="str">
        <f t="shared" si="4"/>
        <v>A1: first image to display; B1: last image to display</v>
      </c>
      <c r="I914" t="str">
        <f t="shared" si="1"/>
        <v/>
      </c>
      <c r="J914" s="6">
        <f t="shared" si="6"/>
        <v>-2</v>
      </c>
      <c r="K914" s="6">
        <f t="shared" si="5"/>
        <v>133</v>
      </c>
      <c r="L914" s="7">
        <v>913.0</v>
      </c>
      <c r="M914" t="s">
        <v>1833</v>
      </c>
      <c r="N914" s="8" t="s">
        <v>1569</v>
      </c>
      <c r="O914" s="14">
        <v>135.0</v>
      </c>
      <c r="P914" s="15" t="s">
        <v>1834</v>
      </c>
    </row>
    <row r="915" ht="225.0" customHeight="1">
      <c r="A915" s="13"/>
      <c r="B915" s="10"/>
      <c r="C915" s="11"/>
      <c r="D915" s="16"/>
      <c r="E915" s="16"/>
      <c r="F915" s="4" t="str">
        <f t="shared" si="2"/>
        <v>67b</v>
      </c>
      <c r="G915" s="13" t="str">
        <f t="shared" si="7"/>
        <v/>
      </c>
      <c r="H915" s="5" t="str">
        <f t="shared" si="4"/>
        <v>A1: first image to display; B1: last image to display</v>
      </c>
      <c r="I915" t="str">
        <f t="shared" si="1"/>
        <v/>
      </c>
      <c r="J915" s="6">
        <f t="shared" si="6"/>
        <v>-2</v>
      </c>
      <c r="K915" s="6">
        <f t="shared" si="5"/>
        <v>134</v>
      </c>
      <c r="L915" s="7">
        <v>914.0</v>
      </c>
      <c r="M915" t="s">
        <v>1835</v>
      </c>
      <c r="N915" s="8" t="s">
        <v>1569</v>
      </c>
      <c r="O915" s="14">
        <v>136.0</v>
      </c>
      <c r="P915" s="15" t="s">
        <v>1836</v>
      </c>
    </row>
    <row r="916" ht="225.0" customHeight="1">
      <c r="A916" s="13"/>
      <c r="B916" s="10"/>
      <c r="C916" s="11"/>
      <c r="D916" s="16"/>
      <c r="E916" s="16"/>
      <c r="F916" s="4" t="str">
        <f t="shared" si="2"/>
        <v>68a</v>
      </c>
      <c r="G916" s="13" t="str">
        <f t="shared" si="7"/>
        <v>རེ་བརྒྱད་</v>
      </c>
      <c r="H916" s="5" t="str">
        <f t="shared" si="4"/>
        <v>A1: first image to display; B1: last image to display</v>
      </c>
      <c r="I916" t="str">
        <f t="shared" si="1"/>
        <v/>
      </c>
      <c r="J916" s="6">
        <f t="shared" si="6"/>
        <v>-2</v>
      </c>
      <c r="K916" s="6">
        <f t="shared" si="5"/>
        <v>135</v>
      </c>
      <c r="L916" s="7">
        <v>915.0</v>
      </c>
      <c r="M916" t="s">
        <v>1837</v>
      </c>
      <c r="N916" s="8" t="s">
        <v>1569</v>
      </c>
      <c r="O916" s="14">
        <v>137.0</v>
      </c>
      <c r="P916" s="15" t="s">
        <v>1838</v>
      </c>
    </row>
    <row r="917" ht="225.0" customHeight="1">
      <c r="A917" s="13"/>
      <c r="B917" s="10"/>
      <c r="C917" s="11"/>
      <c r="D917" s="16"/>
      <c r="E917" s="16"/>
      <c r="F917" s="4" t="str">
        <f t="shared" si="2"/>
        <v>68b</v>
      </c>
      <c r="G917" s="13" t="str">
        <f t="shared" si="7"/>
        <v/>
      </c>
      <c r="H917" s="5" t="str">
        <f t="shared" si="4"/>
        <v>A1: first image to display; B1: last image to display</v>
      </c>
      <c r="I917" t="str">
        <f t="shared" si="1"/>
        <v/>
      </c>
      <c r="J917" s="6">
        <f t="shared" si="6"/>
        <v>-2</v>
      </c>
      <c r="K917" s="6">
        <f t="shared" si="5"/>
        <v>136</v>
      </c>
      <c r="L917" s="7">
        <v>916.0</v>
      </c>
      <c r="M917" t="s">
        <v>1839</v>
      </c>
      <c r="N917" s="8" t="s">
        <v>1569</v>
      </c>
      <c r="O917" s="14">
        <v>138.0</v>
      </c>
      <c r="P917" s="15" t="s">
        <v>1840</v>
      </c>
    </row>
    <row r="918" ht="225.0" customHeight="1">
      <c r="A918" s="13"/>
      <c r="B918" s="10"/>
      <c r="C918" s="11"/>
      <c r="D918" s="16"/>
      <c r="E918" s="16"/>
      <c r="F918" s="4" t="str">
        <f t="shared" si="2"/>
        <v>69a</v>
      </c>
      <c r="G918" s="13" t="str">
        <f t="shared" si="7"/>
        <v>རེ་དགུ་</v>
      </c>
      <c r="H918" s="5" t="str">
        <f t="shared" si="4"/>
        <v>A1: first image to display; B1: last image to display</v>
      </c>
      <c r="I918" t="str">
        <f t="shared" si="1"/>
        <v/>
      </c>
      <c r="J918" s="6">
        <f t="shared" si="6"/>
        <v>-2</v>
      </c>
      <c r="K918" s="6">
        <f t="shared" si="5"/>
        <v>137</v>
      </c>
      <c r="L918" s="7">
        <v>917.0</v>
      </c>
      <c r="M918" t="s">
        <v>1841</v>
      </c>
      <c r="N918" s="8" t="s">
        <v>1569</v>
      </c>
      <c r="O918" s="14">
        <v>139.0</v>
      </c>
      <c r="P918" s="15" t="s">
        <v>1842</v>
      </c>
    </row>
    <row r="919" ht="225.0" customHeight="1">
      <c r="A919" s="13"/>
      <c r="B919" s="10"/>
      <c r="C919" s="11"/>
      <c r="D919" s="16"/>
      <c r="E919" s="16"/>
      <c r="F919" s="4" t="str">
        <f t="shared" si="2"/>
        <v>69b</v>
      </c>
      <c r="G919" s="13" t="str">
        <f t="shared" si="7"/>
        <v/>
      </c>
      <c r="H919" s="5" t="str">
        <f t="shared" si="4"/>
        <v>A1: first image to display; B1: last image to display</v>
      </c>
      <c r="I919" t="str">
        <f t="shared" si="1"/>
        <v/>
      </c>
      <c r="J919" s="6">
        <f t="shared" si="6"/>
        <v>-2</v>
      </c>
      <c r="K919" s="6">
        <f t="shared" si="5"/>
        <v>138</v>
      </c>
      <c r="L919" s="7">
        <v>918.0</v>
      </c>
      <c r="M919" t="s">
        <v>1843</v>
      </c>
      <c r="N919" s="8" t="s">
        <v>1569</v>
      </c>
      <c r="O919" s="14">
        <v>140.0</v>
      </c>
      <c r="P919" s="15" t="s">
        <v>1844</v>
      </c>
    </row>
    <row r="920" ht="225.0" customHeight="1">
      <c r="A920" s="13"/>
      <c r="B920" s="10"/>
      <c r="C920" s="11"/>
      <c r="D920" s="16"/>
      <c r="E920" s="16"/>
      <c r="F920" s="4" t="str">
        <f t="shared" si="2"/>
        <v>70a</v>
      </c>
      <c r="G920" s="13" t="str">
        <f t="shared" si="7"/>
        <v>བདུན་བཅུ་</v>
      </c>
      <c r="H920" s="5" t="str">
        <f t="shared" si="4"/>
        <v>A1: first image to display; B1: last image to display</v>
      </c>
      <c r="I920" t="str">
        <f t="shared" si="1"/>
        <v/>
      </c>
      <c r="J920" s="6">
        <f t="shared" si="6"/>
        <v>-2</v>
      </c>
      <c r="K920" s="6">
        <f t="shared" si="5"/>
        <v>139</v>
      </c>
      <c r="L920" s="7">
        <v>919.0</v>
      </c>
      <c r="M920" t="s">
        <v>1845</v>
      </c>
      <c r="N920" s="8" t="s">
        <v>1569</v>
      </c>
      <c r="O920" s="14">
        <v>141.0</v>
      </c>
      <c r="P920" s="15" t="s">
        <v>1846</v>
      </c>
    </row>
    <row r="921" ht="225.0" customHeight="1">
      <c r="A921" s="13"/>
      <c r="B921" s="10"/>
      <c r="C921" s="11"/>
      <c r="D921" s="16"/>
      <c r="E921" s="16"/>
      <c r="F921" s="4" t="str">
        <f t="shared" si="2"/>
        <v>70b</v>
      </c>
      <c r="G921" s="13" t="str">
        <f t="shared" si="7"/>
        <v/>
      </c>
      <c r="H921" s="5" t="str">
        <f t="shared" si="4"/>
        <v>A1: first image to display; B1: last image to display</v>
      </c>
      <c r="I921" t="str">
        <f t="shared" si="1"/>
        <v/>
      </c>
      <c r="J921" s="6">
        <f t="shared" si="6"/>
        <v>-2</v>
      </c>
      <c r="K921" s="6">
        <f t="shared" si="5"/>
        <v>140</v>
      </c>
      <c r="L921" s="7">
        <v>920.0</v>
      </c>
      <c r="M921" t="s">
        <v>1847</v>
      </c>
      <c r="N921" s="8" t="s">
        <v>1569</v>
      </c>
      <c r="O921" s="14">
        <v>142.0</v>
      </c>
      <c r="P921" s="15" t="s">
        <v>1848</v>
      </c>
    </row>
    <row r="922" ht="225.0" customHeight="1">
      <c r="A922" s="13"/>
      <c r="B922" s="10"/>
      <c r="C922" s="11"/>
      <c r="D922" s="16"/>
      <c r="E922" s="16"/>
      <c r="F922" s="4" t="str">
        <f t="shared" si="2"/>
        <v>71a</v>
      </c>
      <c r="G922" s="13" t="str">
        <f t="shared" si="7"/>
        <v>དོན་གཅིག་</v>
      </c>
      <c r="H922" s="5" t="str">
        <f t="shared" si="4"/>
        <v>A1: first image to display; B1: last image to display</v>
      </c>
      <c r="I922" t="str">
        <f t="shared" si="1"/>
        <v/>
      </c>
      <c r="J922" s="6">
        <f t="shared" si="6"/>
        <v>-2</v>
      </c>
      <c r="K922" s="6">
        <f t="shared" si="5"/>
        <v>141</v>
      </c>
      <c r="L922" s="7">
        <v>921.0</v>
      </c>
      <c r="M922" t="s">
        <v>1849</v>
      </c>
      <c r="N922" s="8" t="s">
        <v>1569</v>
      </c>
      <c r="O922" s="14">
        <v>143.0</v>
      </c>
      <c r="P922" s="15" t="s">
        <v>1850</v>
      </c>
    </row>
    <row r="923" ht="225.0" customHeight="1">
      <c r="A923" s="13"/>
      <c r="B923" s="10"/>
      <c r="C923" s="11"/>
      <c r="D923" s="16"/>
      <c r="E923" s="16"/>
      <c r="F923" s="4" t="str">
        <f t="shared" si="2"/>
        <v>71b</v>
      </c>
      <c r="G923" s="13" t="str">
        <f t="shared" si="7"/>
        <v/>
      </c>
      <c r="H923" s="5" t="str">
        <f t="shared" si="4"/>
        <v>A1: first image to display; B1: last image to display</v>
      </c>
      <c r="I923" t="str">
        <f t="shared" si="1"/>
        <v/>
      </c>
      <c r="J923" s="6">
        <f t="shared" si="6"/>
        <v>-2</v>
      </c>
      <c r="K923" s="6">
        <f t="shared" si="5"/>
        <v>142</v>
      </c>
      <c r="L923" s="7">
        <v>922.0</v>
      </c>
      <c r="M923" t="s">
        <v>1851</v>
      </c>
      <c r="N923" s="8" t="s">
        <v>1569</v>
      </c>
      <c r="O923" s="14">
        <v>144.0</v>
      </c>
      <c r="P923" s="15" t="s">
        <v>1852</v>
      </c>
    </row>
    <row r="924" ht="225.0" customHeight="1">
      <c r="A924" s="13"/>
      <c r="B924" s="10"/>
      <c r="C924" s="11"/>
      <c r="D924" s="16"/>
      <c r="E924" s="16"/>
      <c r="F924" s="4" t="str">
        <f t="shared" si="2"/>
        <v>72a</v>
      </c>
      <c r="G924" s="13" t="str">
        <f t="shared" si="7"/>
        <v>དོན་གཉིས་</v>
      </c>
      <c r="H924" s="5" t="str">
        <f t="shared" si="4"/>
        <v>A1: first image to display; B1: last image to display</v>
      </c>
      <c r="I924" t="str">
        <f t="shared" si="1"/>
        <v/>
      </c>
      <c r="J924" s="6">
        <f t="shared" si="6"/>
        <v>-2</v>
      </c>
      <c r="K924" s="6">
        <f t="shared" si="5"/>
        <v>143</v>
      </c>
      <c r="L924" s="7">
        <v>923.0</v>
      </c>
      <c r="M924" t="s">
        <v>1853</v>
      </c>
      <c r="N924" s="8" t="s">
        <v>1569</v>
      </c>
      <c r="O924" s="14">
        <v>145.0</v>
      </c>
      <c r="P924" s="15" t="s">
        <v>1854</v>
      </c>
    </row>
    <row r="925" ht="225.0" customHeight="1">
      <c r="A925" s="13"/>
      <c r="B925" s="10"/>
      <c r="C925" s="11"/>
      <c r="D925" s="16"/>
      <c r="E925" s="16"/>
      <c r="F925" s="4" t="str">
        <f t="shared" si="2"/>
        <v>72b</v>
      </c>
      <c r="G925" s="13" t="str">
        <f t="shared" si="7"/>
        <v/>
      </c>
      <c r="H925" s="5" t="str">
        <f t="shared" si="4"/>
        <v>A1: first image to display; B1: last image to display</v>
      </c>
      <c r="I925" t="str">
        <f t="shared" si="1"/>
        <v/>
      </c>
      <c r="J925" s="6">
        <f t="shared" si="6"/>
        <v>-2</v>
      </c>
      <c r="K925" s="6">
        <f t="shared" si="5"/>
        <v>144</v>
      </c>
      <c r="L925" s="7">
        <v>924.0</v>
      </c>
      <c r="M925" t="s">
        <v>1855</v>
      </c>
      <c r="N925" s="8" t="s">
        <v>1569</v>
      </c>
      <c r="O925" s="14">
        <v>146.0</v>
      </c>
      <c r="P925" s="15" t="s">
        <v>1856</v>
      </c>
    </row>
    <row r="926" ht="225.0" customHeight="1">
      <c r="A926" s="13"/>
      <c r="B926" s="10"/>
      <c r="C926" s="11"/>
      <c r="D926" s="16"/>
      <c r="E926" s="16"/>
      <c r="F926" s="4" t="str">
        <f t="shared" si="2"/>
        <v>73a</v>
      </c>
      <c r="G926" s="13" t="str">
        <f t="shared" si="7"/>
        <v>དོན་གསུམ་</v>
      </c>
      <c r="H926" s="5" t="str">
        <f t="shared" si="4"/>
        <v>A1: first image to display; B1: last image to display</v>
      </c>
      <c r="I926" t="str">
        <f t="shared" si="1"/>
        <v/>
      </c>
      <c r="J926" s="6">
        <f t="shared" si="6"/>
        <v>-2</v>
      </c>
      <c r="K926" s="6">
        <f t="shared" si="5"/>
        <v>145</v>
      </c>
      <c r="L926" s="7">
        <v>925.0</v>
      </c>
      <c r="M926" t="s">
        <v>1857</v>
      </c>
      <c r="N926" s="8" t="s">
        <v>1569</v>
      </c>
      <c r="O926" s="14">
        <v>147.0</v>
      </c>
      <c r="P926" s="15" t="s">
        <v>1858</v>
      </c>
    </row>
    <row r="927" ht="225.0" customHeight="1">
      <c r="A927" s="13"/>
      <c r="B927" s="10"/>
      <c r="C927" s="11"/>
      <c r="D927" s="16"/>
      <c r="E927" s="16"/>
      <c r="F927" s="4" t="str">
        <f t="shared" si="2"/>
        <v>73b</v>
      </c>
      <c r="G927" s="13" t="str">
        <f t="shared" si="7"/>
        <v/>
      </c>
      <c r="H927" s="5" t="str">
        <f t="shared" si="4"/>
        <v>A1: first image to display; B1: last image to display</v>
      </c>
      <c r="I927" t="str">
        <f t="shared" si="1"/>
        <v/>
      </c>
      <c r="J927" s="6">
        <f t="shared" si="6"/>
        <v>-2</v>
      </c>
      <c r="K927" s="6">
        <f t="shared" si="5"/>
        <v>146</v>
      </c>
      <c r="L927" s="7">
        <v>926.0</v>
      </c>
      <c r="M927" t="s">
        <v>1859</v>
      </c>
      <c r="N927" s="8" t="s">
        <v>1569</v>
      </c>
      <c r="O927" s="14">
        <v>148.0</v>
      </c>
      <c r="P927" s="15" t="s">
        <v>1860</v>
      </c>
    </row>
    <row r="928" ht="225.0" customHeight="1">
      <c r="A928" s="13"/>
      <c r="B928" s="10"/>
      <c r="C928" s="11"/>
      <c r="D928" s="16"/>
      <c r="E928" s="16"/>
      <c r="F928" s="4" t="str">
        <f t="shared" si="2"/>
        <v>74a</v>
      </c>
      <c r="G928" s="13" t="str">
        <f t="shared" si="7"/>
        <v>དོན་བཞི་</v>
      </c>
      <c r="H928" s="5" t="str">
        <f t="shared" si="4"/>
        <v>A1: first image to display; B1: last image to display</v>
      </c>
      <c r="I928" t="str">
        <f t="shared" si="1"/>
        <v/>
      </c>
      <c r="J928" s="6">
        <f t="shared" si="6"/>
        <v>-2</v>
      </c>
      <c r="K928" s="6">
        <f t="shared" si="5"/>
        <v>147</v>
      </c>
      <c r="L928" s="7">
        <v>927.0</v>
      </c>
      <c r="M928" t="s">
        <v>1861</v>
      </c>
      <c r="N928" s="8" t="s">
        <v>1569</v>
      </c>
      <c r="O928" s="14">
        <v>149.0</v>
      </c>
      <c r="P928" s="15" t="s">
        <v>1862</v>
      </c>
    </row>
    <row r="929" ht="225.0" customHeight="1">
      <c r="A929" s="13"/>
      <c r="B929" s="10"/>
      <c r="C929" s="11"/>
      <c r="D929" s="16"/>
      <c r="E929" s="16"/>
      <c r="F929" s="4" t="str">
        <f t="shared" si="2"/>
        <v>74b</v>
      </c>
      <c r="G929" s="13" t="str">
        <f t="shared" si="7"/>
        <v/>
      </c>
      <c r="H929" s="5" t="str">
        <f t="shared" si="4"/>
        <v>A1: first image to display; B1: last image to display</v>
      </c>
      <c r="I929" t="str">
        <f t="shared" si="1"/>
        <v/>
      </c>
      <c r="J929" s="6">
        <f t="shared" si="6"/>
        <v>-2</v>
      </c>
      <c r="K929" s="6">
        <f t="shared" si="5"/>
        <v>148</v>
      </c>
      <c r="L929" s="7">
        <v>928.0</v>
      </c>
      <c r="M929" t="s">
        <v>1863</v>
      </c>
      <c r="N929" s="8" t="s">
        <v>1569</v>
      </c>
      <c r="O929" s="14">
        <v>150.0</v>
      </c>
      <c r="P929" s="15" t="s">
        <v>1864</v>
      </c>
    </row>
    <row r="930" ht="225.0" customHeight="1">
      <c r="A930" s="13"/>
      <c r="B930" s="10"/>
      <c r="C930" s="11"/>
      <c r="D930" s="16"/>
      <c r="E930" s="16"/>
      <c r="F930" s="4" t="str">
        <f t="shared" si="2"/>
        <v>75a</v>
      </c>
      <c r="G930" s="13" t="str">
        <f t="shared" si="7"/>
        <v>དོན་ལྔ་</v>
      </c>
      <c r="H930" s="5" t="str">
        <f t="shared" si="4"/>
        <v>A1: first image to display; B1: last image to display</v>
      </c>
      <c r="I930" t="str">
        <f t="shared" si="1"/>
        <v/>
      </c>
      <c r="J930" s="6">
        <f t="shared" si="6"/>
        <v>-2</v>
      </c>
      <c r="K930" s="6">
        <f t="shared" si="5"/>
        <v>149</v>
      </c>
      <c r="L930" s="7">
        <v>929.0</v>
      </c>
      <c r="M930" t="s">
        <v>1865</v>
      </c>
      <c r="N930" s="8" t="s">
        <v>1569</v>
      </c>
      <c r="O930" s="14">
        <v>151.0</v>
      </c>
      <c r="P930" s="15" t="s">
        <v>1866</v>
      </c>
    </row>
    <row r="931" ht="225.0" customHeight="1">
      <c r="A931" s="13"/>
      <c r="B931" s="10"/>
      <c r="C931" s="11"/>
      <c r="D931" s="16"/>
      <c r="E931" s="16"/>
      <c r="F931" s="4" t="str">
        <f t="shared" si="2"/>
        <v>75b</v>
      </c>
      <c r="G931" s="13" t="str">
        <f t="shared" si="7"/>
        <v/>
      </c>
      <c r="H931" s="5" t="str">
        <f t="shared" si="4"/>
        <v>A1: first image to display; B1: last image to display</v>
      </c>
      <c r="I931" t="str">
        <f t="shared" si="1"/>
        <v/>
      </c>
      <c r="J931" s="6">
        <f t="shared" si="6"/>
        <v>-2</v>
      </c>
      <c r="K931" s="6">
        <f t="shared" si="5"/>
        <v>150</v>
      </c>
      <c r="L931" s="7">
        <v>930.0</v>
      </c>
      <c r="M931" t="s">
        <v>1867</v>
      </c>
      <c r="N931" s="8" t="s">
        <v>1569</v>
      </c>
      <c r="O931" s="14">
        <v>152.0</v>
      </c>
      <c r="P931" s="15" t="s">
        <v>1868</v>
      </c>
    </row>
    <row r="932" ht="225.0" customHeight="1">
      <c r="A932" s="13"/>
      <c r="B932" s="10"/>
      <c r="C932" s="11"/>
      <c r="D932" s="16"/>
      <c r="E932" s="16"/>
      <c r="F932" s="4" t="str">
        <f t="shared" si="2"/>
        <v>76a</v>
      </c>
      <c r="G932" s="13" t="str">
        <f t="shared" si="7"/>
        <v>དོན་དྲུག་</v>
      </c>
      <c r="H932" s="5" t="str">
        <f t="shared" si="4"/>
        <v>A1: first image to display; B1: last image to display</v>
      </c>
      <c r="I932" t="str">
        <f t="shared" si="1"/>
        <v/>
      </c>
      <c r="J932" s="6">
        <f t="shared" si="6"/>
        <v>-2</v>
      </c>
      <c r="K932" s="6">
        <f t="shared" si="5"/>
        <v>151</v>
      </c>
      <c r="L932" s="7">
        <v>931.0</v>
      </c>
      <c r="M932" t="s">
        <v>1869</v>
      </c>
      <c r="N932" s="8" t="s">
        <v>1569</v>
      </c>
      <c r="O932" s="14">
        <v>153.0</v>
      </c>
      <c r="P932" s="15" t="s">
        <v>1870</v>
      </c>
    </row>
    <row r="933" ht="225.0" customHeight="1">
      <c r="A933" s="13"/>
      <c r="B933" s="10"/>
      <c r="C933" s="11"/>
      <c r="D933" s="16"/>
      <c r="E933" s="16"/>
      <c r="F933" s="4" t="str">
        <f t="shared" si="2"/>
        <v>76b</v>
      </c>
      <c r="G933" s="13" t="str">
        <f t="shared" si="7"/>
        <v/>
      </c>
      <c r="H933" s="5" t="str">
        <f t="shared" si="4"/>
        <v>A1: first image to display; B1: last image to display</v>
      </c>
      <c r="I933" t="str">
        <f t="shared" si="1"/>
        <v/>
      </c>
      <c r="J933" s="6">
        <f t="shared" si="6"/>
        <v>-2</v>
      </c>
      <c r="K933" s="6">
        <f t="shared" si="5"/>
        <v>152</v>
      </c>
      <c r="L933" s="7">
        <v>932.0</v>
      </c>
      <c r="M933" t="s">
        <v>1871</v>
      </c>
      <c r="N933" s="8" t="s">
        <v>1569</v>
      </c>
      <c r="O933" s="14">
        <v>154.0</v>
      </c>
      <c r="P933" s="15" t="s">
        <v>1872</v>
      </c>
    </row>
    <row r="934" ht="225.0" customHeight="1">
      <c r="A934" s="13"/>
      <c r="B934" s="10"/>
      <c r="C934" s="11"/>
      <c r="D934" s="16"/>
      <c r="E934" s="16"/>
      <c r="F934" s="4" t="str">
        <f t="shared" si="2"/>
        <v>77a</v>
      </c>
      <c r="G934" s="13" t="str">
        <f t="shared" si="7"/>
        <v>དོན་བདུན་</v>
      </c>
      <c r="H934" s="5" t="str">
        <f t="shared" si="4"/>
        <v>A1: first image to display; B1: last image to display</v>
      </c>
      <c r="I934" t="str">
        <f t="shared" si="1"/>
        <v/>
      </c>
      <c r="J934" s="6">
        <f t="shared" si="6"/>
        <v>-2</v>
      </c>
      <c r="K934" s="6">
        <f t="shared" si="5"/>
        <v>153</v>
      </c>
      <c r="L934" s="7">
        <v>933.0</v>
      </c>
      <c r="M934" t="s">
        <v>1873</v>
      </c>
      <c r="N934" s="8" t="s">
        <v>1569</v>
      </c>
      <c r="O934" s="14">
        <v>155.0</v>
      </c>
      <c r="P934" s="15" t="s">
        <v>1874</v>
      </c>
    </row>
    <row r="935" ht="225.0" customHeight="1">
      <c r="A935" s="13"/>
      <c r="B935" s="10"/>
      <c r="C935" s="11"/>
      <c r="D935" s="16"/>
      <c r="E935" s="16"/>
      <c r="F935" s="4" t="str">
        <f t="shared" si="2"/>
        <v>77b</v>
      </c>
      <c r="G935" s="13" t="str">
        <f t="shared" si="7"/>
        <v/>
      </c>
      <c r="H935" s="5" t="str">
        <f t="shared" si="4"/>
        <v>A1: first image to display; B1: last image to display</v>
      </c>
      <c r="I935" t="str">
        <f t="shared" si="1"/>
        <v/>
      </c>
      <c r="J935" s="6">
        <f t="shared" si="6"/>
        <v>-2</v>
      </c>
      <c r="K935" s="6">
        <f t="shared" si="5"/>
        <v>154</v>
      </c>
      <c r="L935" s="7">
        <v>934.0</v>
      </c>
      <c r="M935" t="s">
        <v>1875</v>
      </c>
      <c r="N935" s="8" t="s">
        <v>1569</v>
      </c>
      <c r="O935" s="14">
        <v>156.0</v>
      </c>
      <c r="P935" s="15" t="s">
        <v>1876</v>
      </c>
    </row>
    <row r="936" ht="225.0" customHeight="1">
      <c r="A936" s="13"/>
      <c r="B936" s="10"/>
      <c r="C936" s="11"/>
      <c r="D936" s="16"/>
      <c r="E936" s="16"/>
      <c r="F936" s="4" t="str">
        <f t="shared" si="2"/>
        <v>78a</v>
      </c>
      <c r="G936" s="13" t="str">
        <f t="shared" si="7"/>
        <v>དོན་བརྒྱད་</v>
      </c>
      <c r="H936" s="5" t="str">
        <f t="shared" si="4"/>
        <v>A1: first image to display; B1: last image to display</v>
      </c>
      <c r="I936" t="str">
        <f t="shared" si="1"/>
        <v/>
      </c>
      <c r="J936" s="6">
        <f t="shared" si="6"/>
        <v>-2</v>
      </c>
      <c r="K936" s="6">
        <f t="shared" si="5"/>
        <v>155</v>
      </c>
      <c r="L936" s="7">
        <v>935.0</v>
      </c>
      <c r="M936" t="s">
        <v>1877</v>
      </c>
      <c r="N936" s="8" t="s">
        <v>1569</v>
      </c>
      <c r="O936" s="14">
        <v>157.0</v>
      </c>
      <c r="P936" s="15" t="s">
        <v>1878</v>
      </c>
    </row>
    <row r="937" ht="225.0" customHeight="1">
      <c r="A937" s="13"/>
      <c r="B937" s="10"/>
      <c r="C937" s="11"/>
      <c r="D937" s="16"/>
      <c r="E937" s="16"/>
      <c r="F937" s="4" t="str">
        <f t="shared" si="2"/>
        <v>78b</v>
      </c>
      <c r="G937" s="13" t="str">
        <f t="shared" si="7"/>
        <v/>
      </c>
      <c r="H937" s="5" t="str">
        <f t="shared" si="4"/>
        <v>A1: first image to display; B1: last image to display</v>
      </c>
      <c r="I937" t="str">
        <f t="shared" si="1"/>
        <v/>
      </c>
      <c r="J937" s="6">
        <f t="shared" si="6"/>
        <v>-2</v>
      </c>
      <c r="K937" s="6">
        <f t="shared" si="5"/>
        <v>156</v>
      </c>
      <c r="L937" s="7">
        <v>936.0</v>
      </c>
      <c r="M937" t="s">
        <v>1879</v>
      </c>
      <c r="N937" s="8" t="s">
        <v>1569</v>
      </c>
      <c r="O937" s="14">
        <v>158.0</v>
      </c>
      <c r="P937" s="15" t="s">
        <v>1880</v>
      </c>
    </row>
    <row r="938" ht="225.0" customHeight="1">
      <c r="A938" s="13"/>
      <c r="B938" s="10"/>
      <c r="C938" s="11"/>
      <c r="D938" s="16"/>
      <c r="E938" s="16"/>
      <c r="F938" s="4" t="str">
        <f t="shared" si="2"/>
        <v>79a</v>
      </c>
      <c r="G938" s="13" t="str">
        <f t="shared" si="7"/>
        <v>དོན་དགུ་</v>
      </c>
      <c r="H938" s="5" t="str">
        <f t="shared" si="4"/>
        <v>A1: first image to display; B1: last image to display</v>
      </c>
      <c r="I938" t="str">
        <f t="shared" si="1"/>
        <v/>
      </c>
      <c r="J938" s="6">
        <f t="shared" si="6"/>
        <v>-2</v>
      </c>
      <c r="K938" s="6">
        <f t="shared" si="5"/>
        <v>157</v>
      </c>
      <c r="L938" s="7">
        <v>937.0</v>
      </c>
      <c r="M938" t="s">
        <v>1881</v>
      </c>
      <c r="N938" s="8" t="s">
        <v>1569</v>
      </c>
      <c r="O938" s="14">
        <v>159.0</v>
      </c>
      <c r="P938" s="15" t="s">
        <v>1882</v>
      </c>
    </row>
    <row r="939" ht="225.0" customHeight="1">
      <c r="A939" s="13"/>
      <c r="B939" s="10"/>
      <c r="C939" s="11"/>
      <c r="D939" s="16"/>
      <c r="E939" s="16"/>
      <c r="F939" s="4" t="str">
        <f t="shared" si="2"/>
        <v>79b</v>
      </c>
      <c r="G939" s="13" t="str">
        <f t="shared" si="7"/>
        <v/>
      </c>
      <c r="H939" s="5" t="str">
        <f t="shared" si="4"/>
        <v>A1: first image to display; B1: last image to display</v>
      </c>
      <c r="I939" t="str">
        <f t="shared" si="1"/>
        <v/>
      </c>
      <c r="J939" s="6">
        <f t="shared" si="6"/>
        <v>-2</v>
      </c>
      <c r="K939" s="6">
        <f t="shared" si="5"/>
        <v>158</v>
      </c>
      <c r="L939" s="7">
        <v>938.0</v>
      </c>
      <c r="M939" t="s">
        <v>1883</v>
      </c>
      <c r="N939" s="8" t="s">
        <v>1569</v>
      </c>
      <c r="O939" s="14">
        <v>160.0</v>
      </c>
      <c r="P939" s="15" t="s">
        <v>1884</v>
      </c>
    </row>
    <row r="940" ht="225.0" customHeight="1">
      <c r="A940" s="13"/>
      <c r="B940" s="10"/>
      <c r="C940" s="11"/>
      <c r="D940" s="16"/>
      <c r="E940" s="16"/>
      <c r="F940" s="4" t="str">
        <f t="shared" si="2"/>
        <v>80a</v>
      </c>
      <c r="G940" s="13" t="str">
        <f t="shared" si="7"/>
        <v>བརྒྱད་བཅུ་</v>
      </c>
      <c r="H940" s="5" t="str">
        <f t="shared" si="4"/>
        <v>A1: first image to display; B1: last image to display</v>
      </c>
      <c r="I940" t="str">
        <f t="shared" si="1"/>
        <v/>
      </c>
      <c r="J940" s="6">
        <f t="shared" si="6"/>
        <v>-2</v>
      </c>
      <c r="K940" s="6">
        <f t="shared" si="5"/>
        <v>159</v>
      </c>
      <c r="L940" s="7">
        <v>939.0</v>
      </c>
      <c r="M940" t="s">
        <v>1885</v>
      </c>
      <c r="N940" s="8" t="s">
        <v>1569</v>
      </c>
      <c r="O940" s="14">
        <v>161.0</v>
      </c>
      <c r="P940" s="15" t="s">
        <v>1886</v>
      </c>
    </row>
    <row r="941" ht="225.0" customHeight="1">
      <c r="A941" s="13"/>
      <c r="B941" s="10"/>
      <c r="C941" s="11"/>
      <c r="D941" s="16"/>
      <c r="E941" s="16"/>
      <c r="F941" s="4" t="str">
        <f t="shared" si="2"/>
        <v>80b</v>
      </c>
      <c r="G941" s="13" t="str">
        <f t="shared" si="7"/>
        <v/>
      </c>
      <c r="H941" s="5" t="str">
        <f t="shared" si="4"/>
        <v>A1: first image to display; B1: last image to display</v>
      </c>
      <c r="I941" t="str">
        <f t="shared" si="1"/>
        <v/>
      </c>
      <c r="J941" s="6">
        <f t="shared" si="6"/>
        <v>-2</v>
      </c>
      <c r="K941" s="6">
        <f t="shared" si="5"/>
        <v>160</v>
      </c>
      <c r="L941" s="7">
        <v>940.0</v>
      </c>
      <c r="M941" t="s">
        <v>1887</v>
      </c>
      <c r="N941" s="8" t="s">
        <v>1569</v>
      </c>
      <c r="O941" s="14">
        <v>162.0</v>
      </c>
      <c r="P941" s="15" t="s">
        <v>1888</v>
      </c>
    </row>
    <row r="942" ht="225.0" customHeight="1">
      <c r="A942" s="13"/>
      <c r="B942" s="10"/>
      <c r="C942" s="11"/>
      <c r="D942" s="16"/>
      <c r="E942" s="16"/>
      <c r="F942" s="4" t="str">
        <f t="shared" si="2"/>
        <v>81a</v>
      </c>
      <c r="G942" s="13" t="str">
        <f t="shared" si="7"/>
        <v>གྱ་གཅིག་</v>
      </c>
      <c r="H942" s="5" t="str">
        <f t="shared" si="4"/>
        <v>A1: first image to display; B1: last image to display</v>
      </c>
      <c r="I942" t="str">
        <f t="shared" si="1"/>
        <v/>
      </c>
      <c r="J942" s="6">
        <f t="shared" si="6"/>
        <v>-2</v>
      </c>
      <c r="K942" s="6">
        <f t="shared" si="5"/>
        <v>161</v>
      </c>
      <c r="L942" s="7">
        <v>941.0</v>
      </c>
      <c r="M942" t="s">
        <v>1889</v>
      </c>
      <c r="N942" s="8" t="s">
        <v>1569</v>
      </c>
      <c r="O942" s="14">
        <v>163.0</v>
      </c>
      <c r="P942" s="15" t="s">
        <v>1890</v>
      </c>
    </row>
    <row r="943" ht="225.0" customHeight="1">
      <c r="A943" s="13"/>
      <c r="B943" s="10"/>
      <c r="C943" s="11"/>
      <c r="D943" s="16"/>
      <c r="E943" s="16"/>
      <c r="F943" s="4" t="str">
        <f t="shared" si="2"/>
        <v>81b</v>
      </c>
      <c r="G943" s="13" t="str">
        <f t="shared" si="7"/>
        <v/>
      </c>
      <c r="H943" s="5" t="str">
        <f t="shared" si="4"/>
        <v>A1: first image to display; B1: last image to display</v>
      </c>
      <c r="I943" t="str">
        <f t="shared" si="1"/>
        <v/>
      </c>
      <c r="J943" s="6">
        <f t="shared" si="6"/>
        <v>-2</v>
      </c>
      <c r="K943" s="6">
        <f t="shared" si="5"/>
        <v>162</v>
      </c>
      <c r="L943" s="7">
        <v>942.0</v>
      </c>
      <c r="M943" t="s">
        <v>1891</v>
      </c>
      <c r="N943" s="8" t="s">
        <v>1569</v>
      </c>
      <c r="O943" s="14">
        <v>164.0</v>
      </c>
      <c r="P943" s="15" t="s">
        <v>1892</v>
      </c>
    </row>
    <row r="944" ht="225.0" customHeight="1">
      <c r="A944" s="13"/>
      <c r="B944" s="10"/>
      <c r="C944" s="11"/>
      <c r="D944" s="16"/>
      <c r="E944" s="16"/>
      <c r="F944" s="4" t="str">
        <f t="shared" si="2"/>
        <v>82a</v>
      </c>
      <c r="G944" s="13" t="str">
        <f t="shared" si="7"/>
        <v>གྱ་གཉིས་</v>
      </c>
      <c r="H944" s="5" t="str">
        <f t="shared" si="4"/>
        <v>A1: first image to display; B1: last image to display</v>
      </c>
      <c r="I944" t="str">
        <f t="shared" si="1"/>
        <v/>
      </c>
      <c r="J944" s="6">
        <f t="shared" si="6"/>
        <v>-2</v>
      </c>
      <c r="K944" s="6">
        <f t="shared" si="5"/>
        <v>163</v>
      </c>
      <c r="L944" s="7">
        <v>943.0</v>
      </c>
      <c r="M944" t="s">
        <v>1893</v>
      </c>
      <c r="N944" s="8" t="s">
        <v>1569</v>
      </c>
      <c r="O944" s="14">
        <v>165.0</v>
      </c>
      <c r="P944" s="15" t="s">
        <v>1894</v>
      </c>
    </row>
    <row r="945" ht="225.0" customHeight="1">
      <c r="A945" s="13"/>
      <c r="B945" s="10"/>
      <c r="C945" s="11"/>
      <c r="D945" s="16"/>
      <c r="E945" s="16"/>
      <c r="F945" s="4" t="str">
        <f t="shared" si="2"/>
        <v>82b</v>
      </c>
      <c r="G945" s="13" t="str">
        <f t="shared" si="7"/>
        <v/>
      </c>
      <c r="H945" s="5" t="str">
        <f t="shared" si="4"/>
        <v>A1: first image to display; B1: last image to display</v>
      </c>
      <c r="I945" t="str">
        <f t="shared" si="1"/>
        <v/>
      </c>
      <c r="J945" s="6">
        <f t="shared" si="6"/>
        <v>-2</v>
      </c>
      <c r="K945" s="6">
        <f t="shared" si="5"/>
        <v>164</v>
      </c>
      <c r="L945" s="7">
        <v>944.0</v>
      </c>
      <c r="M945" t="s">
        <v>1895</v>
      </c>
      <c r="N945" s="8" t="s">
        <v>1569</v>
      </c>
      <c r="O945" s="14">
        <v>166.0</v>
      </c>
      <c r="P945" s="15" t="s">
        <v>1896</v>
      </c>
    </row>
    <row r="946" ht="225.0" customHeight="1">
      <c r="A946" s="13"/>
      <c r="B946" s="10"/>
      <c r="C946" s="11"/>
      <c r="D946" s="16"/>
      <c r="E946" s="16"/>
      <c r="F946" s="4" t="str">
        <f t="shared" si="2"/>
        <v>83a</v>
      </c>
      <c r="G946" s="13" t="str">
        <f t="shared" si="7"/>
        <v>གྱ་གསུམ་</v>
      </c>
      <c r="H946" s="5" t="str">
        <f t="shared" si="4"/>
        <v>A1: first image to display; B1: last image to display</v>
      </c>
      <c r="I946" t="str">
        <f t="shared" si="1"/>
        <v/>
      </c>
      <c r="J946" s="6">
        <f t="shared" si="6"/>
        <v>-2</v>
      </c>
      <c r="K946" s="6">
        <f t="shared" si="5"/>
        <v>165</v>
      </c>
      <c r="L946" s="7">
        <v>945.0</v>
      </c>
      <c r="M946" t="s">
        <v>1897</v>
      </c>
      <c r="N946" s="8" t="s">
        <v>1569</v>
      </c>
      <c r="O946" s="14">
        <v>167.0</v>
      </c>
      <c r="P946" s="15" t="s">
        <v>1898</v>
      </c>
    </row>
    <row r="947" ht="225.0" customHeight="1">
      <c r="A947" s="13"/>
      <c r="B947" s="10"/>
      <c r="C947" s="11"/>
      <c r="D947" s="16"/>
      <c r="E947" s="16"/>
      <c r="F947" s="4" t="str">
        <f t="shared" si="2"/>
        <v>83b</v>
      </c>
      <c r="G947" s="13" t="str">
        <f t="shared" si="7"/>
        <v/>
      </c>
      <c r="H947" s="5" t="str">
        <f t="shared" si="4"/>
        <v>A1: first image to display; B1: last image to display</v>
      </c>
      <c r="I947" t="str">
        <f t="shared" si="1"/>
        <v/>
      </c>
      <c r="J947" s="6">
        <f t="shared" si="6"/>
        <v>-2</v>
      </c>
      <c r="K947" s="6">
        <f t="shared" si="5"/>
        <v>166</v>
      </c>
      <c r="L947" s="7">
        <v>946.0</v>
      </c>
      <c r="M947" t="s">
        <v>1899</v>
      </c>
      <c r="N947" s="8" t="s">
        <v>1569</v>
      </c>
      <c r="O947" s="14">
        <v>168.0</v>
      </c>
      <c r="P947" s="15" t="s">
        <v>1900</v>
      </c>
    </row>
    <row r="948" ht="225.0" customHeight="1">
      <c r="A948" s="13"/>
      <c r="B948" s="10"/>
      <c r="C948" s="11"/>
      <c r="D948" s="16"/>
      <c r="E948" s="16"/>
      <c r="F948" s="4" t="str">
        <f t="shared" si="2"/>
        <v>84a</v>
      </c>
      <c r="G948" s="13" t="str">
        <f t="shared" si="7"/>
        <v>གྱ་བཞི་</v>
      </c>
      <c r="H948" s="5" t="str">
        <f t="shared" si="4"/>
        <v>A1: first image to display; B1: last image to display</v>
      </c>
      <c r="I948" t="str">
        <f t="shared" si="1"/>
        <v/>
      </c>
      <c r="J948" s="6">
        <f t="shared" si="6"/>
        <v>-2</v>
      </c>
      <c r="K948" s="6">
        <f t="shared" si="5"/>
        <v>167</v>
      </c>
      <c r="L948" s="7">
        <v>947.0</v>
      </c>
      <c r="M948" t="s">
        <v>1901</v>
      </c>
      <c r="N948" s="8" t="s">
        <v>1569</v>
      </c>
      <c r="O948" s="14">
        <v>169.0</v>
      </c>
      <c r="P948" s="15" t="s">
        <v>1902</v>
      </c>
    </row>
    <row r="949" ht="225.0" customHeight="1">
      <c r="A949" s="13"/>
      <c r="B949" s="10"/>
      <c r="C949" s="11"/>
      <c r="D949" s="16"/>
      <c r="E949" s="16"/>
      <c r="F949" s="4" t="str">
        <f t="shared" si="2"/>
        <v>84b</v>
      </c>
      <c r="G949" s="13" t="str">
        <f t="shared" si="7"/>
        <v/>
      </c>
      <c r="H949" s="5" t="str">
        <f t="shared" si="4"/>
        <v>A1: first image to display; B1: last image to display</v>
      </c>
      <c r="I949" t="str">
        <f t="shared" si="1"/>
        <v/>
      </c>
      <c r="J949" s="6">
        <f t="shared" si="6"/>
        <v>-2</v>
      </c>
      <c r="K949" s="6">
        <f t="shared" si="5"/>
        <v>168</v>
      </c>
      <c r="L949" s="7">
        <v>948.0</v>
      </c>
      <c r="M949" t="s">
        <v>1903</v>
      </c>
      <c r="N949" s="8" t="s">
        <v>1569</v>
      </c>
      <c r="O949" s="14">
        <v>170.0</v>
      </c>
      <c r="P949" s="15" t="s">
        <v>1904</v>
      </c>
    </row>
    <row r="950" ht="225.0" customHeight="1">
      <c r="A950" s="13"/>
      <c r="B950" s="10"/>
      <c r="C950" s="11"/>
      <c r="D950" s="16"/>
      <c r="E950" s="16"/>
      <c r="F950" s="4" t="str">
        <f t="shared" si="2"/>
        <v>85a</v>
      </c>
      <c r="G950" s="13" t="str">
        <f t="shared" si="7"/>
        <v>གྱ་ལྔ་</v>
      </c>
      <c r="H950" s="5" t="str">
        <f t="shared" si="4"/>
        <v>A1: first image to display; B1: last image to display</v>
      </c>
      <c r="I950" t="str">
        <f t="shared" si="1"/>
        <v/>
      </c>
      <c r="J950" s="6">
        <f t="shared" si="6"/>
        <v>-2</v>
      </c>
      <c r="K950" s="6">
        <f t="shared" si="5"/>
        <v>169</v>
      </c>
      <c r="L950" s="7">
        <v>949.0</v>
      </c>
      <c r="M950" t="s">
        <v>1905</v>
      </c>
      <c r="N950" s="8" t="s">
        <v>1569</v>
      </c>
      <c r="O950" s="14">
        <v>171.0</v>
      </c>
      <c r="P950" s="15" t="s">
        <v>1906</v>
      </c>
    </row>
    <row r="951" ht="225.0" customHeight="1">
      <c r="A951" s="13"/>
      <c r="B951" s="10"/>
      <c r="C951" s="11"/>
      <c r="D951" s="16"/>
      <c r="E951" s="16"/>
      <c r="F951" s="4" t="str">
        <f t="shared" si="2"/>
        <v>85b</v>
      </c>
      <c r="G951" s="13" t="str">
        <f t="shared" si="7"/>
        <v/>
      </c>
      <c r="H951" s="5" t="str">
        <f t="shared" si="4"/>
        <v>A1: first image to display; B1: last image to display</v>
      </c>
      <c r="I951" t="str">
        <f t="shared" si="1"/>
        <v/>
      </c>
      <c r="J951" s="6">
        <f t="shared" si="6"/>
        <v>-2</v>
      </c>
      <c r="K951" s="6">
        <f t="shared" si="5"/>
        <v>170</v>
      </c>
      <c r="L951" s="7">
        <v>950.0</v>
      </c>
      <c r="M951" t="s">
        <v>1907</v>
      </c>
      <c r="N951" s="8" t="s">
        <v>1569</v>
      </c>
      <c r="O951" s="14">
        <v>172.0</v>
      </c>
      <c r="P951" s="15" t="s">
        <v>1908</v>
      </c>
    </row>
    <row r="952" ht="225.0" customHeight="1">
      <c r="A952" s="13"/>
      <c r="B952" s="10"/>
      <c r="C952" s="11"/>
      <c r="D952" s="16"/>
      <c r="E952" s="16"/>
      <c r="F952" s="4" t="str">
        <f t="shared" si="2"/>
        <v>86a</v>
      </c>
      <c r="G952" s="13" t="str">
        <f t="shared" si="7"/>
        <v>གྱ་དྲུག་</v>
      </c>
      <c r="H952" s="5" t="str">
        <f t="shared" si="4"/>
        <v>A1: first image to display; B1: last image to display</v>
      </c>
      <c r="I952" t="str">
        <f t="shared" si="1"/>
        <v/>
      </c>
      <c r="J952" s="6">
        <f t="shared" si="6"/>
        <v>-2</v>
      </c>
      <c r="K952" s="6">
        <f t="shared" si="5"/>
        <v>171</v>
      </c>
      <c r="L952" s="7">
        <v>951.0</v>
      </c>
      <c r="M952" t="s">
        <v>1909</v>
      </c>
      <c r="N952" s="8" t="s">
        <v>1569</v>
      </c>
      <c r="O952" s="14">
        <v>173.0</v>
      </c>
      <c r="P952" s="15" t="s">
        <v>1910</v>
      </c>
    </row>
    <row r="953" ht="225.0" customHeight="1">
      <c r="A953" s="13"/>
      <c r="B953" s="10"/>
      <c r="C953" s="11"/>
      <c r="D953" s="16"/>
      <c r="E953" s="16"/>
      <c r="F953" s="4" t="str">
        <f t="shared" si="2"/>
        <v>86b</v>
      </c>
      <c r="G953" s="13" t="str">
        <f t="shared" si="7"/>
        <v/>
      </c>
      <c r="H953" s="5" t="str">
        <f t="shared" si="4"/>
        <v>A1: first image to display; B1: last image to display</v>
      </c>
      <c r="I953" t="str">
        <f t="shared" si="1"/>
        <v/>
      </c>
      <c r="J953" s="6">
        <f t="shared" si="6"/>
        <v>-2</v>
      </c>
      <c r="K953" s="6">
        <f t="shared" si="5"/>
        <v>172</v>
      </c>
      <c r="L953" s="7">
        <v>952.0</v>
      </c>
      <c r="M953" t="s">
        <v>1911</v>
      </c>
      <c r="N953" s="8" t="s">
        <v>1569</v>
      </c>
      <c r="O953" s="14">
        <v>174.0</v>
      </c>
      <c r="P953" s="15" t="s">
        <v>1912</v>
      </c>
    </row>
    <row r="954" ht="225.0" customHeight="1">
      <c r="A954" s="13"/>
      <c r="B954" s="10"/>
      <c r="C954" s="11"/>
      <c r="D954" s="16"/>
      <c r="E954" s="16"/>
      <c r="F954" s="4" t="str">
        <f t="shared" si="2"/>
        <v>87a</v>
      </c>
      <c r="G954" s="13" t="str">
        <f t="shared" si="7"/>
        <v>གྱ་བདུན་</v>
      </c>
      <c r="H954" s="5" t="str">
        <f t="shared" si="4"/>
        <v>A1: first image to display; B1: last image to display</v>
      </c>
      <c r="I954" t="str">
        <f t="shared" si="1"/>
        <v/>
      </c>
      <c r="J954" s="6">
        <f t="shared" si="6"/>
        <v>-2</v>
      </c>
      <c r="K954" s="6">
        <f t="shared" si="5"/>
        <v>173</v>
      </c>
      <c r="L954" s="7">
        <v>953.0</v>
      </c>
      <c r="M954" t="s">
        <v>1913</v>
      </c>
      <c r="N954" s="8" t="s">
        <v>1569</v>
      </c>
      <c r="O954" s="14">
        <v>175.0</v>
      </c>
      <c r="P954" s="15" t="s">
        <v>1914</v>
      </c>
    </row>
    <row r="955" ht="225.0" customHeight="1">
      <c r="A955" s="13"/>
      <c r="B955" s="10"/>
      <c r="C955" s="11"/>
      <c r="D955" s="16"/>
      <c r="E955" s="16"/>
      <c r="F955" s="4" t="str">
        <f t="shared" si="2"/>
        <v>87b</v>
      </c>
      <c r="G955" s="13" t="str">
        <f t="shared" si="7"/>
        <v/>
      </c>
      <c r="H955" s="5" t="str">
        <f t="shared" si="4"/>
        <v>A1: first image to display; B1: last image to display</v>
      </c>
      <c r="I955" t="str">
        <f t="shared" si="1"/>
        <v/>
      </c>
      <c r="J955" s="6">
        <f t="shared" si="6"/>
        <v>-2</v>
      </c>
      <c r="K955" s="6">
        <f t="shared" si="5"/>
        <v>174</v>
      </c>
      <c r="L955" s="7">
        <v>954.0</v>
      </c>
      <c r="M955" t="s">
        <v>1915</v>
      </c>
      <c r="N955" s="8" t="s">
        <v>1569</v>
      </c>
      <c r="O955" s="14">
        <v>176.0</v>
      </c>
      <c r="P955" s="15" t="s">
        <v>1916</v>
      </c>
    </row>
    <row r="956" ht="225.0" customHeight="1">
      <c r="A956" s="13"/>
      <c r="B956" s="10"/>
      <c r="C956" s="11"/>
      <c r="D956" s="16"/>
      <c r="E956" s="16"/>
      <c r="F956" s="4" t="str">
        <f t="shared" si="2"/>
        <v>88a</v>
      </c>
      <c r="G956" s="13" t="str">
        <f t="shared" si="7"/>
        <v>གྱ་བརྒྱད་</v>
      </c>
      <c r="H956" s="5" t="str">
        <f t="shared" si="4"/>
        <v>A1: first image to display; B1: last image to display</v>
      </c>
      <c r="I956" t="str">
        <f t="shared" si="1"/>
        <v/>
      </c>
      <c r="J956" s="6">
        <f t="shared" si="6"/>
        <v>-2</v>
      </c>
      <c r="K956" s="6">
        <f t="shared" si="5"/>
        <v>175</v>
      </c>
      <c r="L956" s="7">
        <v>955.0</v>
      </c>
      <c r="M956" t="s">
        <v>1917</v>
      </c>
      <c r="N956" s="8" t="s">
        <v>1569</v>
      </c>
      <c r="O956" s="14">
        <v>177.0</v>
      </c>
      <c r="P956" s="15" t="s">
        <v>1918</v>
      </c>
    </row>
    <row r="957" ht="225.0" customHeight="1">
      <c r="A957" s="13"/>
      <c r="B957" s="10"/>
      <c r="C957" s="11"/>
      <c r="D957" s="16"/>
      <c r="E957" s="16"/>
      <c r="F957" s="4" t="str">
        <f t="shared" si="2"/>
        <v>88b</v>
      </c>
      <c r="G957" s="13" t="str">
        <f t="shared" si="7"/>
        <v/>
      </c>
      <c r="H957" s="5" t="str">
        <f t="shared" si="4"/>
        <v>A1: first image to display; B1: last image to display</v>
      </c>
      <c r="I957" t="str">
        <f t="shared" si="1"/>
        <v/>
      </c>
      <c r="J957" s="6">
        <f t="shared" si="6"/>
        <v>-2</v>
      </c>
      <c r="K957" s="6">
        <f t="shared" si="5"/>
        <v>176</v>
      </c>
      <c r="L957" s="7">
        <v>956.0</v>
      </c>
      <c r="M957" t="s">
        <v>1919</v>
      </c>
      <c r="N957" s="8" t="s">
        <v>1569</v>
      </c>
      <c r="O957" s="14">
        <v>178.0</v>
      </c>
      <c r="P957" s="15" t="s">
        <v>1920</v>
      </c>
    </row>
    <row r="958" ht="225.0" customHeight="1">
      <c r="A958" s="13"/>
      <c r="B958" s="10"/>
      <c r="C958" s="11"/>
      <c r="D958" s="16"/>
      <c r="E958" s="16"/>
      <c r="F958" s="4" t="str">
        <f t="shared" si="2"/>
        <v>89a</v>
      </c>
      <c r="G958" s="13" t="str">
        <f t="shared" si="7"/>
        <v>གྱ་དགུ་</v>
      </c>
      <c r="H958" s="5" t="str">
        <f t="shared" si="4"/>
        <v>A1: first image to display; B1: last image to display</v>
      </c>
      <c r="I958" t="str">
        <f t="shared" si="1"/>
        <v/>
      </c>
      <c r="J958" s="6">
        <f t="shared" si="6"/>
        <v>-2</v>
      </c>
      <c r="K958" s="6">
        <f t="shared" si="5"/>
        <v>177</v>
      </c>
      <c r="L958" s="7">
        <v>957.0</v>
      </c>
      <c r="M958" t="s">
        <v>1921</v>
      </c>
      <c r="N958" s="8" t="s">
        <v>1569</v>
      </c>
      <c r="O958" s="14">
        <v>179.0</v>
      </c>
      <c r="P958" s="15" t="s">
        <v>1922</v>
      </c>
    </row>
    <row r="959" ht="225.0" customHeight="1">
      <c r="A959" s="13"/>
      <c r="B959" s="10"/>
      <c r="C959" s="11"/>
      <c r="D959" s="16"/>
      <c r="E959" s="16"/>
      <c r="F959" s="4" t="str">
        <f t="shared" si="2"/>
        <v>89b</v>
      </c>
      <c r="G959" s="13" t="str">
        <f t="shared" si="7"/>
        <v/>
      </c>
      <c r="H959" s="5" t="str">
        <f t="shared" si="4"/>
        <v>A1: first image to display; B1: last image to display</v>
      </c>
      <c r="I959" t="str">
        <f t="shared" si="1"/>
        <v/>
      </c>
      <c r="J959" s="6">
        <f t="shared" si="6"/>
        <v>-2</v>
      </c>
      <c r="K959" s="6">
        <f t="shared" si="5"/>
        <v>178</v>
      </c>
      <c r="L959" s="7">
        <v>958.0</v>
      </c>
      <c r="M959" t="s">
        <v>1923</v>
      </c>
      <c r="N959" s="8" t="s">
        <v>1569</v>
      </c>
      <c r="O959" s="14">
        <v>180.0</v>
      </c>
      <c r="P959" s="15" t="s">
        <v>1924</v>
      </c>
    </row>
    <row r="960" ht="225.0" customHeight="1">
      <c r="A960" s="13"/>
      <c r="B960" s="10"/>
      <c r="C960" s="11"/>
      <c r="D960" s="16"/>
      <c r="E960" s="16"/>
      <c r="F960" s="4" t="str">
        <f t="shared" si="2"/>
        <v>90a</v>
      </c>
      <c r="G960" s="13" t="str">
        <f t="shared" si="7"/>
        <v>དགུ་བཅུ་</v>
      </c>
      <c r="H960" s="5" t="str">
        <f t="shared" si="4"/>
        <v>A1: first image to display; B1: last image to display</v>
      </c>
      <c r="I960" t="str">
        <f t="shared" si="1"/>
        <v/>
      </c>
      <c r="J960" s="6">
        <f t="shared" si="6"/>
        <v>-2</v>
      </c>
      <c r="K960" s="6">
        <f t="shared" si="5"/>
        <v>179</v>
      </c>
      <c r="L960" s="7">
        <v>959.0</v>
      </c>
      <c r="M960" t="s">
        <v>1925</v>
      </c>
      <c r="N960" s="8" t="s">
        <v>1569</v>
      </c>
      <c r="O960" s="14">
        <v>181.0</v>
      </c>
      <c r="P960" s="15" t="s">
        <v>1926</v>
      </c>
    </row>
    <row r="961" ht="225.0" customHeight="1">
      <c r="A961" s="13"/>
      <c r="B961" s="10"/>
      <c r="C961" s="11"/>
      <c r="D961" s="16"/>
      <c r="E961" s="16"/>
      <c r="F961" s="4" t="str">
        <f t="shared" si="2"/>
        <v>90b</v>
      </c>
      <c r="G961" s="13" t="str">
        <f t="shared" si="7"/>
        <v/>
      </c>
      <c r="H961" s="5" t="str">
        <f t="shared" si="4"/>
        <v>A1: first image to display; B1: last image to display</v>
      </c>
      <c r="I961" t="str">
        <f t="shared" si="1"/>
        <v/>
      </c>
      <c r="J961" s="6">
        <f t="shared" si="6"/>
        <v>-2</v>
      </c>
      <c r="K961" s="6">
        <f t="shared" si="5"/>
        <v>180</v>
      </c>
      <c r="L961" s="7">
        <v>960.0</v>
      </c>
      <c r="M961" t="s">
        <v>1927</v>
      </c>
      <c r="N961" s="8" t="s">
        <v>1569</v>
      </c>
      <c r="O961" s="14">
        <v>182.0</v>
      </c>
      <c r="P961" s="15" t="s">
        <v>1928</v>
      </c>
    </row>
    <row r="962" ht="225.0" customHeight="1">
      <c r="A962" s="13"/>
      <c r="B962" s="10"/>
      <c r="C962" s="11"/>
      <c r="D962" s="16"/>
      <c r="E962" s="16"/>
      <c r="F962" s="4" t="str">
        <f t="shared" si="2"/>
        <v>91a</v>
      </c>
      <c r="G962" s="13" t="str">
        <f t="shared" si="7"/>
        <v>གོ་གཅིག་</v>
      </c>
      <c r="H962" s="5" t="str">
        <f t="shared" si="4"/>
        <v>A1: first image to display; B1: last image to display</v>
      </c>
      <c r="I962" t="str">
        <f t="shared" si="1"/>
        <v/>
      </c>
      <c r="J962" s="6">
        <f t="shared" si="6"/>
        <v>-2</v>
      </c>
      <c r="K962" s="6">
        <f t="shared" si="5"/>
        <v>181</v>
      </c>
      <c r="L962" s="7">
        <v>961.0</v>
      </c>
      <c r="M962" t="s">
        <v>1929</v>
      </c>
      <c r="N962" s="8" t="s">
        <v>1569</v>
      </c>
      <c r="O962" s="14">
        <v>183.0</v>
      </c>
      <c r="P962" s="15" t="s">
        <v>1930</v>
      </c>
    </row>
    <row r="963" ht="225.0" customHeight="1">
      <c r="A963" s="13"/>
      <c r="B963" s="10"/>
      <c r="C963" s="11"/>
      <c r="D963" s="16"/>
      <c r="E963" s="16"/>
      <c r="F963" s="4" t="str">
        <f t="shared" si="2"/>
        <v>91b</v>
      </c>
      <c r="G963" s="13" t="str">
        <f t="shared" si="7"/>
        <v/>
      </c>
      <c r="H963" s="5" t="str">
        <f t="shared" si="4"/>
        <v>A1: first image to display; B1: last image to display</v>
      </c>
      <c r="I963" t="str">
        <f t="shared" si="1"/>
        <v/>
      </c>
      <c r="J963" s="6">
        <f t="shared" si="6"/>
        <v>-2</v>
      </c>
      <c r="K963" s="6">
        <f t="shared" si="5"/>
        <v>182</v>
      </c>
      <c r="L963" s="7">
        <v>962.0</v>
      </c>
      <c r="M963" t="s">
        <v>1931</v>
      </c>
      <c r="N963" s="8" t="s">
        <v>1569</v>
      </c>
      <c r="O963" s="14">
        <v>184.0</v>
      </c>
      <c r="P963" s="15" t="s">
        <v>1932</v>
      </c>
    </row>
    <row r="964" ht="225.0" customHeight="1">
      <c r="A964" s="13"/>
      <c r="B964" s="10"/>
      <c r="C964" s="11"/>
      <c r="D964" s="16"/>
      <c r="E964" s="16"/>
      <c r="F964" s="4" t="str">
        <f t="shared" si="2"/>
        <v>92a</v>
      </c>
      <c r="G964" s="13" t="str">
        <f t="shared" si="7"/>
        <v>གོ་གཉིས་</v>
      </c>
      <c r="H964" s="5" t="str">
        <f t="shared" si="4"/>
        <v>A1: first image to display; B1: last image to display</v>
      </c>
      <c r="I964" t="str">
        <f t="shared" si="1"/>
        <v/>
      </c>
      <c r="J964" s="6">
        <f t="shared" si="6"/>
        <v>-2</v>
      </c>
      <c r="K964" s="6">
        <f t="shared" si="5"/>
        <v>183</v>
      </c>
      <c r="L964" s="7">
        <v>963.0</v>
      </c>
      <c r="M964" t="s">
        <v>1933</v>
      </c>
      <c r="N964" s="8" t="s">
        <v>1569</v>
      </c>
      <c r="O964" s="14">
        <v>185.0</v>
      </c>
      <c r="P964" s="15" t="s">
        <v>1934</v>
      </c>
    </row>
    <row r="965" ht="225.0" customHeight="1">
      <c r="A965" s="13"/>
      <c r="B965" s="10"/>
      <c r="C965" s="11"/>
      <c r="D965" s="16"/>
      <c r="E965" s="16"/>
      <c r="F965" s="4" t="str">
        <f t="shared" si="2"/>
        <v>92b</v>
      </c>
      <c r="G965" s="13" t="str">
        <f t="shared" si="7"/>
        <v/>
      </c>
      <c r="H965" s="5" t="str">
        <f t="shared" si="4"/>
        <v>A1: first image to display; B1: last image to display</v>
      </c>
      <c r="I965" t="str">
        <f t="shared" si="1"/>
        <v/>
      </c>
      <c r="J965" s="6">
        <f t="shared" si="6"/>
        <v>-2</v>
      </c>
      <c r="K965" s="6">
        <f t="shared" si="5"/>
        <v>184</v>
      </c>
      <c r="L965" s="7">
        <v>964.0</v>
      </c>
      <c r="M965" t="s">
        <v>1935</v>
      </c>
      <c r="N965" s="8" t="s">
        <v>1569</v>
      </c>
      <c r="O965" s="14">
        <v>186.0</v>
      </c>
      <c r="P965" s="15" t="s">
        <v>1936</v>
      </c>
    </row>
    <row r="966" ht="225.0" customHeight="1">
      <c r="A966" s="13"/>
      <c r="B966" s="10"/>
      <c r="C966" s="11"/>
      <c r="D966" s="16"/>
      <c r="E966" s="16"/>
      <c r="F966" s="4" t="str">
        <f t="shared" si="2"/>
        <v>93a</v>
      </c>
      <c r="G966" s="13" t="str">
        <f t="shared" si="7"/>
        <v>གོ་གསུམ་</v>
      </c>
      <c r="H966" s="5" t="str">
        <f t="shared" si="4"/>
        <v>A1: first image to display; B1: last image to display</v>
      </c>
      <c r="I966" t="str">
        <f t="shared" si="1"/>
        <v/>
      </c>
      <c r="J966" s="6">
        <f t="shared" si="6"/>
        <v>-2</v>
      </c>
      <c r="K966" s="6">
        <f t="shared" si="5"/>
        <v>185</v>
      </c>
      <c r="L966" s="7">
        <v>965.0</v>
      </c>
      <c r="M966" t="s">
        <v>1937</v>
      </c>
      <c r="N966" s="8" t="s">
        <v>1569</v>
      </c>
      <c r="O966" s="14">
        <v>187.0</v>
      </c>
      <c r="P966" s="15" t="s">
        <v>1938</v>
      </c>
    </row>
    <row r="967" ht="225.0" customHeight="1">
      <c r="A967" s="13"/>
      <c r="B967" s="10"/>
      <c r="C967" s="11"/>
      <c r="D967" s="16"/>
      <c r="E967" s="16"/>
      <c r="F967" s="4" t="str">
        <f t="shared" si="2"/>
        <v>93b</v>
      </c>
      <c r="G967" s="13" t="str">
        <f t="shared" si="7"/>
        <v/>
      </c>
      <c r="H967" s="5" t="str">
        <f t="shared" si="4"/>
        <v>A1: first image to display; B1: last image to display</v>
      </c>
      <c r="I967" t="str">
        <f t="shared" si="1"/>
        <v/>
      </c>
      <c r="J967" s="6">
        <f t="shared" si="6"/>
        <v>-2</v>
      </c>
      <c r="K967" s="6">
        <f t="shared" si="5"/>
        <v>186</v>
      </c>
      <c r="L967" s="7">
        <v>966.0</v>
      </c>
      <c r="M967" t="s">
        <v>1939</v>
      </c>
      <c r="N967" s="8" t="s">
        <v>1569</v>
      </c>
      <c r="O967" s="14">
        <v>188.0</v>
      </c>
      <c r="P967" s="15" t="s">
        <v>1940</v>
      </c>
    </row>
    <row r="968" ht="225.0" customHeight="1">
      <c r="A968" s="13"/>
      <c r="B968" s="10"/>
      <c r="C968" s="11"/>
      <c r="D968" s="16"/>
      <c r="E968" s="16"/>
      <c r="F968" s="4" t="str">
        <f t="shared" si="2"/>
        <v>94a</v>
      </c>
      <c r="G968" s="13" t="str">
        <f t="shared" si="7"/>
        <v>གོ་བཞི་</v>
      </c>
      <c r="H968" s="5" t="str">
        <f t="shared" si="4"/>
        <v>A1: first image to display; B1: last image to display</v>
      </c>
      <c r="I968" t="str">
        <f t="shared" si="1"/>
        <v/>
      </c>
      <c r="J968" s="6">
        <f t="shared" si="6"/>
        <v>-2</v>
      </c>
      <c r="K968" s="6">
        <f t="shared" si="5"/>
        <v>187</v>
      </c>
      <c r="L968" s="7">
        <v>967.0</v>
      </c>
      <c r="M968" t="s">
        <v>1941</v>
      </c>
      <c r="N968" s="8" t="s">
        <v>1569</v>
      </c>
      <c r="O968" s="14">
        <v>189.0</v>
      </c>
      <c r="P968" s="15" t="s">
        <v>1942</v>
      </c>
    </row>
    <row r="969" ht="225.0" customHeight="1">
      <c r="A969" s="13"/>
      <c r="B969" s="10"/>
      <c r="C969" s="11"/>
      <c r="D969" s="16"/>
      <c r="E969" s="16"/>
      <c r="F969" s="4" t="str">
        <f t="shared" si="2"/>
        <v>94b</v>
      </c>
      <c r="G969" s="13" t="str">
        <f t="shared" si="7"/>
        <v/>
      </c>
      <c r="H969" s="5" t="str">
        <f t="shared" si="4"/>
        <v>A1: first image to display; B1: last image to display</v>
      </c>
      <c r="I969" t="str">
        <f t="shared" si="1"/>
        <v/>
      </c>
      <c r="J969" s="6">
        <f t="shared" si="6"/>
        <v>-2</v>
      </c>
      <c r="K969" s="6">
        <f t="shared" si="5"/>
        <v>188</v>
      </c>
      <c r="L969" s="7">
        <v>968.0</v>
      </c>
      <c r="M969" t="s">
        <v>1943</v>
      </c>
      <c r="N969" s="8" t="s">
        <v>1569</v>
      </c>
      <c r="O969" s="14">
        <v>190.0</v>
      </c>
      <c r="P969" s="15" t="s">
        <v>1944</v>
      </c>
    </row>
    <row r="970" ht="225.0" customHeight="1">
      <c r="A970" s="13"/>
      <c r="B970" s="10"/>
      <c r="C970" s="11"/>
      <c r="D970" s="16"/>
      <c r="E970" s="16"/>
      <c r="F970" s="4" t="str">
        <f t="shared" si="2"/>
        <v>95a</v>
      </c>
      <c r="G970" s="13" t="str">
        <f t="shared" si="7"/>
        <v>གོ་ལྔ་</v>
      </c>
      <c r="H970" s="5" t="str">
        <f t="shared" si="4"/>
        <v>A1: first image to display; B1: last image to display</v>
      </c>
      <c r="I970" t="str">
        <f t="shared" si="1"/>
        <v/>
      </c>
      <c r="J970" s="6">
        <f t="shared" si="6"/>
        <v>-2</v>
      </c>
      <c r="K970" s="6">
        <f t="shared" si="5"/>
        <v>189</v>
      </c>
      <c r="L970" s="7">
        <v>969.0</v>
      </c>
      <c r="M970" t="s">
        <v>1945</v>
      </c>
      <c r="N970" s="8" t="s">
        <v>1569</v>
      </c>
      <c r="O970" s="14">
        <v>191.0</v>
      </c>
      <c r="P970" s="15" t="s">
        <v>1946</v>
      </c>
    </row>
    <row r="971" ht="225.0" customHeight="1">
      <c r="A971" s="13"/>
      <c r="B971" s="10"/>
      <c r="C971" s="11"/>
      <c r="D971" s="16"/>
      <c r="E971" s="16"/>
      <c r="F971" s="4" t="str">
        <f t="shared" si="2"/>
        <v>95b</v>
      </c>
      <c r="G971" s="13" t="str">
        <f t="shared" si="7"/>
        <v/>
      </c>
      <c r="H971" s="5" t="str">
        <f t="shared" si="4"/>
        <v>A1: first image to display; B1: last image to display</v>
      </c>
      <c r="I971" t="str">
        <f t="shared" si="1"/>
        <v/>
      </c>
      <c r="J971" s="6">
        <f t="shared" si="6"/>
        <v>-2</v>
      </c>
      <c r="K971" s="6">
        <f t="shared" si="5"/>
        <v>190</v>
      </c>
      <c r="L971" s="7">
        <v>970.0</v>
      </c>
      <c r="M971" t="s">
        <v>1947</v>
      </c>
      <c r="N971" s="8" t="s">
        <v>1569</v>
      </c>
      <c r="O971" s="14">
        <v>192.0</v>
      </c>
      <c r="P971" s="15" t="s">
        <v>1948</v>
      </c>
    </row>
    <row r="972" ht="225.0" customHeight="1">
      <c r="A972" s="13"/>
      <c r="B972" s="10"/>
      <c r="C972" s="11"/>
      <c r="D972" s="16"/>
      <c r="E972" s="16"/>
      <c r="F972" s="4" t="str">
        <f t="shared" si="2"/>
        <v>96a</v>
      </c>
      <c r="G972" s="13" t="str">
        <f t="shared" si="7"/>
        <v>གོ་དྲུག་</v>
      </c>
      <c r="H972" s="5" t="str">
        <f t="shared" si="4"/>
        <v>A1: first image to display; B1: last image to display</v>
      </c>
      <c r="I972" t="str">
        <f t="shared" si="1"/>
        <v/>
      </c>
      <c r="J972" s="6">
        <f t="shared" si="6"/>
        <v>-2</v>
      </c>
      <c r="K972" s="6">
        <f t="shared" si="5"/>
        <v>191</v>
      </c>
      <c r="L972" s="7">
        <v>971.0</v>
      </c>
      <c r="M972" t="s">
        <v>1949</v>
      </c>
      <c r="N972" s="8" t="s">
        <v>1569</v>
      </c>
      <c r="O972" s="14">
        <v>193.0</v>
      </c>
      <c r="P972" s="15" t="s">
        <v>1950</v>
      </c>
    </row>
    <row r="973" ht="225.0" customHeight="1">
      <c r="A973" s="13"/>
      <c r="B973" s="10"/>
      <c r="C973" s="11"/>
      <c r="D973" s="16"/>
      <c r="E973" s="16"/>
      <c r="F973" s="4" t="str">
        <f t="shared" si="2"/>
        <v>96b</v>
      </c>
      <c r="G973" s="13" t="str">
        <f t="shared" si="7"/>
        <v/>
      </c>
      <c r="H973" s="5" t="str">
        <f t="shared" si="4"/>
        <v>A1: first image to display; B1: last image to display</v>
      </c>
      <c r="I973" t="str">
        <f t="shared" si="1"/>
        <v/>
      </c>
      <c r="J973" s="6">
        <f t="shared" si="6"/>
        <v>-2</v>
      </c>
      <c r="K973" s="6">
        <f t="shared" si="5"/>
        <v>192</v>
      </c>
      <c r="L973" s="7">
        <v>972.0</v>
      </c>
      <c r="M973" t="s">
        <v>1951</v>
      </c>
      <c r="N973" s="8" t="s">
        <v>1569</v>
      </c>
      <c r="O973" s="14">
        <v>194.0</v>
      </c>
      <c r="P973" s="15" t="s">
        <v>1952</v>
      </c>
    </row>
    <row r="974" ht="225.0" customHeight="1">
      <c r="A974" s="13"/>
      <c r="B974" s="10"/>
      <c r="C974" s="11"/>
      <c r="D974" s="16"/>
      <c r="E974" s="16"/>
      <c r="F974" s="4" t="str">
        <f t="shared" si="2"/>
        <v>97a</v>
      </c>
      <c r="G974" s="13" t="str">
        <f t="shared" si="7"/>
        <v>གོ་བདུན་</v>
      </c>
      <c r="H974" s="5" t="str">
        <f t="shared" si="4"/>
        <v>A1: first image to display; B1: last image to display</v>
      </c>
      <c r="I974" t="str">
        <f t="shared" si="1"/>
        <v/>
      </c>
      <c r="J974" s="6">
        <f t="shared" si="6"/>
        <v>-2</v>
      </c>
      <c r="K974" s="6">
        <f t="shared" si="5"/>
        <v>193</v>
      </c>
      <c r="L974" s="7">
        <v>973.0</v>
      </c>
      <c r="M974" t="s">
        <v>1953</v>
      </c>
      <c r="N974" s="8" t="s">
        <v>1569</v>
      </c>
      <c r="O974" s="14">
        <v>195.0</v>
      </c>
      <c r="P974" s="15" t="s">
        <v>1954</v>
      </c>
    </row>
    <row r="975" ht="225.0" customHeight="1">
      <c r="A975" s="13"/>
      <c r="B975" s="10"/>
      <c r="C975" s="11"/>
      <c r="D975" s="16"/>
      <c r="E975" s="16"/>
      <c r="F975" s="4" t="str">
        <f t="shared" si="2"/>
        <v>97b</v>
      </c>
      <c r="G975" s="13" t="str">
        <f t="shared" si="7"/>
        <v/>
      </c>
      <c r="H975" s="5" t="str">
        <f t="shared" si="4"/>
        <v>A1: first image to display; B1: last image to display</v>
      </c>
      <c r="I975" t="str">
        <f t="shared" si="1"/>
        <v/>
      </c>
      <c r="J975" s="6">
        <f t="shared" si="6"/>
        <v>-2</v>
      </c>
      <c r="K975" s="6">
        <f t="shared" si="5"/>
        <v>194</v>
      </c>
      <c r="L975" s="7">
        <v>974.0</v>
      </c>
      <c r="M975" t="s">
        <v>1955</v>
      </c>
      <c r="N975" s="8" t="s">
        <v>1569</v>
      </c>
      <c r="O975" s="14">
        <v>196.0</v>
      </c>
      <c r="P975" s="15" t="s">
        <v>1956</v>
      </c>
    </row>
    <row r="976" ht="225.0" customHeight="1">
      <c r="A976" s="13"/>
      <c r="B976" s="10"/>
      <c r="C976" s="11"/>
      <c r="D976" s="16"/>
      <c r="E976" s="16"/>
      <c r="F976" s="4" t="str">
        <f t="shared" si="2"/>
        <v>98a</v>
      </c>
      <c r="G976" s="13" t="str">
        <f t="shared" si="7"/>
        <v>གོ་བརྒྱད་</v>
      </c>
      <c r="H976" s="5" t="str">
        <f t="shared" si="4"/>
        <v>A1: first image to display; B1: last image to display</v>
      </c>
      <c r="I976" t="str">
        <f t="shared" si="1"/>
        <v/>
      </c>
      <c r="J976" s="6">
        <f t="shared" si="6"/>
        <v>-2</v>
      </c>
      <c r="K976" s="6">
        <f t="shared" si="5"/>
        <v>195</v>
      </c>
      <c r="L976" s="7">
        <v>975.0</v>
      </c>
      <c r="M976" t="s">
        <v>1957</v>
      </c>
      <c r="N976" s="8" t="s">
        <v>1569</v>
      </c>
      <c r="O976" s="14">
        <v>197.0</v>
      </c>
      <c r="P976" s="15" t="s">
        <v>1958</v>
      </c>
    </row>
    <row r="977" ht="225.0" customHeight="1">
      <c r="A977" s="13"/>
      <c r="B977" s="10"/>
      <c r="C977" s="11"/>
      <c r="D977" s="16"/>
      <c r="E977" s="16"/>
      <c r="F977" s="4" t="str">
        <f t="shared" si="2"/>
        <v>98b</v>
      </c>
      <c r="G977" s="13" t="str">
        <f t="shared" si="7"/>
        <v/>
      </c>
      <c r="H977" s="5" t="str">
        <f t="shared" si="4"/>
        <v>A1: first image to display; B1: last image to display</v>
      </c>
      <c r="I977" t="str">
        <f t="shared" si="1"/>
        <v/>
      </c>
      <c r="J977" s="6">
        <f t="shared" si="6"/>
        <v>-2</v>
      </c>
      <c r="K977" s="6">
        <f t="shared" si="5"/>
        <v>196</v>
      </c>
      <c r="L977" s="7">
        <v>976.0</v>
      </c>
      <c r="M977" t="s">
        <v>1959</v>
      </c>
      <c r="N977" s="8" t="s">
        <v>1569</v>
      </c>
      <c r="O977" s="14">
        <v>198.0</v>
      </c>
      <c r="P977" s="15" t="s">
        <v>1960</v>
      </c>
    </row>
    <row r="978" ht="225.0" customHeight="1">
      <c r="A978" s="13"/>
      <c r="B978" s="10"/>
      <c r="C978" s="11"/>
      <c r="D978" s="16"/>
      <c r="E978" s="16"/>
      <c r="F978" s="4" t="str">
        <f t="shared" si="2"/>
        <v>99a</v>
      </c>
      <c r="G978" s="13" t="str">
        <f t="shared" si="7"/>
        <v>གོ་དགུ་</v>
      </c>
      <c r="H978" s="5" t="str">
        <f t="shared" si="4"/>
        <v>A1: first image to display; B1: last image to display</v>
      </c>
      <c r="I978" t="str">
        <f t="shared" si="1"/>
        <v/>
      </c>
      <c r="J978" s="6">
        <f t="shared" si="6"/>
        <v>-2</v>
      </c>
      <c r="K978" s="6">
        <f t="shared" si="5"/>
        <v>197</v>
      </c>
      <c r="L978" s="7">
        <v>977.0</v>
      </c>
      <c r="M978" t="s">
        <v>1961</v>
      </c>
      <c r="N978" s="8" t="s">
        <v>1569</v>
      </c>
      <c r="O978" s="14">
        <v>199.0</v>
      </c>
      <c r="P978" s="15" t="s">
        <v>1962</v>
      </c>
    </row>
    <row r="979" ht="225.0" customHeight="1">
      <c r="A979" s="13"/>
      <c r="B979" s="10"/>
      <c r="C979" s="11"/>
      <c r="D979" s="16"/>
      <c r="E979" s="16"/>
      <c r="F979" s="4" t="str">
        <f t="shared" si="2"/>
        <v>99b</v>
      </c>
      <c r="G979" s="13" t="str">
        <f t="shared" si="7"/>
        <v/>
      </c>
      <c r="H979" s="5" t="str">
        <f t="shared" si="4"/>
        <v>A1: first image to display; B1: last image to display</v>
      </c>
      <c r="I979" t="str">
        <f t="shared" si="1"/>
        <v/>
      </c>
      <c r="J979" s="6">
        <f t="shared" si="6"/>
        <v>-2</v>
      </c>
      <c r="K979" s="6">
        <f t="shared" si="5"/>
        <v>198</v>
      </c>
      <c r="L979" s="7">
        <v>978.0</v>
      </c>
      <c r="M979" t="s">
        <v>1963</v>
      </c>
      <c r="N979" s="8" t="s">
        <v>1569</v>
      </c>
      <c r="O979" s="14">
        <v>200.0</v>
      </c>
      <c r="P979" s="15" t="s">
        <v>1964</v>
      </c>
    </row>
    <row r="980" ht="225.0" customHeight="1">
      <c r="A980" s="13"/>
      <c r="B980" s="10"/>
      <c r="C980" s="11"/>
      <c r="D980" s="16"/>
      <c r="E980" s="16"/>
      <c r="F980" s="4" t="str">
        <f t="shared" si="2"/>
        <v>100a</v>
      </c>
      <c r="G980" s="13" t="str">
        <f t="shared" si="7"/>
        <v>བརྒྱ་</v>
      </c>
      <c r="H980" s="5" t="str">
        <f t="shared" si="4"/>
        <v>A1: first image to display; B1: last image to display</v>
      </c>
      <c r="I980" t="str">
        <f t="shared" si="1"/>
        <v/>
      </c>
      <c r="J980" s="6">
        <f t="shared" si="6"/>
        <v>-2</v>
      </c>
      <c r="K980" s="6">
        <f t="shared" si="5"/>
        <v>199</v>
      </c>
      <c r="L980" s="7">
        <v>979.0</v>
      </c>
      <c r="M980" t="s">
        <v>1965</v>
      </c>
      <c r="N980" s="8" t="s">
        <v>1569</v>
      </c>
      <c r="O980" s="14">
        <v>201.0</v>
      </c>
      <c r="P980" s="15" t="s">
        <v>1966</v>
      </c>
    </row>
    <row r="981" ht="225.0" customHeight="1">
      <c r="A981" s="13"/>
      <c r="B981" s="10"/>
      <c r="C981" s="11"/>
      <c r="D981" s="16"/>
      <c r="E981" s="16"/>
      <c r="F981" s="4" t="str">
        <f t="shared" si="2"/>
        <v>100b</v>
      </c>
      <c r="G981" s="13" t="str">
        <f t="shared" si="7"/>
        <v/>
      </c>
      <c r="H981" s="5" t="str">
        <f t="shared" si="4"/>
        <v>A1: first image to display; B1: last image to display</v>
      </c>
      <c r="I981" t="str">
        <f t="shared" si="1"/>
        <v/>
      </c>
      <c r="J981" s="6">
        <f t="shared" si="6"/>
        <v>-2</v>
      </c>
      <c r="K981" s="6">
        <f t="shared" si="5"/>
        <v>200</v>
      </c>
      <c r="L981" s="7">
        <v>980.0</v>
      </c>
      <c r="M981" t="s">
        <v>1967</v>
      </c>
      <c r="N981" s="8" t="s">
        <v>1569</v>
      </c>
      <c r="O981" s="14">
        <v>202.0</v>
      </c>
      <c r="P981" s="15" t="s">
        <v>1968</v>
      </c>
    </row>
    <row r="982" ht="225.0" customHeight="1">
      <c r="A982" s="13"/>
      <c r="B982" s="10"/>
      <c r="C982" s="11"/>
      <c r="D982" s="16"/>
      <c r="E982" s="16"/>
      <c r="F982" s="4" t="str">
        <f t="shared" si="2"/>
        <v>101a</v>
      </c>
      <c r="G982" s="13" t="str">
        <f t="shared" si="7"/>
        <v>བརྒྱ་ གཅིག་</v>
      </c>
      <c r="H982" s="5" t="str">
        <f t="shared" si="4"/>
        <v>A1: first image to display; B1: last image to display</v>
      </c>
      <c r="I982" t="str">
        <f t="shared" si="1"/>
        <v/>
      </c>
      <c r="J982" s="6">
        <f t="shared" si="6"/>
        <v>-2</v>
      </c>
      <c r="K982" s="6">
        <f t="shared" si="5"/>
        <v>201</v>
      </c>
      <c r="L982" s="7">
        <v>981.0</v>
      </c>
      <c r="M982" t="s">
        <v>1969</v>
      </c>
      <c r="N982" s="8" t="s">
        <v>1569</v>
      </c>
      <c r="O982" s="14">
        <v>203.0</v>
      </c>
      <c r="P982" s="15" t="s">
        <v>1970</v>
      </c>
    </row>
    <row r="983" ht="225.0" customHeight="1">
      <c r="A983" s="13"/>
      <c r="B983" s="10"/>
      <c r="C983" s="11"/>
      <c r="D983" s="16"/>
      <c r="E983" s="16"/>
      <c r="F983" s="4" t="str">
        <f t="shared" si="2"/>
        <v>101b</v>
      </c>
      <c r="G983" s="13" t="str">
        <f t="shared" si="7"/>
        <v/>
      </c>
      <c r="H983" s="5" t="str">
        <f t="shared" si="4"/>
        <v>A1: first image to display; B1: last image to display</v>
      </c>
      <c r="I983" t="str">
        <f t="shared" si="1"/>
        <v/>
      </c>
      <c r="J983" s="6">
        <f t="shared" si="6"/>
        <v>-2</v>
      </c>
      <c r="K983" s="6">
        <f t="shared" si="5"/>
        <v>202</v>
      </c>
      <c r="L983" s="7">
        <v>982.0</v>
      </c>
      <c r="M983" t="s">
        <v>1971</v>
      </c>
      <c r="N983" s="8" t="s">
        <v>1569</v>
      </c>
      <c r="O983" s="14">
        <v>204.0</v>
      </c>
      <c r="P983" s="15" t="s">
        <v>1972</v>
      </c>
    </row>
    <row r="984" ht="225.0" customHeight="1">
      <c r="A984" s="13"/>
      <c r="B984" s="10"/>
      <c r="C984" s="11"/>
      <c r="D984" s="16"/>
      <c r="E984" s="16"/>
      <c r="F984" s="4" t="str">
        <f t="shared" si="2"/>
        <v>102a</v>
      </c>
      <c r="G984" s="13" t="str">
        <f t="shared" si="7"/>
        <v>བརྒྱ་ གཉིས་</v>
      </c>
      <c r="H984" s="5" t="str">
        <f t="shared" si="4"/>
        <v>A1: first image to display; B1: last image to display</v>
      </c>
      <c r="I984" t="str">
        <f t="shared" si="1"/>
        <v/>
      </c>
      <c r="J984" s="6">
        <f t="shared" si="6"/>
        <v>-2</v>
      </c>
      <c r="K984" s="6">
        <f t="shared" si="5"/>
        <v>203</v>
      </c>
      <c r="L984" s="7">
        <v>983.0</v>
      </c>
      <c r="M984" t="s">
        <v>1973</v>
      </c>
      <c r="N984" s="8" t="s">
        <v>1569</v>
      </c>
      <c r="O984" s="14">
        <v>205.0</v>
      </c>
      <c r="P984" s="15" t="s">
        <v>1974</v>
      </c>
    </row>
    <row r="985" ht="225.0" customHeight="1">
      <c r="A985" s="13"/>
      <c r="B985" s="10"/>
      <c r="C985" s="11"/>
      <c r="D985" s="16"/>
      <c r="E985" s="16"/>
      <c r="F985" s="4" t="str">
        <f t="shared" si="2"/>
        <v>102b</v>
      </c>
      <c r="G985" s="13" t="str">
        <f t="shared" si="7"/>
        <v/>
      </c>
      <c r="H985" s="5" t="str">
        <f t="shared" si="4"/>
        <v>A1: first image to display; B1: last image to display</v>
      </c>
      <c r="I985" t="str">
        <f t="shared" si="1"/>
        <v/>
      </c>
      <c r="J985" s="6">
        <f t="shared" si="6"/>
        <v>-2</v>
      </c>
      <c r="K985" s="6">
        <f t="shared" si="5"/>
        <v>204</v>
      </c>
      <c r="L985" s="7">
        <v>984.0</v>
      </c>
      <c r="M985" t="s">
        <v>1975</v>
      </c>
      <c r="N985" s="8" t="s">
        <v>1569</v>
      </c>
      <c r="O985" s="14">
        <v>206.0</v>
      </c>
      <c r="P985" s="15" t="s">
        <v>1976</v>
      </c>
    </row>
    <row r="986" ht="225.0" customHeight="1">
      <c r="A986" s="13"/>
      <c r="B986" s="10"/>
      <c r="C986" s="11"/>
      <c r="D986" s="16"/>
      <c r="E986" s="16"/>
      <c r="F986" s="4" t="str">
        <f t="shared" si="2"/>
        <v>103a</v>
      </c>
      <c r="G986" s="13" t="str">
        <f t="shared" si="7"/>
        <v>བརྒྱ་ གསུམ་</v>
      </c>
      <c r="H986" s="5" t="str">
        <f t="shared" si="4"/>
        <v>A1: first image to display; B1: last image to display</v>
      </c>
      <c r="I986" t="str">
        <f t="shared" si="1"/>
        <v/>
      </c>
      <c r="J986" s="6">
        <f t="shared" si="6"/>
        <v>-2</v>
      </c>
      <c r="K986" s="6">
        <f t="shared" si="5"/>
        <v>205</v>
      </c>
      <c r="L986" s="7">
        <v>985.0</v>
      </c>
      <c r="M986" t="s">
        <v>1977</v>
      </c>
      <c r="N986" s="8" t="s">
        <v>1569</v>
      </c>
      <c r="O986" s="14">
        <v>207.0</v>
      </c>
      <c r="P986" s="15" t="s">
        <v>1978</v>
      </c>
    </row>
    <row r="987" ht="225.0" customHeight="1">
      <c r="A987" s="13"/>
      <c r="B987" s="10"/>
      <c r="C987" s="11"/>
      <c r="D987" s="16"/>
      <c r="E987" s="16"/>
      <c r="F987" s="4" t="str">
        <f t="shared" si="2"/>
        <v>103b</v>
      </c>
      <c r="G987" s="13" t="str">
        <f t="shared" si="7"/>
        <v/>
      </c>
      <c r="H987" s="5" t="str">
        <f t="shared" si="4"/>
        <v>A1: first image to display; B1: last image to display</v>
      </c>
      <c r="I987" t="str">
        <f t="shared" si="1"/>
        <v/>
      </c>
      <c r="J987" s="6">
        <f t="shared" si="6"/>
        <v>-2</v>
      </c>
      <c r="K987" s="6">
        <f t="shared" si="5"/>
        <v>206</v>
      </c>
      <c r="L987" s="7">
        <v>986.0</v>
      </c>
      <c r="M987" t="s">
        <v>1979</v>
      </c>
      <c r="N987" s="8" t="s">
        <v>1569</v>
      </c>
      <c r="O987" s="14">
        <v>208.0</v>
      </c>
      <c r="P987" s="15" t="s">
        <v>1980</v>
      </c>
    </row>
    <row r="988" ht="225.0" customHeight="1">
      <c r="A988" s="13"/>
      <c r="B988" s="10"/>
      <c r="C988" s="11"/>
      <c r="D988" s="16"/>
      <c r="E988" s="16"/>
      <c r="F988" s="4" t="str">
        <f t="shared" si="2"/>
        <v>104a</v>
      </c>
      <c r="G988" s="13" t="str">
        <f t="shared" si="7"/>
        <v>བརྒྱ་ བཞི་</v>
      </c>
      <c r="H988" s="5" t="str">
        <f t="shared" si="4"/>
        <v>A1: first image to display; B1: last image to display</v>
      </c>
      <c r="I988" t="str">
        <f t="shared" si="1"/>
        <v/>
      </c>
      <c r="J988" s="6">
        <f t="shared" si="6"/>
        <v>-2</v>
      </c>
      <c r="K988" s="6">
        <f t="shared" si="5"/>
        <v>207</v>
      </c>
      <c r="L988" s="7">
        <v>987.0</v>
      </c>
      <c r="M988" t="s">
        <v>1981</v>
      </c>
      <c r="N988" s="8" t="s">
        <v>1569</v>
      </c>
      <c r="O988" s="14">
        <v>209.0</v>
      </c>
      <c r="P988" s="15" t="s">
        <v>1982</v>
      </c>
    </row>
    <row r="989" ht="225.0" customHeight="1">
      <c r="A989" s="13"/>
      <c r="B989" s="10"/>
      <c r="C989" s="11"/>
      <c r="D989" s="16"/>
      <c r="E989" s="16"/>
      <c r="F989" s="4" t="str">
        <f t="shared" si="2"/>
        <v>104b</v>
      </c>
      <c r="G989" s="13" t="str">
        <f t="shared" si="7"/>
        <v/>
      </c>
      <c r="H989" s="5" t="str">
        <f t="shared" si="4"/>
        <v>A1: first image to display; B1: last image to display</v>
      </c>
      <c r="I989" t="str">
        <f t="shared" si="1"/>
        <v/>
      </c>
      <c r="J989" s="6">
        <f t="shared" si="6"/>
        <v>-2</v>
      </c>
      <c r="K989" s="6">
        <f t="shared" si="5"/>
        <v>208</v>
      </c>
      <c r="L989" s="7">
        <v>988.0</v>
      </c>
      <c r="M989" t="s">
        <v>1983</v>
      </c>
      <c r="N989" s="8" t="s">
        <v>1569</v>
      </c>
      <c r="O989" s="14">
        <v>210.0</v>
      </c>
      <c r="P989" s="15" t="s">
        <v>1984</v>
      </c>
    </row>
    <row r="990" ht="225.0" customHeight="1">
      <c r="A990" s="13"/>
      <c r="B990" s="10"/>
      <c r="C990" s="11"/>
      <c r="D990" s="16"/>
      <c r="E990" s="16"/>
      <c r="F990" s="4" t="str">
        <f t="shared" si="2"/>
        <v>105a</v>
      </c>
      <c r="G990" s="13" t="str">
        <f t="shared" si="7"/>
        <v>བརྒྱ་ ལྔ་</v>
      </c>
      <c r="H990" s="5" t="str">
        <f t="shared" si="4"/>
        <v>A1: first image to display; B1: last image to display</v>
      </c>
      <c r="I990" t="str">
        <f t="shared" si="1"/>
        <v/>
      </c>
      <c r="J990" s="6">
        <f t="shared" si="6"/>
        <v>-2</v>
      </c>
      <c r="K990" s="6">
        <f t="shared" si="5"/>
        <v>209</v>
      </c>
      <c r="L990" s="7">
        <v>989.0</v>
      </c>
      <c r="M990" t="s">
        <v>1985</v>
      </c>
      <c r="N990" s="8" t="s">
        <v>1569</v>
      </c>
      <c r="O990" s="14">
        <v>211.0</v>
      </c>
      <c r="P990" s="15" t="s">
        <v>1986</v>
      </c>
    </row>
    <row r="991" ht="225.0" customHeight="1">
      <c r="A991" s="13"/>
      <c r="B991" s="10"/>
      <c r="C991" s="11"/>
      <c r="D991" s="16"/>
      <c r="E991" s="16"/>
      <c r="F991" s="4" t="str">
        <f t="shared" si="2"/>
        <v>105b</v>
      </c>
      <c r="G991" s="13" t="str">
        <f t="shared" si="7"/>
        <v/>
      </c>
      <c r="H991" s="5" t="str">
        <f t="shared" si="4"/>
        <v>A1: first image to display; B1: last image to display</v>
      </c>
      <c r="I991" t="str">
        <f t="shared" si="1"/>
        <v/>
      </c>
      <c r="J991" s="6">
        <f t="shared" si="6"/>
        <v>-2</v>
      </c>
      <c r="K991" s="6">
        <f t="shared" si="5"/>
        <v>210</v>
      </c>
      <c r="L991" s="7">
        <v>990.0</v>
      </c>
      <c r="M991" t="s">
        <v>1987</v>
      </c>
      <c r="N991" s="8" t="s">
        <v>1569</v>
      </c>
      <c r="O991" s="14">
        <v>212.0</v>
      </c>
      <c r="P991" s="15" t="s">
        <v>1988</v>
      </c>
    </row>
    <row r="992" ht="225.0" customHeight="1">
      <c r="A992" s="13"/>
      <c r="B992" s="10"/>
      <c r="C992" s="11"/>
      <c r="D992" s="16"/>
      <c r="E992" s="16"/>
      <c r="F992" s="4" t="str">
        <f t="shared" si="2"/>
        <v>106a</v>
      </c>
      <c r="G992" s="13" t="str">
        <f t="shared" si="7"/>
        <v>བརྒྱ་ དྲུག་</v>
      </c>
      <c r="H992" s="5" t="str">
        <f t="shared" si="4"/>
        <v>A1: first image to display; B1: last image to display</v>
      </c>
      <c r="I992" t="str">
        <f t="shared" si="1"/>
        <v/>
      </c>
      <c r="J992" s="6">
        <f t="shared" si="6"/>
        <v>-2</v>
      </c>
      <c r="K992" s="6">
        <f t="shared" si="5"/>
        <v>211</v>
      </c>
      <c r="L992" s="7">
        <v>991.0</v>
      </c>
      <c r="M992" t="s">
        <v>1989</v>
      </c>
      <c r="N992" s="8" t="s">
        <v>1569</v>
      </c>
      <c r="O992" s="14">
        <v>213.0</v>
      </c>
      <c r="P992" s="15" t="s">
        <v>1990</v>
      </c>
    </row>
    <row r="993" ht="225.0" customHeight="1">
      <c r="A993" s="13"/>
      <c r="B993" s="10"/>
      <c r="C993" s="11"/>
      <c r="D993" s="16"/>
      <c r="E993" s="16"/>
      <c r="F993" s="4" t="str">
        <f t="shared" si="2"/>
        <v>106b</v>
      </c>
      <c r="G993" s="13" t="str">
        <f t="shared" si="7"/>
        <v/>
      </c>
      <c r="H993" s="5" t="str">
        <f t="shared" si="4"/>
        <v>A1: first image to display; B1: last image to display</v>
      </c>
      <c r="I993" t="str">
        <f t="shared" si="1"/>
        <v/>
      </c>
      <c r="J993" s="6">
        <f t="shared" si="6"/>
        <v>-2</v>
      </c>
      <c r="K993" s="6">
        <f t="shared" si="5"/>
        <v>212</v>
      </c>
      <c r="L993" s="7">
        <v>992.0</v>
      </c>
      <c r="M993" t="s">
        <v>1991</v>
      </c>
      <c r="N993" s="8" t="s">
        <v>1569</v>
      </c>
      <c r="O993" s="14">
        <v>214.0</v>
      </c>
      <c r="P993" s="15" t="s">
        <v>1992</v>
      </c>
    </row>
    <row r="994" ht="225.0" customHeight="1">
      <c r="A994" s="13"/>
      <c r="B994" s="10"/>
      <c r="C994" s="11"/>
      <c r="D994" s="16"/>
      <c r="E994" s="16"/>
      <c r="F994" s="4" t="str">
        <f t="shared" si="2"/>
        <v>107a</v>
      </c>
      <c r="G994" s="13" t="str">
        <f t="shared" si="7"/>
        <v>བརྒྱ་ བདུན་</v>
      </c>
      <c r="H994" s="5" t="str">
        <f t="shared" si="4"/>
        <v>A1: first image to display; B1: last image to display</v>
      </c>
      <c r="I994" t="str">
        <f t="shared" si="1"/>
        <v/>
      </c>
      <c r="J994" s="6">
        <f t="shared" si="6"/>
        <v>-2</v>
      </c>
      <c r="K994" s="6">
        <f t="shared" si="5"/>
        <v>213</v>
      </c>
      <c r="L994" s="7">
        <v>993.0</v>
      </c>
      <c r="M994" t="s">
        <v>1993</v>
      </c>
      <c r="N994" s="8" t="s">
        <v>1569</v>
      </c>
      <c r="O994" s="14">
        <v>215.0</v>
      </c>
      <c r="P994" s="15" t="s">
        <v>1994</v>
      </c>
    </row>
    <row r="995" ht="225.0" customHeight="1">
      <c r="A995" s="13"/>
      <c r="B995" s="10"/>
      <c r="C995" s="11"/>
      <c r="D995" s="16"/>
      <c r="E995" s="16"/>
      <c r="F995" s="4" t="str">
        <f t="shared" si="2"/>
        <v>107b</v>
      </c>
      <c r="G995" s="13" t="str">
        <f t="shared" si="7"/>
        <v/>
      </c>
      <c r="H995" s="5" t="str">
        <f t="shared" si="4"/>
        <v>A1: first image to display; B1: last image to display</v>
      </c>
      <c r="I995" t="str">
        <f t="shared" si="1"/>
        <v/>
      </c>
      <c r="J995" s="6">
        <f t="shared" si="6"/>
        <v>-2</v>
      </c>
      <c r="K995" s="6">
        <f t="shared" si="5"/>
        <v>214</v>
      </c>
      <c r="L995" s="7">
        <v>994.0</v>
      </c>
      <c r="M995" t="s">
        <v>1995</v>
      </c>
      <c r="N995" s="8" t="s">
        <v>1569</v>
      </c>
      <c r="O995" s="14">
        <v>216.0</v>
      </c>
      <c r="P995" s="15" t="s">
        <v>1996</v>
      </c>
    </row>
    <row r="996" ht="225.0" customHeight="1">
      <c r="A996" s="13"/>
      <c r="B996" s="10"/>
      <c r="C996" s="11"/>
      <c r="D996" s="16"/>
      <c r="E996" s="16"/>
      <c r="F996" s="4" t="str">
        <f t="shared" si="2"/>
        <v>108a</v>
      </c>
      <c r="G996" s="13" t="str">
        <f t="shared" si="7"/>
        <v>བརྒྱ་ བརྒྱད་</v>
      </c>
      <c r="H996" s="5" t="str">
        <f t="shared" si="4"/>
        <v>A1: first image to display; B1: last image to display</v>
      </c>
      <c r="I996" t="str">
        <f t="shared" si="1"/>
        <v/>
      </c>
      <c r="J996" s="6">
        <f t="shared" si="6"/>
        <v>-2</v>
      </c>
      <c r="K996" s="6">
        <f t="shared" si="5"/>
        <v>215</v>
      </c>
      <c r="L996" s="7">
        <v>995.0</v>
      </c>
      <c r="M996" t="s">
        <v>1997</v>
      </c>
      <c r="N996" s="8" t="s">
        <v>1569</v>
      </c>
      <c r="O996" s="14">
        <v>217.0</v>
      </c>
      <c r="P996" s="15" t="s">
        <v>1998</v>
      </c>
    </row>
    <row r="997" ht="225.0" customHeight="1">
      <c r="A997" s="13"/>
      <c r="B997" s="10"/>
      <c r="C997" s="11"/>
      <c r="D997" s="16"/>
      <c r="E997" s="16"/>
      <c r="F997" s="4" t="str">
        <f t="shared" si="2"/>
        <v>108b</v>
      </c>
      <c r="G997" s="13" t="str">
        <f t="shared" si="7"/>
        <v/>
      </c>
      <c r="H997" s="5" t="str">
        <f t="shared" si="4"/>
        <v>A1: first image to display; B1: last image to display</v>
      </c>
      <c r="I997" t="str">
        <f t="shared" si="1"/>
        <v/>
      </c>
      <c r="J997" s="6">
        <f t="shared" si="6"/>
        <v>-2</v>
      </c>
      <c r="K997" s="6">
        <f t="shared" si="5"/>
        <v>216</v>
      </c>
      <c r="L997" s="7">
        <v>996.0</v>
      </c>
      <c r="M997" t="s">
        <v>1999</v>
      </c>
      <c r="N997" s="8" t="s">
        <v>1569</v>
      </c>
      <c r="O997" s="14">
        <v>218.0</v>
      </c>
      <c r="P997" s="15" t="s">
        <v>2000</v>
      </c>
    </row>
    <row r="998" ht="225.0" customHeight="1">
      <c r="A998" s="13"/>
      <c r="B998" s="10"/>
      <c r="C998" s="11"/>
      <c r="D998" s="16"/>
      <c r="E998" s="16"/>
      <c r="F998" s="4" t="str">
        <f t="shared" si="2"/>
        <v>109a</v>
      </c>
      <c r="G998" s="13" t="str">
        <f t="shared" si="7"/>
        <v>བརྒྱ་ དགུ་</v>
      </c>
      <c r="H998" s="5" t="str">
        <f t="shared" si="4"/>
        <v>A1: first image to display; B1: last image to display</v>
      </c>
      <c r="I998" t="str">
        <f t="shared" si="1"/>
        <v/>
      </c>
      <c r="J998" s="6">
        <f t="shared" si="6"/>
        <v>-2</v>
      </c>
      <c r="K998" s="6">
        <f t="shared" si="5"/>
        <v>217</v>
      </c>
      <c r="L998" s="7">
        <v>997.0</v>
      </c>
      <c r="M998" t="s">
        <v>2001</v>
      </c>
      <c r="N998" s="8" t="s">
        <v>1569</v>
      </c>
      <c r="O998" s="14">
        <v>219.0</v>
      </c>
      <c r="P998" s="15" t="s">
        <v>2002</v>
      </c>
    </row>
    <row r="999" ht="225.0" customHeight="1">
      <c r="A999" s="13"/>
      <c r="B999" s="10"/>
      <c r="C999" s="11"/>
      <c r="D999" s="16"/>
      <c r="E999" s="16"/>
      <c r="F999" s="4" t="str">
        <f t="shared" si="2"/>
        <v>109b</v>
      </c>
      <c r="G999" s="13" t="str">
        <f t="shared" si="7"/>
        <v/>
      </c>
      <c r="H999" s="5" t="str">
        <f t="shared" si="4"/>
        <v>A1: first image to display; B1: last image to display</v>
      </c>
      <c r="I999" t="str">
        <f t="shared" si="1"/>
        <v/>
      </c>
      <c r="J999" s="6">
        <f t="shared" si="6"/>
        <v>-2</v>
      </c>
      <c r="K999" s="6">
        <f t="shared" si="5"/>
        <v>218</v>
      </c>
      <c r="L999" s="7">
        <v>998.0</v>
      </c>
      <c r="M999" t="s">
        <v>2003</v>
      </c>
      <c r="N999" s="8" t="s">
        <v>1569</v>
      </c>
      <c r="O999" s="14">
        <v>220.0</v>
      </c>
      <c r="P999" s="15" t="s">
        <v>2004</v>
      </c>
    </row>
    <row r="1000" ht="225.0" customHeight="1">
      <c r="A1000" s="13"/>
      <c r="B1000" s="10"/>
      <c r="C1000" s="11"/>
      <c r="D1000" s="16"/>
      <c r="E1000" s="16"/>
      <c r="F1000" s="4" t="str">
        <f t="shared" si="2"/>
        <v>110a</v>
      </c>
      <c r="G1000" s="13" t="str">
        <f t="shared" si="7"/>
        <v>བརྒྱ་ བཅུ་</v>
      </c>
      <c r="H1000" s="5" t="str">
        <f t="shared" si="4"/>
        <v>A1: first image to display; B1: last image to display</v>
      </c>
      <c r="I1000" t="str">
        <f t="shared" si="1"/>
        <v/>
      </c>
      <c r="J1000" s="6">
        <f t="shared" si="6"/>
        <v>-2</v>
      </c>
      <c r="K1000" s="6">
        <f t="shared" si="5"/>
        <v>219</v>
      </c>
      <c r="L1000" s="7">
        <v>999.0</v>
      </c>
      <c r="M1000" t="s">
        <v>2005</v>
      </c>
      <c r="N1000" s="8" t="s">
        <v>1569</v>
      </c>
      <c r="O1000" s="14">
        <v>221.0</v>
      </c>
      <c r="P1000" s="15" t="s">
        <v>2006</v>
      </c>
    </row>
    <row r="1001" ht="225.0" customHeight="1">
      <c r="A1001" s="13"/>
      <c r="B1001" s="10"/>
      <c r="C1001" s="11"/>
      <c r="D1001" s="16"/>
      <c r="E1001" s="16"/>
      <c r="F1001" s="4" t="str">
        <f t="shared" si="2"/>
        <v>110b</v>
      </c>
      <c r="G1001" s="13" t="str">
        <f t="shared" si="7"/>
        <v/>
      </c>
      <c r="H1001" s="5" t="str">
        <f t="shared" si="4"/>
        <v>A1: first image to display; B1: last image to display</v>
      </c>
      <c r="I1001" t="str">
        <f t="shared" si="1"/>
        <v/>
      </c>
      <c r="J1001" s="6">
        <f t="shared" si="6"/>
        <v>-2</v>
      </c>
      <c r="K1001" s="6">
        <f t="shared" si="5"/>
        <v>220</v>
      </c>
      <c r="L1001" s="7"/>
      <c r="N1001" s="8" t="s">
        <v>1569</v>
      </c>
      <c r="O1001" s="14">
        <v>222.0</v>
      </c>
      <c r="P1001" s="15" t="s">
        <v>2007</v>
      </c>
    </row>
    <row r="1002" ht="225.0" customHeight="1">
      <c r="A1002" s="13"/>
      <c r="B1002" s="10"/>
      <c r="C1002" s="11"/>
      <c r="D1002" s="16"/>
      <c r="E1002" s="16"/>
      <c r="F1002" s="4" t="str">
        <f t="shared" si="2"/>
        <v>111a</v>
      </c>
      <c r="G1002" s="13" t="str">
        <f t="shared" si="7"/>
        <v>བརྒྱ་ བཅུ་གཅིག་</v>
      </c>
      <c r="H1002" s="5" t="str">
        <f t="shared" si="4"/>
        <v>A1: first image to display; B1: last image to display</v>
      </c>
      <c r="I1002" t="str">
        <f t="shared" si="1"/>
        <v/>
      </c>
      <c r="J1002" s="6">
        <f t="shared" si="6"/>
        <v>-2</v>
      </c>
      <c r="K1002" s="6">
        <f t="shared" si="5"/>
        <v>221</v>
      </c>
      <c r="N1002" s="8" t="s">
        <v>1569</v>
      </c>
      <c r="O1002" s="14">
        <v>223.0</v>
      </c>
      <c r="P1002" s="15" t="s">
        <v>2008</v>
      </c>
    </row>
    <row r="1003" ht="225.0" customHeight="1">
      <c r="A1003" s="13"/>
      <c r="B1003" s="10"/>
      <c r="C1003" s="11"/>
      <c r="D1003" s="16"/>
      <c r="E1003" s="16"/>
      <c r="F1003" s="4" t="str">
        <f t="shared" si="2"/>
        <v>111b</v>
      </c>
      <c r="G1003" s="13" t="str">
        <f t="shared" si="7"/>
        <v/>
      </c>
      <c r="H1003" s="5" t="str">
        <f t="shared" si="4"/>
        <v>A1: first image to display; B1: last image to display</v>
      </c>
      <c r="I1003" t="str">
        <f t="shared" si="1"/>
        <v/>
      </c>
      <c r="J1003" s="6">
        <f t="shared" si="6"/>
        <v>-2</v>
      </c>
      <c r="K1003" s="6">
        <f t="shared" si="5"/>
        <v>222</v>
      </c>
      <c r="N1003" s="8" t="s">
        <v>1569</v>
      </c>
      <c r="O1003" s="14">
        <v>224.0</v>
      </c>
      <c r="P1003" s="15" t="s">
        <v>2009</v>
      </c>
    </row>
    <row r="1004" ht="225.0" customHeight="1">
      <c r="A1004" s="13"/>
      <c r="B1004" s="10"/>
      <c r="C1004" s="11"/>
      <c r="D1004" s="16"/>
      <c r="E1004" s="16"/>
      <c r="F1004" s="4" t="str">
        <f t="shared" si="2"/>
        <v>112a</v>
      </c>
      <c r="G1004" s="13" t="str">
        <f t="shared" si="7"/>
        <v>བརྒྱ་ བཅུ་གཉིས་</v>
      </c>
      <c r="H1004" s="5" t="str">
        <f t="shared" si="4"/>
        <v>A1: first image to display; B1: last image to display</v>
      </c>
      <c r="I1004" t="str">
        <f t="shared" si="1"/>
        <v/>
      </c>
      <c r="J1004" s="6">
        <f t="shared" si="6"/>
        <v>-2</v>
      </c>
      <c r="K1004" s="6">
        <f t="shared" si="5"/>
        <v>223</v>
      </c>
      <c r="N1004" s="8" t="s">
        <v>1569</v>
      </c>
      <c r="O1004" s="14">
        <v>225.0</v>
      </c>
      <c r="P1004" s="15" t="s">
        <v>2010</v>
      </c>
    </row>
    <row r="1005" ht="225.0" customHeight="1">
      <c r="A1005" s="13"/>
      <c r="B1005" s="10"/>
      <c r="C1005" s="11"/>
      <c r="D1005" s="16"/>
      <c r="E1005" s="16"/>
      <c r="F1005" s="4" t="str">
        <f t="shared" si="2"/>
        <v>112b</v>
      </c>
      <c r="G1005" s="13" t="str">
        <f t="shared" si="7"/>
        <v/>
      </c>
      <c r="H1005" s="5" t="str">
        <f t="shared" si="4"/>
        <v>A1: first image to display; B1: last image to display</v>
      </c>
      <c r="I1005" t="str">
        <f t="shared" si="1"/>
        <v/>
      </c>
      <c r="J1005" s="6">
        <f t="shared" si="6"/>
        <v>-2</v>
      </c>
      <c r="K1005" s="6">
        <f t="shared" si="5"/>
        <v>224</v>
      </c>
      <c r="N1005" s="8" t="s">
        <v>1569</v>
      </c>
      <c r="O1005" s="14">
        <v>226.0</v>
      </c>
      <c r="P1005" s="15" t="s">
        <v>2011</v>
      </c>
    </row>
    <row r="1006" ht="225.0" customHeight="1">
      <c r="A1006" s="13"/>
      <c r="B1006" s="10"/>
      <c r="C1006" s="11"/>
      <c r="D1006" s="16"/>
      <c r="E1006" s="16"/>
      <c r="F1006" s="4" t="str">
        <f t="shared" si="2"/>
        <v>113a</v>
      </c>
      <c r="G1006" s="13" t="str">
        <f t="shared" si="7"/>
        <v>བརྒྱ་ བཅུ་གསུམ་</v>
      </c>
      <c r="H1006" s="5" t="str">
        <f t="shared" si="4"/>
        <v>A1: first image to display; B1: last image to display</v>
      </c>
      <c r="I1006" t="str">
        <f t="shared" si="1"/>
        <v/>
      </c>
      <c r="J1006" s="6">
        <f t="shared" si="6"/>
        <v>-2</v>
      </c>
      <c r="K1006" s="6">
        <f t="shared" si="5"/>
        <v>225</v>
      </c>
      <c r="N1006" s="8" t="s">
        <v>1569</v>
      </c>
      <c r="O1006" s="14">
        <v>227.0</v>
      </c>
      <c r="P1006" s="15" t="s">
        <v>2012</v>
      </c>
    </row>
    <row r="1007" ht="225.0" customHeight="1">
      <c r="A1007" s="13"/>
      <c r="B1007" s="10"/>
      <c r="C1007" s="11"/>
      <c r="D1007" s="16"/>
      <c r="E1007" s="16"/>
      <c r="F1007" s="4" t="str">
        <f t="shared" si="2"/>
        <v>113b</v>
      </c>
      <c r="G1007" s="13" t="str">
        <f t="shared" si="7"/>
        <v/>
      </c>
      <c r="H1007" s="5" t="str">
        <f t="shared" si="4"/>
        <v>A1: first image to display; B1: last image to display</v>
      </c>
      <c r="I1007" t="str">
        <f t="shared" si="1"/>
        <v/>
      </c>
      <c r="J1007" s="6">
        <f t="shared" si="6"/>
        <v>-2</v>
      </c>
      <c r="K1007" s="6">
        <f t="shared" si="5"/>
        <v>226</v>
      </c>
      <c r="N1007" s="8" t="s">
        <v>1569</v>
      </c>
      <c r="O1007" s="14">
        <v>228.0</v>
      </c>
      <c r="P1007" s="15" t="s">
        <v>2013</v>
      </c>
    </row>
    <row r="1008" ht="225.0" customHeight="1">
      <c r="A1008" s="13"/>
      <c r="B1008" s="10"/>
      <c r="C1008" s="11"/>
      <c r="D1008" s="16"/>
      <c r="E1008" s="16"/>
      <c r="F1008" s="4" t="str">
        <f t="shared" si="2"/>
        <v>114a</v>
      </c>
      <c r="G1008" s="13" t="str">
        <f t="shared" si="7"/>
        <v>བརྒྱ་ བཅུ་བཞི་</v>
      </c>
      <c r="H1008" s="5" t="str">
        <f t="shared" si="4"/>
        <v>A1: first image to display; B1: last image to display</v>
      </c>
      <c r="I1008" t="str">
        <f t="shared" si="1"/>
        <v/>
      </c>
      <c r="J1008" s="6">
        <f t="shared" si="6"/>
        <v>-2</v>
      </c>
      <c r="K1008" s="6">
        <f t="shared" si="5"/>
        <v>227</v>
      </c>
      <c r="N1008" s="8" t="s">
        <v>1569</v>
      </c>
      <c r="O1008" s="14">
        <v>229.0</v>
      </c>
      <c r="P1008" s="15" t="s">
        <v>2014</v>
      </c>
    </row>
    <row r="1009" ht="225.0" customHeight="1">
      <c r="A1009" s="13"/>
      <c r="B1009" s="10"/>
      <c r="C1009" s="11"/>
      <c r="D1009" s="16"/>
      <c r="E1009" s="16"/>
      <c r="F1009" s="4" t="str">
        <f t="shared" si="2"/>
        <v>114b</v>
      </c>
      <c r="G1009" s="13" t="str">
        <f t="shared" si="7"/>
        <v/>
      </c>
      <c r="H1009" s="5" t="str">
        <f t="shared" si="4"/>
        <v>A1: first image to display; B1: last image to display</v>
      </c>
      <c r="I1009" t="str">
        <f t="shared" si="1"/>
        <v/>
      </c>
      <c r="J1009" s="6">
        <f t="shared" si="6"/>
        <v>-2</v>
      </c>
      <c r="K1009" s="6">
        <f t="shared" si="5"/>
        <v>228</v>
      </c>
      <c r="N1009" s="8" t="s">
        <v>1569</v>
      </c>
      <c r="O1009" s="14">
        <v>230.0</v>
      </c>
      <c r="P1009" s="15" t="s">
        <v>2015</v>
      </c>
    </row>
    <row r="1010" ht="225.0" customHeight="1">
      <c r="A1010" s="13"/>
      <c r="B1010" s="10"/>
      <c r="C1010" s="11"/>
      <c r="D1010" s="16"/>
      <c r="E1010" s="16"/>
      <c r="F1010" s="4" t="str">
        <f t="shared" si="2"/>
        <v>115a</v>
      </c>
      <c r="G1010" s="13" t="str">
        <f t="shared" si="7"/>
        <v>བརྒྱ་ བཅོ་ལྔ་</v>
      </c>
      <c r="H1010" s="5" t="str">
        <f t="shared" si="4"/>
        <v>A1: first image to display; B1: last image to display</v>
      </c>
      <c r="I1010" t="str">
        <f t="shared" si="1"/>
        <v/>
      </c>
      <c r="J1010" s="6">
        <f t="shared" si="6"/>
        <v>-2</v>
      </c>
      <c r="K1010" s="6">
        <f t="shared" si="5"/>
        <v>229</v>
      </c>
      <c r="N1010" s="8" t="s">
        <v>1569</v>
      </c>
      <c r="O1010" s="14">
        <v>231.0</v>
      </c>
      <c r="P1010" s="15" t="s">
        <v>2016</v>
      </c>
    </row>
    <row r="1011" ht="225.0" customHeight="1">
      <c r="A1011" s="13"/>
      <c r="B1011" s="10"/>
      <c r="C1011" s="11"/>
      <c r="D1011" s="16"/>
      <c r="E1011" s="16"/>
      <c r="F1011" s="4" t="str">
        <f t="shared" si="2"/>
        <v>115b</v>
      </c>
      <c r="G1011" s="13" t="str">
        <f t="shared" si="7"/>
        <v/>
      </c>
      <c r="H1011" s="5" t="str">
        <f t="shared" si="4"/>
        <v>A1: first image to display; B1: last image to display</v>
      </c>
      <c r="I1011" t="str">
        <f t="shared" si="1"/>
        <v/>
      </c>
      <c r="J1011" s="6">
        <f t="shared" si="6"/>
        <v>-2</v>
      </c>
      <c r="K1011" s="6">
        <f t="shared" si="5"/>
        <v>230</v>
      </c>
      <c r="N1011" s="8" t="s">
        <v>1569</v>
      </c>
      <c r="O1011" s="14">
        <v>232.0</v>
      </c>
      <c r="P1011" s="15" t="s">
        <v>2017</v>
      </c>
    </row>
    <row r="1012" ht="225.0" customHeight="1">
      <c r="A1012" s="13"/>
      <c r="B1012" s="10"/>
      <c r="C1012" s="11"/>
      <c r="D1012" s="16"/>
      <c r="E1012" s="16"/>
      <c r="F1012" s="4" t="str">
        <f t="shared" si="2"/>
        <v>116a</v>
      </c>
      <c r="G1012" s="13" t="str">
        <f t="shared" si="7"/>
        <v>བརྒྱ་ བཅུ་དྲུག་</v>
      </c>
      <c r="H1012" s="5" t="str">
        <f t="shared" si="4"/>
        <v>A1: first image to display; B1: last image to display</v>
      </c>
      <c r="I1012" t="str">
        <f t="shared" si="1"/>
        <v/>
      </c>
      <c r="J1012" s="6">
        <f t="shared" si="6"/>
        <v>-2</v>
      </c>
      <c r="K1012" s="6">
        <f t="shared" si="5"/>
        <v>231</v>
      </c>
      <c r="N1012" s="8" t="s">
        <v>1569</v>
      </c>
      <c r="O1012" s="14">
        <v>233.0</v>
      </c>
      <c r="P1012" s="15" t="s">
        <v>2018</v>
      </c>
    </row>
    <row r="1013" ht="225.0" customHeight="1">
      <c r="A1013" s="13"/>
      <c r="B1013" s="10"/>
      <c r="C1013" s="11"/>
      <c r="D1013" s="16"/>
      <c r="E1013" s="16"/>
      <c r="F1013" s="4" t="str">
        <f t="shared" si="2"/>
        <v>116b</v>
      </c>
      <c r="G1013" s="13" t="str">
        <f t="shared" si="7"/>
        <v/>
      </c>
      <c r="H1013" s="5" t="str">
        <f t="shared" si="4"/>
        <v>A1: first image to display; B1: last image to display</v>
      </c>
      <c r="I1013" t="str">
        <f t="shared" si="1"/>
        <v/>
      </c>
      <c r="J1013" s="6">
        <f t="shared" si="6"/>
        <v>-2</v>
      </c>
      <c r="K1013" s="6">
        <f t="shared" si="5"/>
        <v>232</v>
      </c>
      <c r="N1013" s="8" t="s">
        <v>1569</v>
      </c>
      <c r="O1013" s="14">
        <v>234.0</v>
      </c>
      <c r="P1013" s="15" t="s">
        <v>2019</v>
      </c>
    </row>
    <row r="1014" ht="225.0" customHeight="1">
      <c r="A1014" s="13"/>
      <c r="B1014" s="10"/>
      <c r="C1014" s="11"/>
      <c r="D1014" s="16"/>
      <c r="E1014" s="16"/>
      <c r="F1014" s="4" t="str">
        <f t="shared" si="2"/>
        <v>117a</v>
      </c>
      <c r="G1014" s="13" t="str">
        <f t="shared" si="7"/>
        <v>བརྒྱ་ བཅུ་བདུན་</v>
      </c>
      <c r="H1014" s="5" t="str">
        <f t="shared" si="4"/>
        <v>A1: first image to display; B1: last image to display</v>
      </c>
      <c r="I1014" t="str">
        <f t="shared" si="1"/>
        <v/>
      </c>
      <c r="J1014" s="6">
        <f t="shared" si="6"/>
        <v>-2</v>
      </c>
      <c r="K1014" s="6">
        <f t="shared" si="5"/>
        <v>233</v>
      </c>
      <c r="N1014" s="8" t="s">
        <v>1569</v>
      </c>
      <c r="O1014" s="14">
        <v>235.0</v>
      </c>
      <c r="P1014" s="15" t="s">
        <v>2020</v>
      </c>
    </row>
    <row r="1015" ht="225.0" customHeight="1">
      <c r="A1015" s="13"/>
      <c r="B1015" s="10"/>
      <c r="C1015" s="11"/>
      <c r="D1015" s="16"/>
      <c r="E1015" s="16"/>
      <c r="F1015" s="4" t="str">
        <f t="shared" si="2"/>
        <v>117b</v>
      </c>
      <c r="G1015" s="13" t="str">
        <f t="shared" si="7"/>
        <v/>
      </c>
      <c r="H1015" s="5" t="str">
        <f t="shared" si="4"/>
        <v>A1: first image to display; B1: last image to display</v>
      </c>
      <c r="I1015" t="str">
        <f t="shared" si="1"/>
        <v/>
      </c>
      <c r="J1015" s="6">
        <f t="shared" si="6"/>
        <v>-2</v>
      </c>
      <c r="K1015" s="6">
        <f t="shared" si="5"/>
        <v>234</v>
      </c>
      <c r="N1015" s="8" t="s">
        <v>1569</v>
      </c>
      <c r="O1015" s="14">
        <v>236.0</v>
      </c>
      <c r="P1015" s="15" t="s">
        <v>2021</v>
      </c>
    </row>
    <row r="1016" ht="225.0" customHeight="1">
      <c r="A1016" s="13"/>
      <c r="B1016" s="10"/>
      <c r="C1016" s="11"/>
      <c r="D1016" s="16"/>
      <c r="E1016" s="16"/>
      <c r="F1016" s="4" t="str">
        <f t="shared" si="2"/>
        <v>118a</v>
      </c>
      <c r="G1016" s="13" t="str">
        <f t="shared" si="7"/>
        <v>བརྒྱ་ བཅོ་བརྒྱད་</v>
      </c>
      <c r="H1016" s="5" t="str">
        <f t="shared" si="4"/>
        <v>A1: first image to display; B1: last image to display</v>
      </c>
      <c r="I1016" t="str">
        <f t="shared" si="1"/>
        <v/>
      </c>
      <c r="J1016" s="6">
        <f t="shared" si="6"/>
        <v>-2</v>
      </c>
      <c r="K1016" s="6">
        <f t="shared" si="5"/>
        <v>235</v>
      </c>
      <c r="N1016" s="8" t="s">
        <v>1569</v>
      </c>
      <c r="O1016" s="14">
        <v>237.0</v>
      </c>
      <c r="P1016" s="15" t="s">
        <v>2022</v>
      </c>
    </row>
    <row r="1017" ht="225.0" customHeight="1">
      <c r="A1017" s="13"/>
      <c r="B1017" s="10"/>
      <c r="C1017" s="11"/>
      <c r="D1017" s="16"/>
      <c r="E1017" s="16"/>
      <c r="F1017" s="4" t="str">
        <f t="shared" si="2"/>
        <v>118b</v>
      </c>
      <c r="G1017" s="13" t="str">
        <f t="shared" si="7"/>
        <v/>
      </c>
      <c r="H1017" s="5" t="str">
        <f t="shared" si="4"/>
        <v>A1: first image to display; B1: last image to display</v>
      </c>
      <c r="I1017" t="str">
        <f t="shared" si="1"/>
        <v/>
      </c>
      <c r="J1017" s="6">
        <f t="shared" si="6"/>
        <v>-2</v>
      </c>
      <c r="K1017" s="6">
        <f t="shared" si="5"/>
        <v>236</v>
      </c>
      <c r="N1017" s="8" t="s">
        <v>1569</v>
      </c>
      <c r="O1017" s="14">
        <v>238.0</v>
      </c>
      <c r="P1017" s="15" t="s">
        <v>2023</v>
      </c>
    </row>
    <row r="1018" ht="225.0" customHeight="1">
      <c r="A1018" s="13"/>
      <c r="B1018" s="10"/>
      <c r="C1018" s="11"/>
      <c r="D1018" s="16"/>
      <c r="E1018" s="16"/>
      <c r="F1018" s="4" t="str">
        <f t="shared" si="2"/>
        <v>119a</v>
      </c>
      <c r="G1018" s="13" t="str">
        <f t="shared" si="7"/>
        <v>བརྒྱ་ བཅུ་དགུ་</v>
      </c>
      <c r="H1018" s="5" t="str">
        <f t="shared" si="4"/>
        <v>A1: first image to display; B1: last image to display</v>
      </c>
      <c r="I1018" t="str">
        <f t="shared" si="1"/>
        <v/>
      </c>
      <c r="J1018" s="6">
        <f t="shared" si="6"/>
        <v>-2</v>
      </c>
      <c r="K1018" s="6">
        <f t="shared" si="5"/>
        <v>237</v>
      </c>
      <c r="N1018" s="8" t="s">
        <v>1569</v>
      </c>
      <c r="O1018" s="14">
        <v>239.0</v>
      </c>
      <c r="P1018" s="15" t="s">
        <v>2024</v>
      </c>
    </row>
    <row r="1019" ht="225.0" customHeight="1">
      <c r="A1019" s="13"/>
      <c r="B1019" s="10"/>
      <c r="C1019" s="11"/>
      <c r="D1019" s="16"/>
      <c r="E1019" s="16"/>
      <c r="F1019" s="4" t="str">
        <f t="shared" si="2"/>
        <v>119b</v>
      </c>
      <c r="G1019" s="13" t="str">
        <f t="shared" si="7"/>
        <v/>
      </c>
      <c r="H1019" s="5" t="str">
        <f t="shared" si="4"/>
        <v>A1: first image to display; B1: last image to display</v>
      </c>
      <c r="I1019" t="str">
        <f t="shared" si="1"/>
        <v/>
      </c>
      <c r="J1019" s="6">
        <f t="shared" si="6"/>
        <v>-2</v>
      </c>
      <c r="K1019" s="6">
        <f t="shared" si="5"/>
        <v>238</v>
      </c>
      <c r="N1019" s="8" t="s">
        <v>1569</v>
      </c>
      <c r="O1019" s="14">
        <v>240.0</v>
      </c>
      <c r="P1019" s="15" t="s">
        <v>2025</v>
      </c>
    </row>
    <row r="1020" ht="225.0" customHeight="1">
      <c r="A1020" s="13"/>
      <c r="B1020" s="10"/>
      <c r="C1020" s="11"/>
      <c r="D1020" s="16"/>
      <c r="E1020" s="16"/>
      <c r="F1020" s="4" t="str">
        <f t="shared" si="2"/>
        <v>120a</v>
      </c>
      <c r="G1020" s="13" t="str">
        <f t="shared" si="7"/>
        <v>བརྒྱ་ ཉི་ཤུ</v>
      </c>
      <c r="H1020" s="5" t="str">
        <f t="shared" si="4"/>
        <v>A1: first image to display; B1: last image to display</v>
      </c>
      <c r="I1020" t="str">
        <f t="shared" si="1"/>
        <v/>
      </c>
      <c r="J1020" s="6">
        <f t="shared" si="6"/>
        <v>-2</v>
      </c>
      <c r="K1020" s="6">
        <f t="shared" si="5"/>
        <v>239</v>
      </c>
      <c r="N1020" s="8" t="s">
        <v>1569</v>
      </c>
      <c r="O1020" s="14">
        <v>241.0</v>
      </c>
      <c r="P1020" s="15" t="s">
        <v>2026</v>
      </c>
    </row>
    <row r="1021" ht="225.0" customHeight="1">
      <c r="A1021" s="13"/>
      <c r="B1021" s="10"/>
      <c r="C1021" s="11"/>
      <c r="D1021" s="16"/>
      <c r="E1021" s="16"/>
      <c r="F1021" s="4" t="str">
        <f t="shared" si="2"/>
        <v>120b</v>
      </c>
      <c r="G1021" s="13" t="str">
        <f t="shared" si="7"/>
        <v/>
      </c>
      <c r="H1021" s="5" t="str">
        <f t="shared" si="4"/>
        <v>A1: first image to display; B1: last image to display</v>
      </c>
      <c r="I1021" t="str">
        <f t="shared" si="1"/>
        <v/>
      </c>
      <c r="J1021" s="6">
        <f t="shared" si="6"/>
        <v>-2</v>
      </c>
      <c r="K1021" s="6">
        <f t="shared" si="5"/>
        <v>240</v>
      </c>
      <c r="N1021" s="8" t="s">
        <v>1569</v>
      </c>
      <c r="O1021" s="14">
        <v>242.0</v>
      </c>
      <c r="P1021" s="15" t="s">
        <v>2027</v>
      </c>
    </row>
    <row r="1022" ht="225.0" customHeight="1">
      <c r="A1022" s="13"/>
      <c r="B1022" s="10"/>
      <c r="C1022" s="11"/>
      <c r="D1022" s="16"/>
      <c r="E1022" s="16"/>
      <c r="F1022" s="4" t="str">
        <f t="shared" si="2"/>
        <v>121a</v>
      </c>
      <c r="G1022" s="13" t="str">
        <f t="shared" si="7"/>
        <v>བརྒྱ་ ཉེར་གཅིག་</v>
      </c>
      <c r="H1022" s="5" t="str">
        <f t="shared" si="4"/>
        <v>A1: first image to display; B1: last image to display</v>
      </c>
      <c r="I1022" t="str">
        <f t="shared" si="1"/>
        <v/>
      </c>
      <c r="J1022" s="6">
        <f t="shared" si="6"/>
        <v>-2</v>
      </c>
      <c r="K1022" s="6">
        <f t="shared" si="5"/>
        <v>241</v>
      </c>
      <c r="N1022" s="8" t="s">
        <v>1569</v>
      </c>
      <c r="O1022" s="14">
        <v>243.0</v>
      </c>
      <c r="P1022" s="15" t="s">
        <v>2028</v>
      </c>
    </row>
    <row r="1023" ht="225.0" customHeight="1">
      <c r="A1023" s="13"/>
      <c r="B1023" s="10"/>
      <c r="C1023" s="11"/>
      <c r="D1023" s="16"/>
      <c r="E1023" s="16"/>
      <c r="F1023" s="4" t="str">
        <f t="shared" si="2"/>
        <v>121b</v>
      </c>
      <c r="G1023" s="13" t="str">
        <f t="shared" si="7"/>
        <v/>
      </c>
      <c r="H1023" s="5" t="str">
        <f t="shared" si="4"/>
        <v>A1: first image to display; B1: last image to display</v>
      </c>
      <c r="I1023" t="str">
        <f t="shared" si="1"/>
        <v/>
      </c>
      <c r="J1023" s="6">
        <f t="shared" si="6"/>
        <v>-2</v>
      </c>
      <c r="K1023" s="6">
        <f t="shared" si="5"/>
        <v>242</v>
      </c>
      <c r="N1023" s="8" t="s">
        <v>1569</v>
      </c>
      <c r="O1023" s="14">
        <v>244.0</v>
      </c>
      <c r="P1023" s="15" t="s">
        <v>2029</v>
      </c>
    </row>
    <row r="1024" ht="225.0" customHeight="1">
      <c r="A1024" s="13"/>
      <c r="B1024" s="10"/>
      <c r="C1024" s="11"/>
      <c r="D1024" s="16"/>
      <c r="E1024" s="16"/>
      <c r="F1024" s="4" t="str">
        <f t="shared" si="2"/>
        <v>122a</v>
      </c>
      <c r="G1024" s="13" t="str">
        <f t="shared" si="7"/>
        <v>བརྒྱ་ ཉེར་གཉིས་</v>
      </c>
      <c r="H1024" s="5" t="str">
        <f t="shared" si="4"/>
        <v>A1: first image to display; B1: last image to display</v>
      </c>
      <c r="I1024" t="str">
        <f t="shared" si="1"/>
        <v/>
      </c>
      <c r="J1024" s="6">
        <f t="shared" si="6"/>
        <v>-2</v>
      </c>
      <c r="K1024" s="6">
        <f t="shared" si="5"/>
        <v>243</v>
      </c>
      <c r="N1024" s="8" t="s">
        <v>1569</v>
      </c>
      <c r="O1024" s="14">
        <v>245.0</v>
      </c>
      <c r="P1024" s="15" t="s">
        <v>2030</v>
      </c>
    </row>
    <row r="1025" ht="225.0" customHeight="1">
      <c r="A1025" s="13"/>
      <c r="B1025" s="10"/>
      <c r="C1025" s="11"/>
      <c r="D1025" s="16"/>
      <c r="E1025" s="16"/>
      <c r="F1025" s="4" t="str">
        <f t="shared" si="2"/>
        <v>122b</v>
      </c>
      <c r="G1025" s="13" t="str">
        <f t="shared" si="7"/>
        <v/>
      </c>
      <c r="H1025" s="5" t="str">
        <f t="shared" si="4"/>
        <v>A1: first image to display; B1: last image to display</v>
      </c>
      <c r="I1025" t="str">
        <f t="shared" si="1"/>
        <v/>
      </c>
      <c r="J1025" s="6">
        <f t="shared" si="6"/>
        <v>-2</v>
      </c>
      <c r="K1025" s="6">
        <f t="shared" si="5"/>
        <v>244</v>
      </c>
      <c r="N1025" s="8" t="s">
        <v>1569</v>
      </c>
      <c r="O1025" s="14">
        <v>246.0</v>
      </c>
      <c r="P1025" s="15" t="s">
        <v>2031</v>
      </c>
    </row>
    <row r="1026" ht="225.0" customHeight="1">
      <c r="A1026" s="13"/>
      <c r="B1026" s="10"/>
      <c r="C1026" s="11"/>
      <c r="D1026" s="16"/>
      <c r="E1026" s="16"/>
      <c r="F1026" s="4" t="str">
        <f t="shared" si="2"/>
        <v>123a</v>
      </c>
      <c r="G1026" s="13" t="str">
        <f t="shared" si="7"/>
        <v>བརྒྱ་ ཉེར་གསུམ་</v>
      </c>
      <c r="H1026" s="5" t="str">
        <f t="shared" si="4"/>
        <v>A1: first image to display; B1: last image to display</v>
      </c>
      <c r="I1026" t="str">
        <f t="shared" si="1"/>
        <v/>
      </c>
      <c r="J1026" s="6">
        <f t="shared" si="6"/>
        <v>-2</v>
      </c>
      <c r="K1026" s="6">
        <f t="shared" si="5"/>
        <v>245</v>
      </c>
      <c r="N1026" s="8" t="s">
        <v>1569</v>
      </c>
      <c r="O1026" s="14">
        <v>247.0</v>
      </c>
      <c r="P1026" s="15" t="s">
        <v>2032</v>
      </c>
    </row>
    <row r="1027" ht="225.0" customHeight="1">
      <c r="A1027" s="13"/>
      <c r="B1027" s="10"/>
      <c r="C1027" s="11"/>
      <c r="D1027" s="16"/>
      <c r="E1027" s="16"/>
      <c r="F1027" s="4" t="str">
        <f t="shared" si="2"/>
        <v>123b</v>
      </c>
      <c r="G1027" s="13" t="str">
        <f t="shared" si="7"/>
        <v/>
      </c>
      <c r="H1027" s="5" t="str">
        <f t="shared" si="4"/>
        <v>A1: first image to display; B1: last image to display</v>
      </c>
      <c r="I1027" t="str">
        <f t="shared" si="1"/>
        <v/>
      </c>
      <c r="J1027" s="6">
        <f t="shared" si="6"/>
        <v>-2</v>
      </c>
      <c r="K1027" s="6">
        <f t="shared" si="5"/>
        <v>246</v>
      </c>
      <c r="N1027" s="8" t="s">
        <v>1569</v>
      </c>
      <c r="O1027" s="14">
        <v>248.0</v>
      </c>
      <c r="P1027" s="15" t="s">
        <v>2033</v>
      </c>
    </row>
    <row r="1028" ht="225.0" customHeight="1">
      <c r="A1028" s="13"/>
      <c r="B1028" s="10"/>
      <c r="C1028" s="11"/>
      <c r="D1028" s="16"/>
      <c r="E1028" s="16"/>
      <c r="F1028" s="4" t="str">
        <f t="shared" si="2"/>
        <v>124a</v>
      </c>
      <c r="G1028" s="13" t="str">
        <f t="shared" si="7"/>
        <v>བརྒྱ་ ཉེར་བཞི་</v>
      </c>
      <c r="H1028" s="5" t="str">
        <f t="shared" si="4"/>
        <v>A1: first image to display; B1: last image to display</v>
      </c>
      <c r="I1028" t="str">
        <f t="shared" si="1"/>
        <v/>
      </c>
      <c r="J1028" s="6">
        <f t="shared" si="6"/>
        <v>-2</v>
      </c>
      <c r="K1028" s="6">
        <f t="shared" si="5"/>
        <v>247</v>
      </c>
      <c r="N1028" s="8" t="s">
        <v>1569</v>
      </c>
      <c r="O1028" s="14">
        <v>249.0</v>
      </c>
      <c r="P1028" s="15" t="s">
        <v>2034</v>
      </c>
    </row>
    <row r="1029" ht="225.0" customHeight="1">
      <c r="A1029" s="13"/>
      <c r="B1029" s="10"/>
      <c r="C1029" s="11"/>
      <c r="D1029" s="16"/>
      <c r="E1029" s="16"/>
      <c r="F1029" s="4" t="str">
        <f t="shared" si="2"/>
        <v>124b</v>
      </c>
      <c r="G1029" s="13" t="str">
        <f t="shared" si="7"/>
        <v/>
      </c>
      <c r="H1029" s="5" t="str">
        <f t="shared" si="4"/>
        <v>A1: first image to display; B1: last image to display</v>
      </c>
      <c r="I1029" t="str">
        <f t="shared" si="1"/>
        <v/>
      </c>
      <c r="J1029" s="6">
        <f t="shared" si="6"/>
        <v>-2</v>
      </c>
      <c r="K1029" s="6">
        <f t="shared" si="5"/>
        <v>248</v>
      </c>
      <c r="N1029" s="8" t="s">
        <v>1569</v>
      </c>
      <c r="O1029" s="14">
        <v>250.0</v>
      </c>
      <c r="P1029" s="15" t="s">
        <v>2035</v>
      </c>
    </row>
    <row r="1030" ht="225.0" customHeight="1">
      <c r="A1030" s="13"/>
      <c r="B1030" s="10"/>
      <c r="C1030" s="11"/>
      <c r="D1030" s="16"/>
      <c r="E1030" s="16"/>
      <c r="F1030" s="4" t="str">
        <f t="shared" si="2"/>
        <v>125a</v>
      </c>
      <c r="G1030" s="13" t="str">
        <f t="shared" si="7"/>
        <v>བརྒྱ་ ཉེར་ལྔ་</v>
      </c>
      <c r="H1030" s="5" t="str">
        <f t="shared" si="4"/>
        <v>A1: first image to display; B1: last image to display</v>
      </c>
      <c r="I1030" t="str">
        <f t="shared" si="1"/>
        <v/>
      </c>
      <c r="J1030" s="6">
        <f t="shared" si="6"/>
        <v>-2</v>
      </c>
      <c r="K1030" s="6">
        <f t="shared" si="5"/>
        <v>249</v>
      </c>
      <c r="N1030" s="8" t="s">
        <v>1569</v>
      </c>
      <c r="O1030" s="14">
        <v>251.0</v>
      </c>
      <c r="P1030" s="15" t="s">
        <v>2036</v>
      </c>
    </row>
    <row r="1031" ht="225.0" customHeight="1">
      <c r="A1031" s="13"/>
      <c r="B1031" s="10"/>
      <c r="C1031" s="11"/>
      <c r="D1031" s="16"/>
      <c r="E1031" s="16"/>
      <c r="F1031" s="4" t="str">
        <f t="shared" si="2"/>
        <v>125b</v>
      </c>
      <c r="G1031" s="13" t="str">
        <f t="shared" si="7"/>
        <v/>
      </c>
      <c r="H1031" s="5" t="str">
        <f t="shared" si="4"/>
        <v>A1: first image to display; B1: last image to display</v>
      </c>
      <c r="I1031" t="str">
        <f t="shared" si="1"/>
        <v/>
      </c>
      <c r="J1031" s="6">
        <f t="shared" si="6"/>
        <v>-2</v>
      </c>
      <c r="K1031" s="6">
        <f t="shared" si="5"/>
        <v>250</v>
      </c>
      <c r="N1031" s="8" t="s">
        <v>1569</v>
      </c>
      <c r="O1031" s="14">
        <v>252.0</v>
      </c>
      <c r="P1031" s="15" t="s">
        <v>2037</v>
      </c>
    </row>
    <row r="1032" ht="225.0" customHeight="1">
      <c r="A1032" s="13"/>
      <c r="B1032" s="10"/>
      <c r="C1032" s="11"/>
      <c r="D1032" s="16"/>
      <c r="E1032" s="16"/>
      <c r="F1032" s="4" t="str">
        <f t="shared" si="2"/>
        <v>126a</v>
      </c>
      <c r="G1032" s="13" t="str">
        <f t="shared" si="7"/>
        <v>བརྒྱ་ ཉེར་དྲུག་</v>
      </c>
      <c r="H1032" s="5" t="str">
        <f t="shared" si="4"/>
        <v>A1: first image to display; B1: last image to display</v>
      </c>
      <c r="I1032" t="str">
        <f t="shared" si="1"/>
        <v/>
      </c>
      <c r="J1032" s="6">
        <f t="shared" si="6"/>
        <v>-2</v>
      </c>
      <c r="K1032" s="6">
        <f t="shared" si="5"/>
        <v>251</v>
      </c>
      <c r="N1032" s="8" t="s">
        <v>1569</v>
      </c>
      <c r="O1032" s="14">
        <v>253.0</v>
      </c>
      <c r="P1032" s="15" t="s">
        <v>2038</v>
      </c>
    </row>
    <row r="1033" ht="225.0" customHeight="1">
      <c r="A1033" s="13"/>
      <c r="B1033" s="10"/>
      <c r="C1033" s="11"/>
      <c r="D1033" s="16"/>
      <c r="E1033" s="16"/>
      <c r="F1033" s="4" t="str">
        <f t="shared" si="2"/>
        <v>126b</v>
      </c>
      <c r="G1033" s="13" t="str">
        <f t="shared" si="7"/>
        <v/>
      </c>
      <c r="H1033" s="5" t="str">
        <f t="shared" si="4"/>
        <v>A1: first image to display; B1: last image to display</v>
      </c>
      <c r="I1033" t="str">
        <f t="shared" si="1"/>
        <v/>
      </c>
      <c r="J1033" s="6">
        <f t="shared" si="6"/>
        <v>-2</v>
      </c>
      <c r="K1033" s="6">
        <f t="shared" si="5"/>
        <v>252</v>
      </c>
      <c r="N1033" s="8" t="s">
        <v>1569</v>
      </c>
      <c r="O1033" s="14">
        <v>254.0</v>
      </c>
      <c r="P1033" s="15" t="s">
        <v>2039</v>
      </c>
    </row>
    <row r="1034" ht="225.0" customHeight="1">
      <c r="A1034" s="13"/>
      <c r="B1034" s="10"/>
      <c r="C1034" s="11"/>
      <c r="D1034" s="16"/>
      <c r="E1034" s="16"/>
      <c r="F1034" s="4" t="str">
        <f t="shared" si="2"/>
        <v>127a</v>
      </c>
      <c r="G1034" s="13" t="str">
        <f t="shared" si="7"/>
        <v>བརྒྱ་ ཉེར་བདུན་</v>
      </c>
      <c r="H1034" s="5" t="str">
        <f t="shared" si="4"/>
        <v>A1: first image to display; B1: last image to display</v>
      </c>
      <c r="I1034" t="str">
        <f t="shared" si="1"/>
        <v/>
      </c>
      <c r="J1034" s="6">
        <f t="shared" si="6"/>
        <v>-2</v>
      </c>
      <c r="K1034" s="6">
        <f t="shared" si="5"/>
        <v>253</v>
      </c>
      <c r="N1034" s="8" t="s">
        <v>1569</v>
      </c>
      <c r="O1034" s="14">
        <v>255.0</v>
      </c>
      <c r="P1034" s="15" t="s">
        <v>2040</v>
      </c>
    </row>
    <row r="1035" ht="225.0" customHeight="1">
      <c r="A1035" s="13"/>
      <c r="B1035" s="10"/>
      <c r="C1035" s="11"/>
      <c r="D1035" s="16"/>
      <c r="E1035" s="16"/>
      <c r="F1035" s="4" t="str">
        <f t="shared" si="2"/>
        <v>127b</v>
      </c>
      <c r="G1035" s="13" t="str">
        <f t="shared" si="7"/>
        <v/>
      </c>
      <c r="H1035" s="5" t="str">
        <f t="shared" si="4"/>
        <v>A1: first image to display; B1: last image to display</v>
      </c>
      <c r="I1035" t="str">
        <f t="shared" si="1"/>
        <v/>
      </c>
      <c r="J1035" s="6">
        <f t="shared" si="6"/>
        <v>-2</v>
      </c>
      <c r="K1035" s="6">
        <f t="shared" si="5"/>
        <v>254</v>
      </c>
      <c r="N1035" s="8" t="s">
        <v>1569</v>
      </c>
      <c r="O1035" s="14">
        <v>256.0</v>
      </c>
      <c r="P1035" s="15" t="s">
        <v>2041</v>
      </c>
    </row>
    <row r="1036" ht="225.0" customHeight="1">
      <c r="A1036" s="13"/>
      <c r="B1036" s="10"/>
      <c r="C1036" s="11"/>
      <c r="D1036" s="16"/>
      <c r="E1036" s="16"/>
      <c r="F1036" s="4" t="str">
        <f t="shared" si="2"/>
        <v>128a</v>
      </c>
      <c r="G1036" s="13" t="str">
        <f t="shared" si="7"/>
        <v>བརྒྱ་ ཉེར་བརྒྱད་</v>
      </c>
      <c r="H1036" s="5" t="str">
        <f t="shared" si="4"/>
        <v>A1: first image to display; B1: last image to display</v>
      </c>
      <c r="I1036" t="str">
        <f t="shared" si="1"/>
        <v/>
      </c>
      <c r="J1036" s="6">
        <f t="shared" si="6"/>
        <v>-2</v>
      </c>
      <c r="K1036" s="6">
        <f t="shared" si="5"/>
        <v>255</v>
      </c>
      <c r="N1036" s="8" t="s">
        <v>1569</v>
      </c>
      <c r="O1036" s="14">
        <v>257.0</v>
      </c>
      <c r="P1036" s="15" t="s">
        <v>2042</v>
      </c>
    </row>
    <row r="1037" ht="225.0" customHeight="1">
      <c r="A1037" s="13"/>
      <c r="B1037" s="10"/>
      <c r="C1037" s="11"/>
      <c r="D1037" s="16"/>
      <c r="E1037" s="16"/>
      <c r="F1037" s="4" t="str">
        <f t="shared" si="2"/>
        <v>128b</v>
      </c>
      <c r="G1037" s="13" t="str">
        <f t="shared" si="7"/>
        <v/>
      </c>
      <c r="H1037" s="5" t="str">
        <f t="shared" si="4"/>
        <v>A1: first image to display; B1: last image to display</v>
      </c>
      <c r="I1037" t="str">
        <f t="shared" si="1"/>
        <v/>
      </c>
      <c r="J1037" s="6">
        <f t="shared" si="6"/>
        <v>-2</v>
      </c>
      <c r="K1037" s="6">
        <f t="shared" si="5"/>
        <v>256</v>
      </c>
      <c r="N1037" s="8" t="s">
        <v>1569</v>
      </c>
      <c r="O1037" s="14">
        <v>258.0</v>
      </c>
      <c r="P1037" s="15" t="s">
        <v>2043</v>
      </c>
    </row>
    <row r="1038" ht="225.0" customHeight="1">
      <c r="A1038" s="13"/>
      <c r="B1038" s="10"/>
      <c r="C1038" s="11"/>
      <c r="D1038" s="16"/>
      <c r="E1038" s="16"/>
      <c r="F1038" s="4" t="str">
        <f t="shared" si="2"/>
        <v>129a</v>
      </c>
      <c r="G1038" s="13" t="str">
        <f t="shared" si="7"/>
        <v>བརྒྱ་ ཉེར་དགུ་</v>
      </c>
      <c r="H1038" s="5" t="str">
        <f t="shared" si="4"/>
        <v>A1: first image to display; B1: last image to display</v>
      </c>
      <c r="I1038" t="str">
        <f t="shared" si="1"/>
        <v/>
      </c>
      <c r="J1038" s="6">
        <f t="shared" si="6"/>
        <v>-2</v>
      </c>
      <c r="K1038" s="6">
        <f t="shared" si="5"/>
        <v>257</v>
      </c>
      <c r="N1038" s="8" t="s">
        <v>1569</v>
      </c>
      <c r="O1038" s="14">
        <v>259.0</v>
      </c>
      <c r="P1038" s="15" t="s">
        <v>2044</v>
      </c>
    </row>
    <row r="1039" ht="225.0" customHeight="1">
      <c r="A1039" s="13"/>
      <c r="B1039" s="10"/>
      <c r="C1039" s="11"/>
      <c r="D1039" s="16"/>
      <c r="E1039" s="16"/>
      <c r="F1039" s="4" t="str">
        <f t="shared" si="2"/>
        <v>129b</v>
      </c>
      <c r="G1039" s="13" t="str">
        <f t="shared" si="7"/>
        <v/>
      </c>
      <c r="H1039" s="5" t="str">
        <f t="shared" si="4"/>
        <v>A1: first image to display; B1: last image to display</v>
      </c>
      <c r="I1039" t="str">
        <f t="shared" si="1"/>
        <v/>
      </c>
      <c r="J1039" s="6">
        <f t="shared" si="6"/>
        <v>-2</v>
      </c>
      <c r="K1039" s="6">
        <f t="shared" si="5"/>
        <v>258</v>
      </c>
      <c r="N1039" s="8" t="s">
        <v>1569</v>
      </c>
      <c r="O1039" s="14">
        <v>260.0</v>
      </c>
      <c r="P1039" s="15" t="s">
        <v>2045</v>
      </c>
    </row>
    <row r="1040" ht="225.0" customHeight="1">
      <c r="A1040" s="13"/>
      <c r="B1040" s="10"/>
      <c r="C1040" s="11"/>
      <c r="D1040" s="16"/>
      <c r="E1040" s="16"/>
      <c r="F1040" s="4" t="str">
        <f t="shared" si="2"/>
        <v>130a</v>
      </c>
      <c r="G1040" s="13" t="str">
        <f t="shared" si="7"/>
        <v>བརྒྱ་ སུམ་བཅུ་</v>
      </c>
      <c r="H1040" s="5" t="str">
        <f t="shared" si="4"/>
        <v>A1: first image to display; B1: last image to display</v>
      </c>
      <c r="I1040" t="str">
        <f t="shared" si="1"/>
        <v/>
      </c>
      <c r="J1040" s="6">
        <f t="shared" si="6"/>
        <v>-2</v>
      </c>
      <c r="K1040" s="6">
        <f t="shared" si="5"/>
        <v>259</v>
      </c>
      <c r="N1040" s="8" t="s">
        <v>1569</v>
      </c>
      <c r="O1040" s="14">
        <v>261.0</v>
      </c>
      <c r="P1040" s="15" t="s">
        <v>2046</v>
      </c>
    </row>
    <row r="1041" ht="225.0" customHeight="1">
      <c r="A1041" s="13"/>
      <c r="B1041" s="10"/>
      <c r="C1041" s="11"/>
      <c r="D1041" s="16"/>
      <c r="E1041" s="16"/>
      <c r="F1041" s="4" t="str">
        <f t="shared" si="2"/>
        <v>130b</v>
      </c>
      <c r="G1041" s="13" t="str">
        <f t="shared" si="7"/>
        <v/>
      </c>
      <c r="H1041" s="5" t="str">
        <f t="shared" si="4"/>
        <v>A1: first image to display; B1: last image to display</v>
      </c>
      <c r="I1041" t="str">
        <f t="shared" si="1"/>
        <v/>
      </c>
      <c r="J1041" s="6">
        <f t="shared" si="6"/>
        <v>-2</v>
      </c>
      <c r="K1041" s="6">
        <f t="shared" si="5"/>
        <v>260</v>
      </c>
      <c r="N1041" s="8" t="s">
        <v>1569</v>
      </c>
      <c r="O1041" s="14">
        <v>262.0</v>
      </c>
      <c r="P1041" s="15" t="s">
        <v>2047</v>
      </c>
    </row>
    <row r="1042" ht="225.0" customHeight="1">
      <c r="A1042" s="13"/>
      <c r="B1042" s="10"/>
      <c r="C1042" s="11"/>
      <c r="D1042" s="16"/>
      <c r="E1042" s="16"/>
      <c r="F1042" s="4" t="str">
        <f t="shared" si="2"/>
        <v>131a</v>
      </c>
      <c r="G1042" s="13" t="str">
        <f t="shared" si="7"/>
        <v>བརྒྱ་ སོ་གཅིག་</v>
      </c>
      <c r="H1042" s="5" t="str">
        <f t="shared" si="4"/>
        <v>A1: first image to display; B1: last image to display</v>
      </c>
      <c r="I1042" t="str">
        <f t="shared" si="1"/>
        <v/>
      </c>
      <c r="J1042" s="6">
        <f t="shared" si="6"/>
        <v>-2</v>
      </c>
      <c r="K1042" s="6">
        <f t="shared" si="5"/>
        <v>261</v>
      </c>
      <c r="N1042" s="8" t="s">
        <v>1569</v>
      </c>
      <c r="O1042" s="14">
        <v>263.0</v>
      </c>
      <c r="P1042" s="15" t="s">
        <v>2048</v>
      </c>
    </row>
    <row r="1043" ht="225.0" customHeight="1">
      <c r="A1043" s="13"/>
      <c r="B1043" s="10"/>
      <c r="C1043" s="11"/>
      <c r="D1043" s="16"/>
      <c r="E1043" s="16"/>
      <c r="F1043" s="4" t="str">
        <f t="shared" si="2"/>
        <v>131b</v>
      </c>
      <c r="G1043" s="13" t="str">
        <f t="shared" si="7"/>
        <v/>
      </c>
      <c r="H1043" s="5" t="str">
        <f t="shared" si="4"/>
        <v>A1: first image to display; B1: last image to display</v>
      </c>
      <c r="I1043" t="str">
        <f t="shared" si="1"/>
        <v/>
      </c>
      <c r="J1043" s="6">
        <f t="shared" si="6"/>
        <v>-2</v>
      </c>
      <c r="K1043" s="6">
        <f t="shared" si="5"/>
        <v>262</v>
      </c>
      <c r="N1043" s="8" t="s">
        <v>1569</v>
      </c>
      <c r="O1043" s="14">
        <v>264.0</v>
      </c>
      <c r="P1043" s="15" t="s">
        <v>2049</v>
      </c>
    </row>
    <row r="1044" ht="225.0" customHeight="1">
      <c r="A1044" s="13"/>
      <c r="B1044" s="10"/>
      <c r="C1044" s="11"/>
      <c r="D1044" s="16"/>
      <c r="E1044" s="16"/>
      <c r="F1044" s="4" t="str">
        <f t="shared" si="2"/>
        <v>132a</v>
      </c>
      <c r="G1044" s="13" t="str">
        <f t="shared" si="7"/>
        <v>བརྒྱ་ སོ་གཉིས་</v>
      </c>
      <c r="H1044" s="5" t="str">
        <f t="shared" si="4"/>
        <v>A1: first image to display; B1: last image to display</v>
      </c>
      <c r="I1044" t="str">
        <f t="shared" si="1"/>
        <v/>
      </c>
      <c r="J1044" s="6">
        <f t="shared" si="6"/>
        <v>-2</v>
      </c>
      <c r="K1044" s="6">
        <f t="shared" si="5"/>
        <v>263</v>
      </c>
      <c r="N1044" s="8" t="s">
        <v>1569</v>
      </c>
      <c r="O1044" s="14">
        <v>265.0</v>
      </c>
      <c r="P1044" s="15" t="s">
        <v>2050</v>
      </c>
    </row>
    <row r="1045" ht="225.0" customHeight="1">
      <c r="A1045" s="13"/>
      <c r="B1045" s="10"/>
      <c r="C1045" s="11"/>
      <c r="D1045" s="16"/>
      <c r="E1045" s="16"/>
      <c r="F1045" s="4" t="str">
        <f t="shared" si="2"/>
        <v>132b</v>
      </c>
      <c r="G1045" s="13" t="str">
        <f t="shared" si="7"/>
        <v/>
      </c>
      <c r="H1045" s="5" t="str">
        <f t="shared" si="4"/>
        <v>A1: first image to display; B1: last image to display</v>
      </c>
      <c r="I1045" t="str">
        <f t="shared" si="1"/>
        <v/>
      </c>
      <c r="J1045" s="6">
        <f t="shared" si="6"/>
        <v>-2</v>
      </c>
      <c r="K1045" s="6">
        <f t="shared" si="5"/>
        <v>264</v>
      </c>
      <c r="N1045" s="8" t="s">
        <v>1569</v>
      </c>
      <c r="O1045" s="14">
        <v>266.0</v>
      </c>
      <c r="P1045" s="15" t="s">
        <v>2051</v>
      </c>
    </row>
    <row r="1046" ht="225.0" customHeight="1">
      <c r="A1046" s="13"/>
      <c r="B1046" s="10"/>
      <c r="C1046" s="11"/>
      <c r="D1046" s="16"/>
      <c r="E1046" s="16"/>
      <c r="F1046" s="4" t="str">
        <f t="shared" si="2"/>
        <v>133a</v>
      </c>
      <c r="G1046" s="13" t="str">
        <f t="shared" si="7"/>
        <v>བརྒྱ་ སོ་གསུམ་</v>
      </c>
      <c r="H1046" s="5" t="str">
        <f t="shared" si="4"/>
        <v>A1: first image to display; B1: last image to display</v>
      </c>
      <c r="I1046" t="str">
        <f t="shared" si="1"/>
        <v/>
      </c>
      <c r="J1046" s="6">
        <f t="shared" si="6"/>
        <v>-2</v>
      </c>
      <c r="K1046" s="6">
        <f t="shared" si="5"/>
        <v>265</v>
      </c>
      <c r="N1046" s="8" t="s">
        <v>1569</v>
      </c>
      <c r="O1046" s="14">
        <v>267.0</v>
      </c>
      <c r="P1046" s="15" t="s">
        <v>2052</v>
      </c>
    </row>
    <row r="1047" ht="225.0" customHeight="1">
      <c r="A1047" s="13"/>
      <c r="B1047" s="10"/>
      <c r="C1047" s="11"/>
      <c r="D1047" s="16"/>
      <c r="E1047" s="16"/>
      <c r="F1047" s="4" t="str">
        <f t="shared" si="2"/>
        <v>133b</v>
      </c>
      <c r="G1047" s="13" t="str">
        <f t="shared" si="7"/>
        <v/>
      </c>
      <c r="H1047" s="5" t="str">
        <f t="shared" si="4"/>
        <v>A1: first image to display; B1: last image to display</v>
      </c>
      <c r="I1047" t="str">
        <f t="shared" si="1"/>
        <v/>
      </c>
      <c r="J1047" s="6">
        <f t="shared" si="6"/>
        <v>-2</v>
      </c>
      <c r="K1047" s="6">
        <f t="shared" si="5"/>
        <v>266</v>
      </c>
      <c r="N1047" s="8" t="s">
        <v>1569</v>
      </c>
      <c r="O1047" s="14">
        <v>268.0</v>
      </c>
      <c r="P1047" s="15" t="s">
        <v>2053</v>
      </c>
    </row>
    <row r="1048" ht="225.0" customHeight="1">
      <c r="A1048" s="13"/>
      <c r="B1048" s="10"/>
      <c r="C1048" s="11"/>
      <c r="D1048" s="16"/>
      <c r="E1048" s="16"/>
      <c r="F1048" s="4" t="str">
        <f t="shared" si="2"/>
        <v>134a</v>
      </c>
      <c r="G1048" s="13" t="str">
        <f t="shared" si="7"/>
        <v>བརྒྱ་ སོ་བཞི་</v>
      </c>
      <c r="H1048" s="5" t="str">
        <f t="shared" si="4"/>
        <v>A1: first image to display; B1: last image to display</v>
      </c>
      <c r="I1048" t="str">
        <f t="shared" si="1"/>
        <v/>
      </c>
      <c r="J1048" s="6">
        <f t="shared" si="6"/>
        <v>-2</v>
      </c>
      <c r="K1048" s="6">
        <f t="shared" si="5"/>
        <v>267</v>
      </c>
      <c r="N1048" s="8" t="s">
        <v>1569</v>
      </c>
      <c r="O1048" s="14">
        <v>269.0</v>
      </c>
      <c r="P1048" s="15" t="s">
        <v>2054</v>
      </c>
    </row>
    <row r="1049" ht="225.0" customHeight="1">
      <c r="A1049" s="13"/>
      <c r="B1049" s="10"/>
      <c r="C1049" s="11"/>
      <c r="D1049" s="16"/>
      <c r="E1049" s="16"/>
      <c r="F1049" s="4" t="str">
        <f t="shared" si="2"/>
        <v>134b</v>
      </c>
      <c r="G1049" s="13" t="str">
        <f t="shared" si="7"/>
        <v/>
      </c>
      <c r="H1049" s="5" t="str">
        <f t="shared" si="4"/>
        <v>A1: first image to display; B1: last image to display</v>
      </c>
      <c r="I1049" t="str">
        <f t="shared" si="1"/>
        <v/>
      </c>
      <c r="J1049" s="6">
        <f t="shared" si="6"/>
        <v>-2</v>
      </c>
      <c r="K1049" s="6">
        <f t="shared" si="5"/>
        <v>268</v>
      </c>
      <c r="N1049" s="8" t="s">
        <v>1569</v>
      </c>
      <c r="O1049" s="14">
        <v>270.0</v>
      </c>
      <c r="P1049" s="15" t="s">
        <v>2055</v>
      </c>
    </row>
    <row r="1050" ht="225.0" customHeight="1">
      <c r="A1050" s="13"/>
      <c r="B1050" s="10"/>
      <c r="C1050" s="11"/>
      <c r="D1050" s="16"/>
      <c r="E1050" s="16"/>
      <c r="F1050" s="4" t="str">
        <f t="shared" si="2"/>
        <v>135a</v>
      </c>
      <c r="G1050" s="13" t="str">
        <f t="shared" si="7"/>
        <v>བརྒྱ་ སོ་ལྔ་</v>
      </c>
      <c r="H1050" s="5" t="str">
        <f t="shared" si="4"/>
        <v>A1: first image to display; B1: last image to display</v>
      </c>
      <c r="I1050" t="str">
        <f t="shared" si="1"/>
        <v/>
      </c>
      <c r="J1050" s="6">
        <f t="shared" si="6"/>
        <v>-2</v>
      </c>
      <c r="K1050" s="6">
        <f t="shared" si="5"/>
        <v>269</v>
      </c>
      <c r="N1050" s="8" t="s">
        <v>1569</v>
      </c>
      <c r="O1050" s="14">
        <v>271.0</v>
      </c>
      <c r="P1050" s="15" t="s">
        <v>2056</v>
      </c>
    </row>
    <row r="1051" ht="225.0" customHeight="1">
      <c r="A1051" s="13"/>
      <c r="B1051" s="10"/>
      <c r="C1051" s="11"/>
      <c r="D1051" s="16"/>
      <c r="E1051" s="16"/>
      <c r="F1051" s="4" t="str">
        <f t="shared" si="2"/>
        <v>135b</v>
      </c>
      <c r="G1051" s="13" t="str">
        <f t="shared" si="7"/>
        <v/>
      </c>
      <c r="H1051" s="5" t="str">
        <f t="shared" si="4"/>
        <v>A1: first image to display; B1: last image to display</v>
      </c>
      <c r="I1051" t="str">
        <f t="shared" si="1"/>
        <v/>
      </c>
      <c r="J1051" s="6">
        <f t="shared" si="6"/>
        <v>-2</v>
      </c>
      <c r="K1051" s="6">
        <f t="shared" si="5"/>
        <v>270</v>
      </c>
      <c r="N1051" s="8" t="s">
        <v>1569</v>
      </c>
      <c r="O1051" s="14">
        <v>272.0</v>
      </c>
      <c r="P1051" s="15" t="s">
        <v>2057</v>
      </c>
    </row>
    <row r="1052" ht="225.0" customHeight="1">
      <c r="A1052" s="13"/>
      <c r="B1052" s="10"/>
      <c r="C1052" s="11"/>
      <c r="D1052" s="16"/>
      <c r="E1052" s="16"/>
      <c r="F1052" s="4" t="str">
        <f t="shared" si="2"/>
        <v>136a</v>
      </c>
      <c r="G1052" s="13" t="str">
        <f t="shared" si="7"/>
        <v>བརྒྱ་ སོ་དྲུག་</v>
      </c>
      <c r="H1052" s="5" t="str">
        <f t="shared" si="4"/>
        <v>A1: first image to display; B1: last image to display</v>
      </c>
      <c r="I1052" t="str">
        <f t="shared" si="1"/>
        <v/>
      </c>
      <c r="J1052" s="6">
        <f t="shared" si="6"/>
        <v>-2</v>
      </c>
      <c r="K1052" s="6">
        <f t="shared" si="5"/>
        <v>271</v>
      </c>
      <c r="N1052" s="8" t="s">
        <v>1569</v>
      </c>
      <c r="O1052" s="14">
        <v>273.0</v>
      </c>
      <c r="P1052" s="15" t="s">
        <v>2058</v>
      </c>
    </row>
    <row r="1053" ht="225.0" customHeight="1">
      <c r="A1053" s="13"/>
      <c r="B1053" s="10"/>
      <c r="C1053" s="11"/>
      <c r="D1053" s="16"/>
      <c r="E1053" s="16"/>
      <c r="F1053" s="4" t="str">
        <f t="shared" si="2"/>
        <v>136b</v>
      </c>
      <c r="G1053" s="13" t="str">
        <f t="shared" si="7"/>
        <v/>
      </c>
      <c r="H1053" s="5" t="str">
        <f t="shared" si="4"/>
        <v>A1: first image to display; B1: last image to display</v>
      </c>
      <c r="I1053" t="str">
        <f t="shared" si="1"/>
        <v/>
      </c>
      <c r="J1053" s="6">
        <f t="shared" si="6"/>
        <v>-2</v>
      </c>
      <c r="K1053" s="6">
        <f t="shared" si="5"/>
        <v>272</v>
      </c>
      <c r="N1053" s="8" t="s">
        <v>1569</v>
      </c>
      <c r="O1053" s="14">
        <v>274.0</v>
      </c>
      <c r="P1053" s="15" t="s">
        <v>2059</v>
      </c>
    </row>
    <row r="1054" ht="225.0" customHeight="1">
      <c r="A1054" s="13"/>
      <c r="B1054" s="10"/>
      <c r="C1054" s="11"/>
      <c r="D1054" s="16"/>
      <c r="E1054" s="16"/>
      <c r="F1054" s="4" t="str">
        <f t="shared" si="2"/>
        <v>137a</v>
      </c>
      <c r="G1054" s="13" t="str">
        <f t="shared" si="7"/>
        <v>བརྒྱ་ སོ་བདུན་</v>
      </c>
      <c r="H1054" s="5" t="str">
        <f t="shared" si="4"/>
        <v>A1: first image to display; B1: last image to display</v>
      </c>
      <c r="I1054" t="str">
        <f t="shared" si="1"/>
        <v/>
      </c>
      <c r="J1054" s="6">
        <f t="shared" si="6"/>
        <v>-2</v>
      </c>
      <c r="K1054" s="6">
        <f t="shared" si="5"/>
        <v>273</v>
      </c>
      <c r="N1054" s="8" t="s">
        <v>1569</v>
      </c>
      <c r="O1054" s="14">
        <v>275.0</v>
      </c>
      <c r="P1054" s="15" t="s">
        <v>2060</v>
      </c>
    </row>
    <row r="1055" ht="225.0" customHeight="1">
      <c r="A1055" s="13"/>
      <c r="B1055" s="10"/>
      <c r="C1055" s="11"/>
      <c r="D1055" s="16"/>
      <c r="E1055" s="16"/>
      <c r="F1055" s="4" t="str">
        <f t="shared" si="2"/>
        <v>137b</v>
      </c>
      <c r="G1055" s="13" t="str">
        <f t="shared" si="7"/>
        <v/>
      </c>
      <c r="H1055" s="5" t="str">
        <f t="shared" si="4"/>
        <v>A1: first image to display; B1: last image to display</v>
      </c>
      <c r="I1055" t="str">
        <f t="shared" si="1"/>
        <v/>
      </c>
      <c r="J1055" s="6">
        <f t="shared" si="6"/>
        <v>-2</v>
      </c>
      <c r="K1055" s="6">
        <f t="shared" si="5"/>
        <v>274</v>
      </c>
      <c r="N1055" s="8" t="s">
        <v>1569</v>
      </c>
      <c r="O1055" s="14">
        <v>276.0</v>
      </c>
      <c r="P1055" s="15" t="s">
        <v>2061</v>
      </c>
    </row>
    <row r="1056" ht="225.0" customHeight="1">
      <c r="A1056" s="13"/>
      <c r="B1056" s="10"/>
      <c r="C1056" s="11"/>
      <c r="D1056" s="16"/>
      <c r="E1056" s="16"/>
      <c r="F1056" s="4" t="str">
        <f t="shared" si="2"/>
        <v>138a</v>
      </c>
      <c r="G1056" s="13" t="str">
        <f t="shared" si="7"/>
        <v>བརྒྱ་ སོ་བརྒྱད་</v>
      </c>
      <c r="H1056" s="5" t="str">
        <f t="shared" si="4"/>
        <v>A1: first image to display; B1: last image to display</v>
      </c>
      <c r="I1056" t="str">
        <f t="shared" si="1"/>
        <v/>
      </c>
      <c r="J1056" s="6">
        <f t="shared" si="6"/>
        <v>-2</v>
      </c>
      <c r="K1056" s="6">
        <f t="shared" si="5"/>
        <v>275</v>
      </c>
      <c r="N1056" s="8" t="s">
        <v>1569</v>
      </c>
      <c r="O1056" s="14">
        <v>277.0</v>
      </c>
      <c r="P1056" s="15" t="s">
        <v>2062</v>
      </c>
    </row>
    <row r="1057" ht="225.0" customHeight="1">
      <c r="A1057" s="13"/>
      <c r="B1057" s="10"/>
      <c r="C1057" s="11"/>
      <c r="D1057" s="16"/>
      <c r="E1057" s="16"/>
      <c r="F1057" s="4" t="str">
        <f t="shared" si="2"/>
        <v>138b</v>
      </c>
      <c r="G1057" s="13" t="str">
        <f t="shared" si="7"/>
        <v/>
      </c>
      <c r="H1057" s="5" t="str">
        <f t="shared" si="4"/>
        <v>A1: first image to display; B1: last image to display</v>
      </c>
      <c r="I1057" t="str">
        <f t="shared" si="1"/>
        <v/>
      </c>
      <c r="J1057" s="6">
        <f t="shared" si="6"/>
        <v>-2</v>
      </c>
      <c r="K1057" s="6">
        <f t="shared" si="5"/>
        <v>276</v>
      </c>
      <c r="N1057" s="8" t="s">
        <v>1569</v>
      </c>
      <c r="O1057" s="14">
        <v>278.0</v>
      </c>
      <c r="P1057" s="15" t="s">
        <v>2063</v>
      </c>
    </row>
    <row r="1058" ht="225.0" customHeight="1">
      <c r="A1058" s="13"/>
      <c r="B1058" s="10"/>
      <c r="C1058" s="11"/>
      <c r="D1058" s="16"/>
      <c r="E1058" s="16"/>
      <c r="F1058" s="4" t="str">
        <f t="shared" si="2"/>
        <v>139a</v>
      </c>
      <c r="G1058" s="13" t="str">
        <f t="shared" si="7"/>
        <v>བརྒྱ་ སོ་དགུ་</v>
      </c>
      <c r="H1058" s="5" t="str">
        <f t="shared" si="4"/>
        <v>A1: first image to display; B1: last image to display</v>
      </c>
      <c r="I1058" t="str">
        <f t="shared" si="1"/>
        <v/>
      </c>
      <c r="J1058" s="6">
        <f t="shared" si="6"/>
        <v>-2</v>
      </c>
      <c r="K1058" s="6">
        <f t="shared" si="5"/>
        <v>277</v>
      </c>
      <c r="N1058" s="8" t="s">
        <v>1569</v>
      </c>
      <c r="O1058" s="14">
        <v>279.0</v>
      </c>
      <c r="P1058" s="15" t="s">
        <v>2064</v>
      </c>
    </row>
    <row r="1059" ht="225.0" customHeight="1">
      <c r="A1059" s="13"/>
      <c r="B1059" s="10"/>
      <c r="C1059" s="11"/>
      <c r="D1059" s="16"/>
      <c r="E1059" s="16"/>
      <c r="F1059" s="4" t="str">
        <f t="shared" si="2"/>
        <v>139b</v>
      </c>
      <c r="G1059" s="13" t="str">
        <f t="shared" si="7"/>
        <v/>
      </c>
      <c r="H1059" s="5" t="str">
        <f t="shared" si="4"/>
        <v>A1: first image to display; B1: last image to display</v>
      </c>
      <c r="I1059" t="str">
        <f t="shared" si="1"/>
        <v/>
      </c>
      <c r="J1059" s="6">
        <f t="shared" si="6"/>
        <v>-2</v>
      </c>
      <c r="K1059" s="6">
        <f t="shared" si="5"/>
        <v>278</v>
      </c>
      <c r="N1059" s="8" t="s">
        <v>1569</v>
      </c>
      <c r="O1059" s="14">
        <v>280.0</v>
      </c>
      <c r="P1059" s="15" t="s">
        <v>2065</v>
      </c>
    </row>
    <row r="1060" ht="225.0" customHeight="1">
      <c r="A1060" s="13"/>
      <c r="B1060" s="10"/>
      <c r="C1060" s="11"/>
      <c r="D1060" s="16"/>
      <c r="E1060" s="16"/>
      <c r="F1060" s="4" t="str">
        <f t="shared" si="2"/>
        <v>140a</v>
      </c>
      <c r="G1060" s="13" t="str">
        <f t="shared" si="7"/>
        <v>བརྒྱ་ བཞི་བཅུ་</v>
      </c>
      <c r="H1060" s="5" t="str">
        <f t="shared" si="4"/>
        <v>A1: first image to display; B1: last image to display</v>
      </c>
      <c r="I1060" t="str">
        <f t="shared" si="1"/>
        <v/>
      </c>
      <c r="J1060" s="6">
        <f t="shared" si="6"/>
        <v>-2</v>
      </c>
      <c r="K1060" s="6">
        <f t="shared" si="5"/>
        <v>279</v>
      </c>
      <c r="N1060" s="8" t="s">
        <v>1569</v>
      </c>
      <c r="O1060" s="14">
        <v>281.0</v>
      </c>
      <c r="P1060" s="15" t="s">
        <v>2066</v>
      </c>
    </row>
    <row r="1061" ht="225.0" customHeight="1">
      <c r="A1061" s="13"/>
      <c r="B1061" s="10"/>
      <c r="C1061" s="11"/>
      <c r="D1061" s="16"/>
      <c r="E1061" s="16"/>
      <c r="F1061" s="4" t="str">
        <f t="shared" si="2"/>
        <v>140b</v>
      </c>
      <c r="G1061" s="13" t="str">
        <f t="shared" si="7"/>
        <v/>
      </c>
      <c r="H1061" s="5" t="str">
        <f t="shared" si="4"/>
        <v>A1: first image to display; B1: last image to display</v>
      </c>
      <c r="I1061" t="str">
        <f t="shared" si="1"/>
        <v/>
      </c>
      <c r="J1061" s="6">
        <f t="shared" si="6"/>
        <v>-2</v>
      </c>
      <c r="K1061" s="6">
        <f t="shared" si="5"/>
        <v>280</v>
      </c>
      <c r="N1061" s="8" t="s">
        <v>1569</v>
      </c>
      <c r="O1061" s="14">
        <v>282.0</v>
      </c>
      <c r="P1061" s="15" t="s">
        <v>2067</v>
      </c>
    </row>
    <row r="1062" ht="225.0" customHeight="1">
      <c r="A1062" s="13"/>
      <c r="B1062" s="10"/>
      <c r="C1062" s="11"/>
      <c r="D1062" s="16"/>
      <c r="E1062" s="16"/>
      <c r="F1062" s="4" t="str">
        <f t="shared" si="2"/>
        <v>141a</v>
      </c>
      <c r="G1062" s="13" t="str">
        <f t="shared" si="7"/>
        <v>བརྒྱ་ ཞེ་གཅིག་</v>
      </c>
      <c r="H1062" s="5" t="str">
        <f t="shared" si="4"/>
        <v>A1: first image to display; B1: last image to display</v>
      </c>
      <c r="I1062" t="str">
        <f t="shared" si="1"/>
        <v/>
      </c>
      <c r="J1062" s="6">
        <f t="shared" si="6"/>
        <v>-2</v>
      </c>
      <c r="K1062" s="6">
        <f t="shared" si="5"/>
        <v>281</v>
      </c>
      <c r="N1062" s="8" t="s">
        <v>1569</v>
      </c>
      <c r="O1062" s="14">
        <v>283.0</v>
      </c>
      <c r="P1062" s="15" t="s">
        <v>2068</v>
      </c>
    </row>
    <row r="1063" ht="225.0" customHeight="1">
      <c r="A1063" s="13"/>
      <c r="B1063" s="10"/>
      <c r="C1063" s="11"/>
      <c r="D1063" s="16"/>
      <c r="E1063" s="16"/>
      <c r="F1063" s="4" t="str">
        <f t="shared" si="2"/>
        <v>141b</v>
      </c>
      <c r="G1063" s="13" t="str">
        <f t="shared" si="7"/>
        <v/>
      </c>
      <c r="H1063" s="5" t="str">
        <f t="shared" si="4"/>
        <v>A1: first image to display; B1: last image to display</v>
      </c>
      <c r="I1063" t="str">
        <f t="shared" si="1"/>
        <v/>
      </c>
      <c r="J1063" s="6">
        <f t="shared" si="6"/>
        <v>-2</v>
      </c>
      <c r="K1063" s="6">
        <f t="shared" si="5"/>
        <v>282</v>
      </c>
      <c r="N1063" s="8" t="s">
        <v>1569</v>
      </c>
      <c r="O1063" s="14">
        <v>284.0</v>
      </c>
      <c r="P1063" s="15" t="s">
        <v>2069</v>
      </c>
    </row>
    <row r="1064" ht="225.0" customHeight="1">
      <c r="A1064" s="13"/>
      <c r="B1064" s="10"/>
      <c r="C1064" s="11"/>
      <c r="D1064" s="16"/>
      <c r="E1064" s="16"/>
      <c r="F1064" s="4" t="str">
        <f t="shared" si="2"/>
        <v>142a</v>
      </c>
      <c r="G1064" s="13" t="str">
        <f t="shared" si="7"/>
        <v>བརྒྱ་ ཞེ་གཉིས་</v>
      </c>
      <c r="H1064" s="5" t="str">
        <f t="shared" si="4"/>
        <v>A1: first image to display; B1: last image to display</v>
      </c>
      <c r="I1064" t="str">
        <f t="shared" si="1"/>
        <v/>
      </c>
      <c r="J1064" s="6">
        <f t="shared" si="6"/>
        <v>-2</v>
      </c>
      <c r="K1064" s="6">
        <f t="shared" si="5"/>
        <v>283</v>
      </c>
      <c r="N1064" s="8" t="s">
        <v>1569</v>
      </c>
      <c r="O1064" s="14">
        <v>285.0</v>
      </c>
      <c r="P1064" s="15" t="s">
        <v>2070</v>
      </c>
    </row>
    <row r="1065" ht="225.0" customHeight="1">
      <c r="A1065" s="13"/>
      <c r="B1065" s="10"/>
      <c r="C1065" s="11"/>
      <c r="D1065" s="16"/>
      <c r="E1065" s="16"/>
      <c r="F1065" s="4" t="str">
        <f t="shared" si="2"/>
        <v>142b</v>
      </c>
      <c r="G1065" s="13" t="str">
        <f t="shared" si="7"/>
        <v/>
      </c>
      <c r="H1065" s="5" t="str">
        <f t="shared" si="4"/>
        <v>A1: first image to display; B1: last image to display</v>
      </c>
      <c r="I1065" t="str">
        <f t="shared" si="1"/>
        <v/>
      </c>
      <c r="J1065" s="6">
        <f t="shared" si="6"/>
        <v>-2</v>
      </c>
      <c r="K1065" s="6">
        <f t="shared" si="5"/>
        <v>284</v>
      </c>
      <c r="N1065" s="8" t="s">
        <v>1569</v>
      </c>
      <c r="O1065" s="14">
        <v>286.0</v>
      </c>
      <c r="P1065" s="15" t="s">
        <v>2071</v>
      </c>
    </row>
    <row r="1066" ht="225.0" customHeight="1">
      <c r="A1066" s="13"/>
      <c r="B1066" s="10"/>
      <c r="C1066" s="11"/>
      <c r="D1066" s="16"/>
      <c r="E1066" s="16"/>
      <c r="F1066" s="4" t="str">
        <f t="shared" si="2"/>
        <v>143a</v>
      </c>
      <c r="G1066" s="13" t="str">
        <f t="shared" si="7"/>
        <v>བརྒྱ་ ཞེ་གསུམ་</v>
      </c>
      <c r="H1066" s="5" t="str">
        <f t="shared" si="4"/>
        <v>A1: first image to display; B1: last image to display</v>
      </c>
      <c r="I1066" t="str">
        <f t="shared" si="1"/>
        <v/>
      </c>
      <c r="J1066" s="6">
        <f t="shared" si="6"/>
        <v>-2</v>
      </c>
      <c r="K1066" s="6">
        <f t="shared" si="5"/>
        <v>285</v>
      </c>
      <c r="N1066" s="8" t="s">
        <v>1569</v>
      </c>
      <c r="O1066" s="14">
        <v>287.0</v>
      </c>
      <c r="P1066" s="15" t="s">
        <v>2072</v>
      </c>
    </row>
    <row r="1067" ht="225.0" customHeight="1">
      <c r="A1067" s="13"/>
      <c r="B1067" s="10"/>
      <c r="C1067" s="11"/>
      <c r="D1067" s="16"/>
      <c r="E1067" s="16"/>
      <c r="F1067" s="4" t="str">
        <f t="shared" si="2"/>
        <v>143b</v>
      </c>
      <c r="G1067" s="13" t="str">
        <f t="shared" si="7"/>
        <v/>
      </c>
      <c r="H1067" s="5" t="str">
        <f t="shared" si="4"/>
        <v>A1: first image to display; B1: last image to display</v>
      </c>
      <c r="I1067" t="str">
        <f t="shared" si="1"/>
        <v/>
      </c>
      <c r="J1067" s="6">
        <f t="shared" si="6"/>
        <v>-2</v>
      </c>
      <c r="K1067" s="6">
        <f t="shared" si="5"/>
        <v>286</v>
      </c>
      <c r="N1067" s="8" t="s">
        <v>1569</v>
      </c>
      <c r="O1067" s="14">
        <v>288.0</v>
      </c>
      <c r="P1067" s="15" t="s">
        <v>2073</v>
      </c>
    </row>
    <row r="1068" ht="225.0" customHeight="1">
      <c r="A1068" s="13"/>
      <c r="B1068" s="10"/>
      <c r="C1068" s="11"/>
      <c r="D1068" s="16"/>
      <c r="E1068" s="16"/>
      <c r="F1068" s="4" t="str">
        <f t="shared" si="2"/>
        <v>144a</v>
      </c>
      <c r="G1068" s="13" t="str">
        <f t="shared" si="7"/>
        <v>བརྒྱ་ ཞེ་བཞི་</v>
      </c>
      <c r="H1068" s="5" t="str">
        <f t="shared" si="4"/>
        <v>A1: first image to display; B1: last image to display</v>
      </c>
      <c r="I1068" t="str">
        <f t="shared" si="1"/>
        <v/>
      </c>
      <c r="J1068" s="6">
        <f t="shared" si="6"/>
        <v>-2</v>
      </c>
      <c r="K1068" s="6">
        <f t="shared" si="5"/>
        <v>287</v>
      </c>
      <c r="N1068" s="8" t="s">
        <v>1569</v>
      </c>
      <c r="O1068" s="14">
        <v>289.0</v>
      </c>
      <c r="P1068" s="15" t="s">
        <v>2074</v>
      </c>
    </row>
    <row r="1069" ht="225.0" customHeight="1">
      <c r="A1069" s="13"/>
      <c r="B1069" s="10"/>
      <c r="C1069" s="11"/>
      <c r="D1069" s="16"/>
      <c r="E1069" s="16"/>
      <c r="F1069" s="4" t="str">
        <f t="shared" si="2"/>
        <v>144b</v>
      </c>
      <c r="G1069" s="13" t="str">
        <f t="shared" si="7"/>
        <v/>
      </c>
      <c r="H1069" s="5" t="str">
        <f t="shared" si="4"/>
        <v>A1: first image to display; B1: last image to display</v>
      </c>
      <c r="I1069" t="str">
        <f t="shared" si="1"/>
        <v/>
      </c>
      <c r="J1069" s="6">
        <f t="shared" si="6"/>
        <v>-2</v>
      </c>
      <c r="K1069" s="6">
        <f t="shared" si="5"/>
        <v>288</v>
      </c>
      <c r="N1069" s="8" t="s">
        <v>1569</v>
      </c>
      <c r="O1069" s="14">
        <v>290.0</v>
      </c>
      <c r="P1069" s="15" t="s">
        <v>2075</v>
      </c>
    </row>
    <row r="1070" ht="225.0" customHeight="1">
      <c r="A1070" s="13"/>
      <c r="B1070" s="10"/>
      <c r="C1070" s="11"/>
      <c r="D1070" s="16"/>
      <c r="E1070" s="16"/>
      <c r="F1070" s="4" t="str">
        <f t="shared" si="2"/>
        <v>145a</v>
      </c>
      <c r="G1070" s="13" t="str">
        <f t="shared" si="7"/>
        <v>བརྒྱ་ ཞེ་ལྔ་</v>
      </c>
      <c r="H1070" s="5" t="str">
        <f t="shared" si="4"/>
        <v>A1: first image to display; B1: last image to display</v>
      </c>
      <c r="I1070" t="str">
        <f t="shared" si="1"/>
        <v/>
      </c>
      <c r="J1070" s="6">
        <f t="shared" si="6"/>
        <v>-2</v>
      </c>
      <c r="K1070" s="6">
        <f t="shared" si="5"/>
        <v>289</v>
      </c>
      <c r="N1070" s="8" t="s">
        <v>1569</v>
      </c>
      <c r="O1070" s="14">
        <v>291.0</v>
      </c>
      <c r="P1070" s="15" t="s">
        <v>2076</v>
      </c>
    </row>
    <row r="1071" ht="225.0" customHeight="1">
      <c r="A1071" s="13"/>
      <c r="B1071" s="10"/>
      <c r="C1071" s="11"/>
      <c r="D1071" s="16"/>
      <c r="E1071" s="16"/>
      <c r="F1071" s="4" t="str">
        <f t="shared" si="2"/>
        <v>145b</v>
      </c>
      <c r="G1071" s="13" t="str">
        <f t="shared" si="7"/>
        <v/>
      </c>
      <c r="H1071" s="5" t="str">
        <f t="shared" si="4"/>
        <v>A1: first image to display; B1: last image to display</v>
      </c>
      <c r="I1071" t="str">
        <f t="shared" si="1"/>
        <v/>
      </c>
      <c r="J1071" s="6">
        <f t="shared" si="6"/>
        <v>-2</v>
      </c>
      <c r="K1071" s="6">
        <f t="shared" si="5"/>
        <v>290</v>
      </c>
      <c r="N1071" s="8" t="s">
        <v>1569</v>
      </c>
      <c r="O1071" s="14">
        <v>292.0</v>
      </c>
      <c r="P1071" s="15" t="s">
        <v>2077</v>
      </c>
    </row>
    <row r="1072" ht="225.0" customHeight="1">
      <c r="A1072" s="13"/>
      <c r="B1072" s="10"/>
      <c r="C1072" s="11"/>
      <c r="D1072" s="16"/>
      <c r="E1072" s="16"/>
      <c r="F1072" s="4" t="str">
        <f t="shared" si="2"/>
        <v>146a</v>
      </c>
      <c r="G1072" s="13" t="str">
        <f t="shared" si="7"/>
        <v>བརྒྱ་ ཞེ་དྲུག་</v>
      </c>
      <c r="H1072" s="5" t="str">
        <f t="shared" si="4"/>
        <v>A1: first image to display; B1: last image to display</v>
      </c>
      <c r="I1072" t="str">
        <f t="shared" si="1"/>
        <v/>
      </c>
      <c r="J1072" s="6">
        <f t="shared" si="6"/>
        <v>-2</v>
      </c>
      <c r="K1072" s="6">
        <f t="shared" si="5"/>
        <v>291</v>
      </c>
      <c r="N1072" s="8" t="s">
        <v>1569</v>
      </c>
      <c r="O1072" s="14">
        <v>293.0</v>
      </c>
      <c r="P1072" s="15" t="s">
        <v>2078</v>
      </c>
    </row>
    <row r="1073" ht="225.0" customHeight="1">
      <c r="A1073" s="13"/>
      <c r="B1073" s="10"/>
      <c r="C1073" s="11"/>
      <c r="D1073" s="16"/>
      <c r="E1073" s="16"/>
      <c r="F1073" s="4" t="str">
        <f t="shared" si="2"/>
        <v>146b</v>
      </c>
      <c r="G1073" s="13" t="str">
        <f t="shared" si="7"/>
        <v/>
      </c>
      <c r="H1073" s="5" t="str">
        <f t="shared" si="4"/>
        <v>A1: first image to display; B1: last image to display</v>
      </c>
      <c r="I1073" t="str">
        <f t="shared" si="1"/>
        <v/>
      </c>
      <c r="J1073" s="6">
        <f t="shared" si="6"/>
        <v>-2</v>
      </c>
      <c r="K1073" s="6">
        <f t="shared" si="5"/>
        <v>292</v>
      </c>
      <c r="N1073" s="8" t="s">
        <v>1569</v>
      </c>
      <c r="O1073" s="14">
        <v>294.0</v>
      </c>
      <c r="P1073" s="15" t="s">
        <v>2079</v>
      </c>
    </row>
    <row r="1074" ht="225.0" customHeight="1">
      <c r="A1074" s="13"/>
      <c r="B1074" s="10"/>
      <c r="C1074" s="11"/>
      <c r="D1074" s="16"/>
      <c r="E1074" s="16"/>
      <c r="F1074" s="4" t="str">
        <f t="shared" si="2"/>
        <v>147a</v>
      </c>
      <c r="G1074" s="13" t="str">
        <f t="shared" si="7"/>
        <v>བརྒྱ་ ཞེ་བདུན་</v>
      </c>
      <c r="H1074" s="5" t="str">
        <f t="shared" si="4"/>
        <v>A1: first image to display; B1: last image to display</v>
      </c>
      <c r="I1074" t="str">
        <f t="shared" si="1"/>
        <v/>
      </c>
      <c r="J1074" s="6">
        <f t="shared" si="6"/>
        <v>-2</v>
      </c>
      <c r="K1074" s="6">
        <f t="shared" si="5"/>
        <v>293</v>
      </c>
      <c r="N1074" s="8" t="s">
        <v>1569</v>
      </c>
      <c r="O1074" s="14">
        <v>295.0</v>
      </c>
      <c r="P1074" s="15" t="s">
        <v>2080</v>
      </c>
    </row>
    <row r="1075" ht="225.0" customHeight="1">
      <c r="A1075" s="13"/>
      <c r="B1075" s="10"/>
      <c r="C1075" s="11"/>
      <c r="D1075" s="16"/>
      <c r="E1075" s="16"/>
      <c r="F1075" s="4" t="str">
        <f t="shared" si="2"/>
        <v>147b</v>
      </c>
      <c r="G1075" s="13" t="str">
        <f t="shared" si="7"/>
        <v/>
      </c>
      <c r="H1075" s="5" t="str">
        <f t="shared" si="4"/>
        <v>A1: first image to display; B1: last image to display</v>
      </c>
      <c r="I1075" t="str">
        <f t="shared" si="1"/>
        <v/>
      </c>
      <c r="J1075" s="6">
        <f t="shared" si="6"/>
        <v>-2</v>
      </c>
      <c r="K1075" s="6">
        <f t="shared" si="5"/>
        <v>294</v>
      </c>
      <c r="N1075" s="8" t="s">
        <v>1569</v>
      </c>
      <c r="O1075" s="14">
        <v>296.0</v>
      </c>
      <c r="P1075" s="15" t="s">
        <v>2081</v>
      </c>
    </row>
    <row r="1076" ht="225.0" customHeight="1">
      <c r="A1076" s="13"/>
      <c r="B1076" s="10"/>
      <c r="C1076" s="11"/>
      <c r="D1076" s="16"/>
      <c r="E1076" s="16"/>
      <c r="F1076" s="4" t="str">
        <f t="shared" si="2"/>
        <v>148a</v>
      </c>
      <c r="G1076" s="13" t="str">
        <f t="shared" si="7"/>
        <v>བརྒྱ་ ཞེ་བརྒྱད་</v>
      </c>
      <c r="H1076" s="5" t="str">
        <f t="shared" si="4"/>
        <v>A1: first image to display; B1: last image to display</v>
      </c>
      <c r="I1076" t="str">
        <f t="shared" si="1"/>
        <v/>
      </c>
      <c r="J1076" s="6">
        <f t="shared" si="6"/>
        <v>-2</v>
      </c>
      <c r="K1076" s="6">
        <f t="shared" si="5"/>
        <v>295</v>
      </c>
      <c r="N1076" s="8" t="s">
        <v>1569</v>
      </c>
      <c r="O1076" s="14">
        <v>297.0</v>
      </c>
      <c r="P1076" s="15" t="s">
        <v>2082</v>
      </c>
    </row>
    <row r="1077" ht="225.0" customHeight="1">
      <c r="A1077" s="13"/>
      <c r="B1077" s="10"/>
      <c r="C1077" s="11"/>
      <c r="D1077" s="16"/>
      <c r="E1077" s="16"/>
      <c r="F1077" s="4" t="str">
        <f t="shared" si="2"/>
        <v>148b</v>
      </c>
      <c r="G1077" s="13" t="str">
        <f t="shared" si="7"/>
        <v/>
      </c>
      <c r="H1077" s="5" t="str">
        <f t="shared" si="4"/>
        <v>A1: first image to display; B1: last image to display</v>
      </c>
      <c r="I1077" t="str">
        <f t="shared" si="1"/>
        <v/>
      </c>
      <c r="J1077" s="6">
        <f t="shared" si="6"/>
        <v>-2</v>
      </c>
      <c r="K1077" s="6">
        <f t="shared" si="5"/>
        <v>296</v>
      </c>
      <c r="N1077" s="8" t="s">
        <v>1569</v>
      </c>
      <c r="O1077" s="14">
        <v>298.0</v>
      </c>
      <c r="P1077" s="15" t="s">
        <v>2083</v>
      </c>
    </row>
    <row r="1078" ht="225.0" customHeight="1">
      <c r="A1078" s="13"/>
      <c r="B1078" s="10"/>
      <c r="C1078" s="11"/>
      <c r="D1078" s="16"/>
      <c r="E1078" s="16"/>
      <c r="F1078" s="4" t="str">
        <f t="shared" si="2"/>
        <v>149a</v>
      </c>
      <c r="G1078" s="13" t="str">
        <f t="shared" si="7"/>
        <v>བརྒྱ་ ཞེ་དགུ་</v>
      </c>
      <c r="H1078" s="5" t="str">
        <f t="shared" si="4"/>
        <v>A1: first image to display; B1: last image to display</v>
      </c>
      <c r="I1078" t="str">
        <f t="shared" si="1"/>
        <v/>
      </c>
      <c r="J1078" s="6">
        <f t="shared" si="6"/>
        <v>-2</v>
      </c>
      <c r="K1078" s="6">
        <f t="shared" si="5"/>
        <v>297</v>
      </c>
      <c r="N1078" s="8" t="s">
        <v>1569</v>
      </c>
      <c r="O1078" s="14">
        <v>299.0</v>
      </c>
      <c r="P1078" s="15" t="s">
        <v>2084</v>
      </c>
    </row>
    <row r="1079" ht="225.0" customHeight="1">
      <c r="A1079" s="13"/>
      <c r="B1079" s="10"/>
      <c r="C1079" s="11"/>
      <c r="D1079" s="16"/>
      <c r="E1079" s="16"/>
      <c r="F1079" s="4" t="str">
        <f t="shared" si="2"/>
        <v>149b</v>
      </c>
      <c r="G1079" s="13" t="str">
        <f t="shared" si="7"/>
        <v/>
      </c>
      <c r="H1079" s="5" t="str">
        <f t="shared" si="4"/>
        <v>A1: first image to display; B1: last image to display</v>
      </c>
      <c r="I1079" t="str">
        <f t="shared" si="1"/>
        <v/>
      </c>
      <c r="J1079" s="6">
        <f t="shared" si="6"/>
        <v>-2</v>
      </c>
      <c r="K1079" s="6">
        <f t="shared" si="5"/>
        <v>298</v>
      </c>
      <c r="N1079" s="8" t="s">
        <v>1569</v>
      </c>
      <c r="O1079" s="14">
        <v>300.0</v>
      </c>
      <c r="P1079" s="15" t="s">
        <v>2085</v>
      </c>
    </row>
    <row r="1080" ht="225.0" customHeight="1">
      <c r="A1080" s="13"/>
      <c r="B1080" s="10"/>
      <c r="C1080" s="11"/>
      <c r="D1080" s="16"/>
      <c r="E1080" s="16"/>
      <c r="F1080" s="4" t="str">
        <f t="shared" si="2"/>
        <v>150a</v>
      </c>
      <c r="G1080" s="13" t="str">
        <f t="shared" si="7"/>
        <v>བརྒྱ་ ལྔ་བཅུ་</v>
      </c>
      <c r="H1080" s="5" t="str">
        <f t="shared" si="4"/>
        <v>A1: first image to display; B1: last image to display</v>
      </c>
      <c r="I1080" t="str">
        <f t="shared" si="1"/>
        <v/>
      </c>
      <c r="J1080" s="6">
        <f t="shared" si="6"/>
        <v>-2</v>
      </c>
      <c r="K1080" s="6">
        <f t="shared" si="5"/>
        <v>299</v>
      </c>
      <c r="N1080" s="8" t="s">
        <v>1569</v>
      </c>
      <c r="O1080" s="14">
        <v>301.0</v>
      </c>
      <c r="P1080" s="15" t="s">
        <v>2086</v>
      </c>
    </row>
    <row r="1081" ht="225.0" customHeight="1">
      <c r="A1081" s="13"/>
      <c r="B1081" s="10"/>
      <c r="C1081" s="11"/>
      <c r="D1081" s="16"/>
      <c r="E1081" s="16"/>
      <c r="F1081" s="4" t="str">
        <f t="shared" si="2"/>
        <v>150b</v>
      </c>
      <c r="G1081" s="13" t="str">
        <f t="shared" si="7"/>
        <v/>
      </c>
      <c r="H1081" s="5" t="str">
        <f t="shared" si="4"/>
        <v>A1: first image to display; B1: last image to display</v>
      </c>
      <c r="I1081" t="str">
        <f t="shared" si="1"/>
        <v/>
      </c>
      <c r="J1081" s="6">
        <f t="shared" si="6"/>
        <v>-2</v>
      </c>
      <c r="K1081" s="6">
        <f t="shared" si="5"/>
        <v>300</v>
      </c>
      <c r="N1081" s="8" t="s">
        <v>1569</v>
      </c>
      <c r="O1081" s="14">
        <v>302.0</v>
      </c>
      <c r="P1081" s="15" t="s">
        <v>2087</v>
      </c>
    </row>
    <row r="1082" ht="225.0" customHeight="1">
      <c r="A1082" s="13"/>
      <c r="B1082" s="10"/>
      <c r="C1082" s="11"/>
      <c r="D1082" s="16"/>
      <c r="E1082" s="16"/>
      <c r="F1082" s="4" t="str">
        <f t="shared" si="2"/>
        <v>151a</v>
      </c>
      <c r="G1082" s="13" t="str">
        <f t="shared" si="7"/>
        <v>བརྒྱ་ ང་གཅིག་</v>
      </c>
      <c r="H1082" s="5" t="str">
        <f t="shared" si="4"/>
        <v>A1: first image to display; B1: last image to display</v>
      </c>
      <c r="I1082" t="str">
        <f t="shared" si="1"/>
        <v/>
      </c>
      <c r="J1082" s="6">
        <f t="shared" si="6"/>
        <v>-2</v>
      </c>
      <c r="K1082" s="6">
        <f t="shared" si="5"/>
        <v>301</v>
      </c>
      <c r="N1082" s="8" t="s">
        <v>1569</v>
      </c>
      <c r="O1082" s="14">
        <v>303.0</v>
      </c>
      <c r="P1082" s="15" t="s">
        <v>2088</v>
      </c>
    </row>
    <row r="1083" ht="225.0" customHeight="1">
      <c r="A1083" s="13"/>
      <c r="B1083" s="10"/>
      <c r="C1083" s="11"/>
      <c r="D1083" s="16"/>
      <c r="E1083" s="16"/>
      <c r="F1083" s="4" t="str">
        <f t="shared" si="2"/>
        <v>151b</v>
      </c>
      <c r="G1083" s="13" t="str">
        <f t="shared" si="7"/>
        <v/>
      </c>
      <c r="H1083" s="5" t="str">
        <f t="shared" si="4"/>
        <v>A1: first image to display; B1: last image to display</v>
      </c>
      <c r="I1083" t="str">
        <f t="shared" si="1"/>
        <v/>
      </c>
      <c r="J1083" s="6">
        <f t="shared" si="6"/>
        <v>-2</v>
      </c>
      <c r="K1083" s="6">
        <f t="shared" si="5"/>
        <v>302</v>
      </c>
      <c r="N1083" s="8" t="s">
        <v>1569</v>
      </c>
      <c r="O1083" s="14">
        <v>304.0</v>
      </c>
      <c r="P1083" s="15" t="s">
        <v>2089</v>
      </c>
    </row>
    <row r="1084" ht="225.0" customHeight="1">
      <c r="A1084" s="13"/>
      <c r="B1084" s="10"/>
      <c r="C1084" s="11"/>
      <c r="D1084" s="16"/>
      <c r="E1084" s="16"/>
      <c r="F1084" s="4" t="str">
        <f t="shared" si="2"/>
        <v>152a</v>
      </c>
      <c r="G1084" s="13" t="str">
        <f t="shared" si="7"/>
        <v>བརྒྱ་ ང་གཉིས་</v>
      </c>
      <c r="H1084" s="5" t="str">
        <f t="shared" si="4"/>
        <v>A1: first image to display; B1: last image to display</v>
      </c>
      <c r="I1084" t="str">
        <f t="shared" si="1"/>
        <v/>
      </c>
      <c r="J1084" s="6">
        <f t="shared" si="6"/>
        <v>-2</v>
      </c>
      <c r="K1084" s="6">
        <f t="shared" si="5"/>
        <v>303</v>
      </c>
      <c r="N1084" s="8" t="s">
        <v>1569</v>
      </c>
      <c r="O1084" s="14">
        <v>305.0</v>
      </c>
      <c r="P1084" s="15" t="s">
        <v>2090</v>
      </c>
    </row>
    <row r="1085" ht="225.0" customHeight="1">
      <c r="A1085" s="13"/>
      <c r="B1085" s="10"/>
      <c r="C1085" s="11"/>
      <c r="D1085" s="16"/>
      <c r="E1085" s="16"/>
      <c r="F1085" s="4" t="str">
        <f t="shared" si="2"/>
        <v>152b</v>
      </c>
      <c r="G1085" s="13" t="str">
        <f t="shared" si="7"/>
        <v/>
      </c>
      <c r="H1085" s="5" t="str">
        <f t="shared" si="4"/>
        <v>A1: first image to display; B1: last image to display</v>
      </c>
      <c r="I1085" t="str">
        <f t="shared" si="1"/>
        <v/>
      </c>
      <c r="J1085" s="6">
        <f t="shared" si="6"/>
        <v>-2</v>
      </c>
      <c r="K1085" s="6">
        <f t="shared" si="5"/>
        <v>304</v>
      </c>
      <c r="N1085" s="8" t="s">
        <v>1569</v>
      </c>
      <c r="O1085" s="14">
        <v>306.0</v>
      </c>
      <c r="P1085" s="15" t="s">
        <v>2091</v>
      </c>
    </row>
    <row r="1086" ht="225.0" customHeight="1">
      <c r="A1086" s="13"/>
      <c r="B1086" s="10"/>
      <c r="C1086" s="11"/>
      <c r="D1086" s="16"/>
      <c r="E1086" s="16"/>
      <c r="F1086" s="4" t="str">
        <f t="shared" si="2"/>
        <v>153a</v>
      </c>
      <c r="G1086" s="13" t="str">
        <f t="shared" si="7"/>
        <v>བརྒྱ་ ང་གསུམ་</v>
      </c>
      <c r="H1086" s="5" t="str">
        <f t="shared" si="4"/>
        <v>A1: first image to display; B1: last image to display</v>
      </c>
      <c r="I1086" t="str">
        <f t="shared" si="1"/>
        <v/>
      </c>
      <c r="J1086" s="6">
        <f t="shared" si="6"/>
        <v>-2</v>
      </c>
      <c r="K1086" s="6">
        <f t="shared" si="5"/>
        <v>305</v>
      </c>
      <c r="N1086" s="8" t="s">
        <v>1569</v>
      </c>
      <c r="O1086" s="14">
        <v>307.0</v>
      </c>
      <c r="P1086" s="15" t="s">
        <v>2092</v>
      </c>
    </row>
    <row r="1087" ht="225.0" customHeight="1">
      <c r="A1087" s="13"/>
      <c r="B1087" s="10"/>
      <c r="C1087" s="11"/>
      <c r="D1087" s="16"/>
      <c r="E1087" s="16"/>
      <c r="F1087" s="4" t="str">
        <f t="shared" si="2"/>
        <v>153b</v>
      </c>
      <c r="G1087" s="13" t="str">
        <f t="shared" si="7"/>
        <v/>
      </c>
      <c r="H1087" s="5" t="str">
        <f t="shared" si="4"/>
        <v>A1: first image to display; B1: last image to display</v>
      </c>
      <c r="I1087" t="str">
        <f t="shared" si="1"/>
        <v/>
      </c>
      <c r="J1087" s="6">
        <f t="shared" si="6"/>
        <v>-2</v>
      </c>
      <c r="K1087" s="6">
        <f t="shared" si="5"/>
        <v>306</v>
      </c>
      <c r="N1087" s="8" t="s">
        <v>1569</v>
      </c>
      <c r="O1087" s="14">
        <v>308.0</v>
      </c>
      <c r="P1087" s="15" t="s">
        <v>2093</v>
      </c>
    </row>
    <row r="1088" ht="225.0" customHeight="1">
      <c r="A1088" s="13"/>
      <c r="B1088" s="10"/>
      <c r="C1088" s="11"/>
      <c r="D1088" s="16"/>
      <c r="E1088" s="16"/>
      <c r="F1088" s="4" t="str">
        <f t="shared" si="2"/>
        <v>154a</v>
      </c>
      <c r="G1088" s="13" t="str">
        <f t="shared" si="7"/>
        <v>བརྒྱ་ ང་བཞི་</v>
      </c>
      <c r="H1088" s="5" t="str">
        <f t="shared" si="4"/>
        <v>A1: first image to display; B1: last image to display</v>
      </c>
      <c r="I1088" t="str">
        <f t="shared" si="1"/>
        <v/>
      </c>
      <c r="J1088" s="6">
        <f t="shared" si="6"/>
        <v>-2</v>
      </c>
      <c r="K1088" s="6">
        <f t="shared" si="5"/>
        <v>307</v>
      </c>
      <c r="N1088" s="8" t="s">
        <v>1569</v>
      </c>
      <c r="O1088" s="14">
        <v>309.0</v>
      </c>
      <c r="P1088" s="15" t="s">
        <v>2094</v>
      </c>
    </row>
    <row r="1089" ht="225.0" customHeight="1">
      <c r="A1089" s="13"/>
      <c r="B1089" s="10"/>
      <c r="C1089" s="11"/>
      <c r="D1089" s="16"/>
      <c r="E1089" s="16"/>
      <c r="F1089" s="4" t="str">
        <f t="shared" si="2"/>
        <v>154b</v>
      </c>
      <c r="G1089" s="13" t="str">
        <f t="shared" si="7"/>
        <v/>
      </c>
      <c r="H1089" s="5" t="str">
        <f t="shared" si="4"/>
        <v>A1: first image to display; B1: last image to display</v>
      </c>
      <c r="I1089" t="str">
        <f t="shared" si="1"/>
        <v/>
      </c>
      <c r="J1089" s="6">
        <f t="shared" si="6"/>
        <v>-2</v>
      </c>
      <c r="K1089" s="6">
        <f t="shared" si="5"/>
        <v>308</v>
      </c>
      <c r="N1089" s="8" t="s">
        <v>1569</v>
      </c>
      <c r="O1089" s="14">
        <v>310.0</v>
      </c>
      <c r="P1089" s="15" t="s">
        <v>2095</v>
      </c>
    </row>
    <row r="1090" ht="225.0" customHeight="1">
      <c r="A1090" s="13"/>
      <c r="B1090" s="10"/>
      <c r="C1090" s="11"/>
      <c r="D1090" s="16"/>
      <c r="E1090" s="16"/>
      <c r="F1090" s="4" t="str">
        <f t="shared" si="2"/>
        <v>155a</v>
      </c>
      <c r="G1090" s="13" t="str">
        <f t="shared" si="7"/>
        <v>བརྒྱ་ ང་ལྔ་</v>
      </c>
      <c r="H1090" s="5" t="str">
        <f t="shared" si="4"/>
        <v>A1: first image to display; B1: last image to display</v>
      </c>
      <c r="I1090" t="str">
        <f t="shared" si="1"/>
        <v/>
      </c>
      <c r="J1090" s="6">
        <f t="shared" si="6"/>
        <v>-2</v>
      </c>
      <c r="K1090" s="6">
        <f t="shared" si="5"/>
        <v>309</v>
      </c>
      <c r="N1090" s="8" t="s">
        <v>1569</v>
      </c>
      <c r="O1090" s="14">
        <v>311.0</v>
      </c>
      <c r="P1090" s="15" t="s">
        <v>2096</v>
      </c>
    </row>
    <row r="1091" ht="225.0" customHeight="1">
      <c r="A1091" s="13"/>
      <c r="B1091" s="10"/>
      <c r="C1091" s="11"/>
      <c r="D1091" s="16"/>
      <c r="E1091" s="16"/>
      <c r="F1091" s="4" t="str">
        <f t="shared" si="2"/>
        <v>155b</v>
      </c>
      <c r="G1091" s="13" t="str">
        <f t="shared" si="7"/>
        <v/>
      </c>
      <c r="H1091" s="5" t="str">
        <f t="shared" si="4"/>
        <v>A1: first image to display; B1: last image to display</v>
      </c>
      <c r="I1091" t="str">
        <f t="shared" si="1"/>
        <v/>
      </c>
      <c r="J1091" s="6">
        <f t="shared" si="6"/>
        <v>-2</v>
      </c>
      <c r="K1091" s="6">
        <f t="shared" si="5"/>
        <v>310</v>
      </c>
      <c r="N1091" s="8" t="s">
        <v>1569</v>
      </c>
      <c r="O1091" s="14">
        <v>312.0</v>
      </c>
      <c r="P1091" s="15" t="s">
        <v>2097</v>
      </c>
    </row>
    <row r="1092" ht="225.0" customHeight="1">
      <c r="A1092" s="13"/>
      <c r="B1092" s="10"/>
      <c r="C1092" s="11"/>
      <c r="D1092" s="16"/>
      <c r="E1092" s="16"/>
      <c r="F1092" s="4" t="str">
        <f t="shared" si="2"/>
        <v>156a</v>
      </c>
      <c r="G1092" s="13" t="str">
        <f t="shared" si="7"/>
        <v>བརྒྱ་ ང་དྲུག་</v>
      </c>
      <c r="H1092" s="5" t="str">
        <f t="shared" si="4"/>
        <v>A1: first image to display; B1: last image to display</v>
      </c>
      <c r="I1092" t="str">
        <f t="shared" si="1"/>
        <v/>
      </c>
      <c r="J1092" s="6">
        <f t="shared" si="6"/>
        <v>-2</v>
      </c>
      <c r="K1092" s="6">
        <f t="shared" si="5"/>
        <v>311</v>
      </c>
      <c r="N1092" s="8" t="s">
        <v>1569</v>
      </c>
      <c r="O1092" s="14">
        <v>313.0</v>
      </c>
      <c r="P1092" s="15" t="s">
        <v>2098</v>
      </c>
    </row>
    <row r="1093" ht="225.0" customHeight="1">
      <c r="A1093" s="13"/>
      <c r="B1093" s="10"/>
      <c r="C1093" s="11"/>
      <c r="D1093" s="16"/>
      <c r="E1093" s="16"/>
      <c r="F1093" s="4" t="str">
        <f t="shared" si="2"/>
        <v>156b</v>
      </c>
      <c r="G1093" s="13" t="str">
        <f t="shared" si="7"/>
        <v/>
      </c>
      <c r="H1093" s="5" t="str">
        <f t="shared" si="4"/>
        <v>A1: first image to display; B1: last image to display</v>
      </c>
      <c r="I1093" t="str">
        <f t="shared" si="1"/>
        <v/>
      </c>
      <c r="J1093" s="6">
        <f t="shared" si="6"/>
        <v>-2</v>
      </c>
      <c r="K1093" s="6">
        <f t="shared" si="5"/>
        <v>312</v>
      </c>
      <c r="N1093" s="8" t="s">
        <v>1569</v>
      </c>
      <c r="O1093" s="14">
        <v>314.0</v>
      </c>
      <c r="P1093" s="15" t="s">
        <v>2099</v>
      </c>
    </row>
    <row r="1094" ht="225.0" customHeight="1">
      <c r="A1094" s="13"/>
      <c r="B1094" s="10"/>
      <c r="C1094" s="11"/>
      <c r="D1094" s="16"/>
      <c r="E1094" s="16"/>
      <c r="F1094" s="4" t="str">
        <f t="shared" si="2"/>
        <v>157a</v>
      </c>
      <c r="G1094" s="13" t="str">
        <f t="shared" si="7"/>
        <v>བརྒྱ་ ང་བདུན་</v>
      </c>
      <c r="H1094" s="5" t="str">
        <f t="shared" si="4"/>
        <v>A1: first image to display; B1: last image to display</v>
      </c>
      <c r="I1094" t="str">
        <f t="shared" si="1"/>
        <v/>
      </c>
      <c r="J1094" s="6">
        <f t="shared" si="6"/>
        <v>-2</v>
      </c>
      <c r="K1094" s="6">
        <f t="shared" si="5"/>
        <v>313</v>
      </c>
      <c r="N1094" s="8" t="s">
        <v>1569</v>
      </c>
      <c r="O1094" s="14">
        <v>315.0</v>
      </c>
      <c r="P1094" s="15" t="s">
        <v>2100</v>
      </c>
    </row>
    <row r="1095" ht="225.0" customHeight="1">
      <c r="A1095" s="13"/>
      <c r="B1095" s="10"/>
      <c r="C1095" s="11"/>
      <c r="D1095" s="16"/>
      <c r="E1095" s="16"/>
      <c r="F1095" s="4" t="str">
        <f t="shared" si="2"/>
        <v>157b</v>
      </c>
      <c r="G1095" s="13" t="str">
        <f t="shared" si="7"/>
        <v/>
      </c>
      <c r="H1095" s="5" t="str">
        <f t="shared" si="4"/>
        <v>A1: first image to display; B1: last image to display</v>
      </c>
      <c r="I1095" t="str">
        <f t="shared" si="1"/>
        <v/>
      </c>
      <c r="J1095" s="6">
        <f t="shared" si="6"/>
        <v>-2</v>
      </c>
      <c r="K1095" s="6">
        <f t="shared" si="5"/>
        <v>314</v>
      </c>
      <c r="N1095" s="8" t="s">
        <v>1569</v>
      </c>
      <c r="O1095" s="14">
        <v>316.0</v>
      </c>
      <c r="P1095" s="15" t="s">
        <v>2101</v>
      </c>
    </row>
    <row r="1096" ht="225.0" customHeight="1">
      <c r="A1096" s="13"/>
      <c r="B1096" s="10"/>
      <c r="C1096" s="11"/>
      <c r="D1096" s="16"/>
      <c r="E1096" s="16"/>
      <c r="F1096" s="4" t="str">
        <f t="shared" si="2"/>
        <v>158a</v>
      </c>
      <c r="G1096" s="13" t="str">
        <f t="shared" si="7"/>
        <v>བརྒྱ་ ང་བརྒྱད་</v>
      </c>
      <c r="H1096" s="5" t="str">
        <f t="shared" si="4"/>
        <v>A1: first image to display; B1: last image to display</v>
      </c>
      <c r="I1096" t="str">
        <f t="shared" si="1"/>
        <v/>
      </c>
      <c r="J1096" s="6">
        <f t="shared" si="6"/>
        <v>-2</v>
      </c>
      <c r="K1096" s="6">
        <f t="shared" si="5"/>
        <v>315</v>
      </c>
      <c r="N1096" s="8" t="s">
        <v>1569</v>
      </c>
      <c r="O1096" s="14">
        <v>317.0</v>
      </c>
      <c r="P1096" s="15" t="s">
        <v>2102</v>
      </c>
    </row>
    <row r="1097" ht="225.0" customHeight="1">
      <c r="A1097" s="13"/>
      <c r="B1097" s="10"/>
      <c r="C1097" s="11"/>
      <c r="D1097" s="16"/>
      <c r="E1097" s="16"/>
      <c r="F1097" s="4" t="str">
        <f t="shared" si="2"/>
        <v>158b</v>
      </c>
      <c r="G1097" s="13" t="str">
        <f t="shared" si="7"/>
        <v/>
      </c>
      <c r="H1097" s="5" t="str">
        <f t="shared" si="4"/>
        <v>A1: first image to display; B1: last image to display</v>
      </c>
      <c r="I1097" t="str">
        <f t="shared" si="1"/>
        <v/>
      </c>
      <c r="J1097" s="6">
        <f t="shared" si="6"/>
        <v>-2</v>
      </c>
      <c r="K1097" s="6">
        <f t="shared" si="5"/>
        <v>316</v>
      </c>
      <c r="N1097" s="8" t="s">
        <v>1569</v>
      </c>
      <c r="O1097" s="14">
        <v>318.0</v>
      </c>
      <c r="P1097" s="15" t="s">
        <v>2103</v>
      </c>
    </row>
    <row r="1098" ht="225.0" customHeight="1">
      <c r="A1098" s="13"/>
      <c r="B1098" s="10"/>
      <c r="C1098" s="11"/>
      <c r="D1098" s="16"/>
      <c r="E1098" s="16"/>
      <c r="F1098" s="4" t="str">
        <f t="shared" si="2"/>
        <v>159a</v>
      </c>
      <c r="G1098" s="13" t="str">
        <f t="shared" si="7"/>
        <v>བརྒྱ་ ང་དགུ་</v>
      </c>
      <c r="H1098" s="5" t="str">
        <f t="shared" si="4"/>
        <v>A1: first image to display; B1: last image to display</v>
      </c>
      <c r="I1098" t="str">
        <f t="shared" si="1"/>
        <v/>
      </c>
      <c r="J1098" s="6">
        <f t="shared" si="6"/>
        <v>-2</v>
      </c>
      <c r="K1098" s="6">
        <f t="shared" si="5"/>
        <v>317</v>
      </c>
      <c r="N1098" s="8" t="s">
        <v>1569</v>
      </c>
      <c r="O1098" s="14">
        <v>319.0</v>
      </c>
      <c r="P1098" s="15" t="s">
        <v>2104</v>
      </c>
    </row>
    <row r="1099" ht="225.0" customHeight="1">
      <c r="A1099" s="13"/>
      <c r="B1099" s="10"/>
      <c r="C1099" s="11"/>
      <c r="D1099" s="16"/>
      <c r="E1099" s="16"/>
      <c r="F1099" s="4" t="str">
        <f t="shared" si="2"/>
        <v>159b</v>
      </c>
      <c r="G1099" s="13" t="str">
        <f t="shared" si="7"/>
        <v/>
      </c>
      <c r="H1099" s="5" t="str">
        <f t="shared" si="4"/>
        <v>A1: first image to display; B1: last image to display</v>
      </c>
      <c r="I1099" t="str">
        <f t="shared" si="1"/>
        <v/>
      </c>
      <c r="J1099" s="6">
        <f t="shared" si="6"/>
        <v>-2</v>
      </c>
      <c r="K1099" s="6">
        <f t="shared" si="5"/>
        <v>318</v>
      </c>
      <c r="N1099" s="8" t="s">
        <v>1569</v>
      </c>
      <c r="O1099" s="14">
        <v>320.0</v>
      </c>
      <c r="P1099" s="15" t="s">
        <v>2105</v>
      </c>
    </row>
    <row r="1100" ht="225.0" customHeight="1">
      <c r="A1100" s="13"/>
      <c r="B1100" s="10"/>
      <c r="C1100" s="11"/>
      <c r="D1100" s="16"/>
      <c r="E1100" s="16"/>
      <c r="F1100" s="4" t="str">
        <f t="shared" si="2"/>
        <v>160a</v>
      </c>
      <c r="G1100" s="13" t="str">
        <f t="shared" si="7"/>
        <v>བརྒྱ་ དྲུག་བཅུ་</v>
      </c>
      <c r="H1100" s="5" t="str">
        <f t="shared" si="4"/>
        <v>A1: first image to display; B1: last image to display</v>
      </c>
      <c r="I1100" t="str">
        <f t="shared" si="1"/>
        <v/>
      </c>
      <c r="J1100" s="6">
        <f t="shared" si="6"/>
        <v>-2</v>
      </c>
      <c r="K1100" s="6">
        <f t="shared" si="5"/>
        <v>319</v>
      </c>
      <c r="N1100" s="8" t="s">
        <v>1569</v>
      </c>
      <c r="O1100" s="14">
        <v>321.0</v>
      </c>
      <c r="P1100" s="15" t="s">
        <v>2106</v>
      </c>
    </row>
    <row r="1101" ht="225.0" customHeight="1">
      <c r="A1101" s="13"/>
      <c r="B1101" s="10"/>
      <c r="C1101" s="11"/>
      <c r="D1101" s="16"/>
      <c r="E1101" s="16"/>
      <c r="F1101" s="4" t="str">
        <f t="shared" si="2"/>
        <v>160b</v>
      </c>
      <c r="G1101" s="13" t="str">
        <f t="shared" si="7"/>
        <v/>
      </c>
      <c r="H1101" s="5" t="str">
        <f t="shared" si="4"/>
        <v>A1: first image to display; B1: last image to display</v>
      </c>
      <c r="I1101" t="str">
        <f t="shared" si="1"/>
        <v/>
      </c>
      <c r="J1101" s="6">
        <f t="shared" si="6"/>
        <v>-2</v>
      </c>
      <c r="K1101" s="6">
        <f t="shared" si="5"/>
        <v>320</v>
      </c>
      <c r="N1101" s="8" t="s">
        <v>1569</v>
      </c>
      <c r="O1101" s="14">
        <v>322.0</v>
      </c>
      <c r="P1101" s="15" t="s">
        <v>2107</v>
      </c>
    </row>
    <row r="1102" ht="225.0" customHeight="1">
      <c r="A1102" s="13"/>
      <c r="B1102" s="10"/>
      <c r="C1102" s="11"/>
      <c r="D1102" s="16"/>
      <c r="E1102" s="16"/>
      <c r="F1102" s="4" t="str">
        <f t="shared" si="2"/>
        <v>161a</v>
      </c>
      <c r="G1102" s="13" t="str">
        <f t="shared" si="7"/>
        <v>བརྒྱ་ རེ་གཅིག་</v>
      </c>
      <c r="H1102" s="5" t="str">
        <f t="shared" si="4"/>
        <v>A1: first image to display; B1: last image to display</v>
      </c>
      <c r="I1102" t="str">
        <f t="shared" si="1"/>
        <v/>
      </c>
      <c r="J1102" s="6">
        <f t="shared" si="6"/>
        <v>-2</v>
      </c>
      <c r="K1102" s="6">
        <f t="shared" si="5"/>
        <v>321</v>
      </c>
      <c r="N1102" s="8" t="s">
        <v>1569</v>
      </c>
      <c r="O1102" s="14">
        <v>323.0</v>
      </c>
      <c r="P1102" s="15" t="s">
        <v>2108</v>
      </c>
    </row>
    <row r="1103" ht="225.0" customHeight="1">
      <c r="A1103" s="13"/>
      <c r="B1103" s="10"/>
      <c r="C1103" s="11"/>
      <c r="D1103" s="16"/>
      <c r="E1103" s="16"/>
      <c r="F1103" s="4" t="str">
        <f t="shared" si="2"/>
        <v>161b</v>
      </c>
      <c r="G1103" s="13" t="str">
        <f t="shared" si="7"/>
        <v/>
      </c>
      <c r="H1103" s="5" t="str">
        <f t="shared" si="4"/>
        <v>A1: first image to display; B1: last image to display</v>
      </c>
      <c r="I1103" t="str">
        <f t="shared" si="1"/>
        <v/>
      </c>
      <c r="J1103" s="6">
        <f t="shared" si="6"/>
        <v>-2</v>
      </c>
      <c r="K1103" s="6">
        <f t="shared" si="5"/>
        <v>322</v>
      </c>
      <c r="N1103" s="8" t="s">
        <v>1569</v>
      </c>
      <c r="O1103" s="14">
        <v>324.0</v>
      </c>
      <c r="P1103" s="15" t="s">
        <v>2109</v>
      </c>
    </row>
    <row r="1104" ht="225.0" customHeight="1">
      <c r="A1104" s="13"/>
      <c r="B1104" s="10"/>
      <c r="C1104" s="11"/>
      <c r="D1104" s="16"/>
      <c r="E1104" s="16"/>
      <c r="F1104" s="4" t="str">
        <f t="shared" si="2"/>
        <v>162a</v>
      </c>
      <c r="G1104" s="13" t="str">
        <f t="shared" si="7"/>
        <v>བརྒྱ་ རེ་གཉིས་</v>
      </c>
      <c r="H1104" s="5" t="str">
        <f t="shared" si="4"/>
        <v>A1: first image to display; B1: last image to display</v>
      </c>
      <c r="I1104" t="str">
        <f t="shared" si="1"/>
        <v/>
      </c>
      <c r="J1104" s="6">
        <f t="shared" si="6"/>
        <v>-2</v>
      </c>
      <c r="K1104" s="6">
        <f t="shared" si="5"/>
        <v>323</v>
      </c>
      <c r="N1104" s="8" t="s">
        <v>1569</v>
      </c>
      <c r="O1104" s="14">
        <v>325.0</v>
      </c>
      <c r="P1104" s="15" t="s">
        <v>2110</v>
      </c>
    </row>
    <row r="1105" ht="225.0" customHeight="1">
      <c r="A1105" s="13"/>
      <c r="B1105" s="10"/>
      <c r="C1105" s="11"/>
      <c r="D1105" s="16"/>
      <c r="E1105" s="16"/>
      <c r="F1105" s="4" t="str">
        <f t="shared" si="2"/>
        <v>162b</v>
      </c>
      <c r="G1105" s="13" t="str">
        <f t="shared" si="7"/>
        <v/>
      </c>
      <c r="H1105" s="5" t="str">
        <f t="shared" si="4"/>
        <v>A1: first image to display; B1: last image to display</v>
      </c>
      <c r="I1105" t="str">
        <f t="shared" si="1"/>
        <v/>
      </c>
      <c r="J1105" s="6">
        <f t="shared" si="6"/>
        <v>-2</v>
      </c>
      <c r="K1105" s="6">
        <f t="shared" si="5"/>
        <v>324</v>
      </c>
      <c r="N1105" s="8" t="s">
        <v>1569</v>
      </c>
      <c r="O1105" s="14">
        <v>326.0</v>
      </c>
      <c r="P1105" s="15" t="s">
        <v>2111</v>
      </c>
    </row>
    <row r="1106" ht="225.0" customHeight="1">
      <c r="A1106" s="13"/>
      <c r="B1106" s="10"/>
      <c r="C1106" s="11"/>
      <c r="D1106" s="16"/>
      <c r="E1106" s="16"/>
      <c r="F1106" s="4" t="str">
        <f t="shared" si="2"/>
        <v>163a</v>
      </c>
      <c r="G1106" s="13" t="str">
        <f t="shared" si="7"/>
        <v>བརྒྱ་ རེ་གསུམ་</v>
      </c>
      <c r="H1106" s="5" t="str">
        <f t="shared" si="4"/>
        <v>A1: first image to display; B1: last image to display</v>
      </c>
      <c r="I1106" t="str">
        <f t="shared" si="1"/>
        <v/>
      </c>
      <c r="J1106" s="6">
        <f t="shared" si="6"/>
        <v>-2</v>
      </c>
      <c r="K1106" s="6">
        <f t="shared" si="5"/>
        <v>325</v>
      </c>
      <c r="N1106" s="8" t="s">
        <v>1569</v>
      </c>
      <c r="O1106" s="14">
        <v>327.0</v>
      </c>
      <c r="P1106" s="15" t="s">
        <v>2112</v>
      </c>
    </row>
    <row r="1107" ht="225.0" customHeight="1">
      <c r="A1107" s="13"/>
      <c r="B1107" s="10"/>
      <c r="C1107" s="11"/>
      <c r="D1107" s="16"/>
      <c r="E1107" s="16"/>
      <c r="F1107" s="4" t="str">
        <f t="shared" si="2"/>
        <v>163b</v>
      </c>
      <c r="G1107" s="13" t="str">
        <f t="shared" si="7"/>
        <v/>
      </c>
      <c r="H1107" s="5" t="str">
        <f t="shared" si="4"/>
        <v>A1: first image to display; B1: last image to display</v>
      </c>
      <c r="I1107" t="str">
        <f t="shared" si="1"/>
        <v/>
      </c>
      <c r="J1107" s="6">
        <f t="shared" si="6"/>
        <v>-2</v>
      </c>
      <c r="K1107" s="6">
        <f t="shared" si="5"/>
        <v>326</v>
      </c>
      <c r="N1107" s="8" t="s">
        <v>1569</v>
      </c>
      <c r="O1107" s="14">
        <v>328.0</v>
      </c>
      <c r="P1107" s="15" t="s">
        <v>2113</v>
      </c>
    </row>
    <row r="1108" ht="225.0" customHeight="1">
      <c r="A1108" s="13"/>
      <c r="B1108" s="10"/>
      <c r="C1108" s="11"/>
      <c r="D1108" s="16"/>
      <c r="E1108" s="16"/>
      <c r="F1108" s="4" t="str">
        <f t="shared" si="2"/>
        <v>164a</v>
      </c>
      <c r="G1108" s="13" t="str">
        <f t="shared" si="7"/>
        <v>བརྒྱ་ རེ་བཞི་</v>
      </c>
      <c r="H1108" s="5" t="str">
        <f t="shared" si="4"/>
        <v>A1: first image to display; B1: last image to display</v>
      </c>
      <c r="I1108" t="str">
        <f t="shared" si="1"/>
        <v/>
      </c>
      <c r="J1108" s="6">
        <f t="shared" si="6"/>
        <v>-2</v>
      </c>
      <c r="K1108" s="6">
        <f t="shared" si="5"/>
        <v>327</v>
      </c>
      <c r="N1108" s="8" t="s">
        <v>1569</v>
      </c>
      <c r="O1108" s="14">
        <v>329.0</v>
      </c>
      <c r="P1108" s="15" t="s">
        <v>2114</v>
      </c>
    </row>
    <row r="1109" ht="225.0" customHeight="1">
      <c r="A1109" s="13"/>
      <c r="B1109" s="10"/>
      <c r="C1109" s="11"/>
      <c r="D1109" s="16"/>
      <c r="E1109" s="16"/>
      <c r="F1109" s="4" t="str">
        <f t="shared" si="2"/>
        <v>164b</v>
      </c>
      <c r="G1109" s="13" t="str">
        <f t="shared" si="7"/>
        <v/>
      </c>
      <c r="H1109" s="5" t="str">
        <f t="shared" si="4"/>
        <v>A1: first image to display; B1: last image to display</v>
      </c>
      <c r="I1109" t="str">
        <f t="shared" si="1"/>
        <v/>
      </c>
      <c r="J1109" s="6">
        <f t="shared" si="6"/>
        <v>-2</v>
      </c>
      <c r="K1109" s="6">
        <f t="shared" si="5"/>
        <v>328</v>
      </c>
      <c r="N1109" s="8" t="s">
        <v>1569</v>
      </c>
      <c r="O1109" s="14">
        <v>330.0</v>
      </c>
      <c r="P1109" s="15" t="s">
        <v>2115</v>
      </c>
    </row>
    <row r="1110" ht="225.0" customHeight="1">
      <c r="A1110" s="13"/>
      <c r="B1110" s="10"/>
      <c r="C1110" s="11"/>
      <c r="D1110" s="16"/>
      <c r="E1110" s="16"/>
      <c r="F1110" s="4" t="str">
        <f t="shared" si="2"/>
        <v>165a</v>
      </c>
      <c r="G1110" s="13" t="str">
        <f t="shared" si="7"/>
        <v>བརྒྱ་ རེ་ལྔ་</v>
      </c>
      <c r="H1110" s="5" t="str">
        <f t="shared" si="4"/>
        <v>A1: first image to display; B1: last image to display</v>
      </c>
      <c r="I1110" t="str">
        <f t="shared" si="1"/>
        <v/>
      </c>
      <c r="J1110" s="6">
        <f t="shared" si="6"/>
        <v>-2</v>
      </c>
      <c r="K1110" s="6">
        <f t="shared" si="5"/>
        <v>329</v>
      </c>
      <c r="N1110" s="8" t="s">
        <v>1569</v>
      </c>
      <c r="O1110" s="14">
        <v>331.0</v>
      </c>
      <c r="P1110" s="15" t="s">
        <v>2116</v>
      </c>
    </row>
    <row r="1111" ht="225.0" customHeight="1">
      <c r="A1111" s="13"/>
      <c r="B1111" s="10"/>
      <c r="C1111" s="11"/>
      <c r="D1111" s="16"/>
      <c r="E1111" s="16"/>
      <c r="F1111" s="4" t="str">
        <f t="shared" si="2"/>
        <v>165b</v>
      </c>
      <c r="G1111" s="13" t="str">
        <f t="shared" si="7"/>
        <v/>
      </c>
      <c r="H1111" s="5" t="str">
        <f t="shared" si="4"/>
        <v>A1: first image to display; B1: last image to display</v>
      </c>
      <c r="I1111" t="str">
        <f t="shared" si="1"/>
        <v/>
      </c>
      <c r="J1111" s="6">
        <f t="shared" si="6"/>
        <v>-2</v>
      </c>
      <c r="K1111" s="6">
        <f t="shared" si="5"/>
        <v>330</v>
      </c>
      <c r="N1111" s="8" t="s">
        <v>1569</v>
      </c>
      <c r="O1111" s="14">
        <v>332.0</v>
      </c>
      <c r="P1111" s="15" t="s">
        <v>2117</v>
      </c>
    </row>
    <row r="1112" ht="225.0" customHeight="1">
      <c r="A1112" s="13"/>
      <c r="B1112" s="10"/>
      <c r="C1112" s="11"/>
      <c r="D1112" s="16"/>
      <c r="E1112" s="16"/>
      <c r="F1112" s="4" t="str">
        <f t="shared" si="2"/>
        <v>166a</v>
      </c>
      <c r="G1112" s="13" t="str">
        <f t="shared" si="7"/>
        <v>བརྒྱ་ རེ་དྲུག་</v>
      </c>
      <c r="H1112" s="5" t="str">
        <f t="shared" si="4"/>
        <v>A1: first image to display; B1: last image to display</v>
      </c>
      <c r="I1112" t="str">
        <f t="shared" si="1"/>
        <v/>
      </c>
      <c r="J1112" s="6">
        <f t="shared" si="6"/>
        <v>-2</v>
      </c>
      <c r="K1112" s="6">
        <f t="shared" si="5"/>
        <v>331</v>
      </c>
      <c r="N1112" s="8" t="s">
        <v>1569</v>
      </c>
      <c r="O1112" s="14">
        <v>333.0</v>
      </c>
      <c r="P1112" s="15" t="s">
        <v>2118</v>
      </c>
    </row>
    <row r="1113" ht="225.0" customHeight="1">
      <c r="A1113" s="13"/>
      <c r="B1113" s="10"/>
      <c r="C1113" s="11"/>
      <c r="D1113" s="16"/>
      <c r="E1113" s="16"/>
      <c r="F1113" s="4" t="str">
        <f t="shared" si="2"/>
        <v>166b</v>
      </c>
      <c r="G1113" s="13" t="str">
        <f t="shared" si="7"/>
        <v/>
      </c>
      <c r="H1113" s="5" t="str">
        <f t="shared" si="4"/>
        <v>A1: first image to display; B1: last image to display</v>
      </c>
      <c r="I1113" t="str">
        <f t="shared" si="1"/>
        <v/>
      </c>
      <c r="J1113" s="6">
        <f t="shared" si="6"/>
        <v>-2</v>
      </c>
      <c r="K1113" s="6">
        <f t="shared" si="5"/>
        <v>332</v>
      </c>
      <c r="N1113" s="8" t="s">
        <v>1569</v>
      </c>
      <c r="O1113" s="14">
        <v>334.0</v>
      </c>
      <c r="P1113" s="15" t="s">
        <v>2119</v>
      </c>
    </row>
    <row r="1114" ht="225.0" customHeight="1">
      <c r="A1114" s="13"/>
      <c r="B1114" s="10"/>
      <c r="C1114" s="11"/>
      <c r="D1114" s="16"/>
      <c r="E1114" s="16"/>
      <c r="F1114" s="4" t="str">
        <f t="shared" si="2"/>
        <v>167a</v>
      </c>
      <c r="G1114" s="13" t="str">
        <f t="shared" si="7"/>
        <v>བརྒྱ་ རེ་བདུན་</v>
      </c>
      <c r="H1114" s="5" t="str">
        <f t="shared" si="4"/>
        <v>A1: first image to display; B1: last image to display</v>
      </c>
      <c r="I1114" t="str">
        <f t="shared" si="1"/>
        <v/>
      </c>
      <c r="J1114" s="6">
        <f t="shared" si="6"/>
        <v>-2</v>
      </c>
      <c r="K1114" s="6">
        <f t="shared" si="5"/>
        <v>333</v>
      </c>
      <c r="N1114" s="8" t="s">
        <v>1569</v>
      </c>
      <c r="O1114" s="14">
        <v>335.0</v>
      </c>
      <c r="P1114" s="15" t="s">
        <v>2120</v>
      </c>
    </row>
    <row r="1115" ht="225.0" customHeight="1">
      <c r="A1115" s="13"/>
      <c r="B1115" s="10"/>
      <c r="C1115" s="11"/>
      <c r="D1115" s="16"/>
      <c r="E1115" s="16"/>
      <c r="F1115" s="4" t="str">
        <f t="shared" si="2"/>
        <v>167b</v>
      </c>
      <c r="G1115" s="13" t="str">
        <f t="shared" si="7"/>
        <v/>
      </c>
      <c r="H1115" s="5" t="str">
        <f t="shared" si="4"/>
        <v>A1: first image to display; B1: last image to display</v>
      </c>
      <c r="I1115" t="str">
        <f t="shared" si="1"/>
        <v/>
      </c>
      <c r="J1115" s="6">
        <f t="shared" si="6"/>
        <v>-2</v>
      </c>
      <c r="K1115" s="6">
        <f t="shared" si="5"/>
        <v>334</v>
      </c>
      <c r="N1115" s="8" t="s">
        <v>1569</v>
      </c>
      <c r="O1115" s="14">
        <v>336.0</v>
      </c>
      <c r="P1115" s="15" t="s">
        <v>2121</v>
      </c>
    </row>
    <row r="1116" ht="225.0" customHeight="1">
      <c r="A1116" s="13"/>
      <c r="B1116" s="10"/>
      <c r="C1116" s="11"/>
      <c r="D1116" s="16"/>
      <c r="E1116" s="16"/>
      <c r="F1116" s="4" t="str">
        <f t="shared" si="2"/>
        <v>168a</v>
      </c>
      <c r="G1116" s="13" t="str">
        <f t="shared" si="7"/>
        <v>བརྒྱ་ རེ་བརྒྱད་</v>
      </c>
      <c r="H1116" s="5" t="str">
        <f t="shared" si="4"/>
        <v>A1: first image to display; B1: last image to display</v>
      </c>
      <c r="I1116" t="str">
        <f t="shared" si="1"/>
        <v/>
      </c>
      <c r="J1116" s="6">
        <f t="shared" si="6"/>
        <v>-2</v>
      </c>
      <c r="K1116" s="6">
        <f t="shared" si="5"/>
        <v>335</v>
      </c>
      <c r="N1116" s="8" t="s">
        <v>1569</v>
      </c>
      <c r="O1116" s="14">
        <v>337.0</v>
      </c>
      <c r="P1116" s="15" t="s">
        <v>2122</v>
      </c>
    </row>
    <row r="1117" ht="225.0" customHeight="1">
      <c r="A1117" s="13"/>
      <c r="B1117" s="10"/>
      <c r="C1117" s="11"/>
      <c r="D1117" s="16"/>
      <c r="E1117" s="16"/>
      <c r="F1117" s="4" t="str">
        <f t="shared" si="2"/>
        <v>168b</v>
      </c>
      <c r="G1117" s="13" t="str">
        <f t="shared" si="7"/>
        <v/>
      </c>
      <c r="H1117" s="5" t="str">
        <f t="shared" si="4"/>
        <v>A1: first image to display; B1: last image to display</v>
      </c>
      <c r="I1117" t="str">
        <f t="shared" si="1"/>
        <v/>
      </c>
      <c r="J1117" s="6">
        <f t="shared" si="6"/>
        <v>-2</v>
      </c>
      <c r="K1117" s="6">
        <f t="shared" si="5"/>
        <v>336</v>
      </c>
      <c r="N1117" s="8" t="s">
        <v>1569</v>
      </c>
      <c r="O1117" s="14">
        <v>338.0</v>
      </c>
      <c r="P1117" s="15" t="s">
        <v>2123</v>
      </c>
    </row>
    <row r="1118" ht="225.0" customHeight="1">
      <c r="A1118" s="13"/>
      <c r="B1118" s="10"/>
      <c r="C1118" s="11"/>
      <c r="D1118" s="16"/>
      <c r="E1118" s="16"/>
      <c r="F1118" s="4" t="str">
        <f t="shared" si="2"/>
        <v>169a</v>
      </c>
      <c r="G1118" s="13" t="str">
        <f t="shared" si="7"/>
        <v>བརྒྱ་ རེ་དགུ་</v>
      </c>
      <c r="H1118" s="5" t="str">
        <f t="shared" si="4"/>
        <v>A1: first image to display; B1: last image to display</v>
      </c>
      <c r="I1118" t="str">
        <f t="shared" si="1"/>
        <v/>
      </c>
      <c r="J1118" s="6">
        <f t="shared" si="6"/>
        <v>-2</v>
      </c>
      <c r="K1118" s="6">
        <f t="shared" si="5"/>
        <v>337</v>
      </c>
      <c r="N1118" s="8" t="s">
        <v>1569</v>
      </c>
      <c r="O1118" s="14">
        <v>339.0</v>
      </c>
      <c r="P1118" s="15" t="s">
        <v>2124</v>
      </c>
    </row>
    <row r="1119" ht="225.0" customHeight="1">
      <c r="A1119" s="13"/>
      <c r="B1119" s="10"/>
      <c r="C1119" s="11"/>
      <c r="D1119" s="16"/>
      <c r="E1119" s="16"/>
      <c r="F1119" s="4" t="str">
        <f t="shared" si="2"/>
        <v>169b</v>
      </c>
      <c r="G1119" s="13" t="str">
        <f t="shared" si="7"/>
        <v/>
      </c>
      <c r="H1119" s="5" t="str">
        <f t="shared" si="4"/>
        <v>A1: first image to display; B1: last image to display</v>
      </c>
      <c r="I1119" t="str">
        <f t="shared" si="1"/>
        <v/>
      </c>
      <c r="J1119" s="6">
        <f t="shared" si="6"/>
        <v>-2</v>
      </c>
      <c r="K1119" s="6">
        <f t="shared" si="5"/>
        <v>338</v>
      </c>
      <c r="N1119" s="8" t="s">
        <v>1569</v>
      </c>
      <c r="O1119" s="14">
        <v>340.0</v>
      </c>
      <c r="P1119" s="15" t="s">
        <v>2125</v>
      </c>
    </row>
    <row r="1120" ht="225.0" customHeight="1">
      <c r="A1120" s="13"/>
      <c r="B1120" s="10"/>
      <c r="C1120" s="11"/>
      <c r="D1120" s="16"/>
      <c r="E1120" s="16"/>
      <c r="F1120" s="4" t="str">
        <f t="shared" si="2"/>
        <v>170a</v>
      </c>
      <c r="G1120" s="13" t="str">
        <f t="shared" si="7"/>
        <v>བརྒྱ་ བདུན་བཅུ་</v>
      </c>
      <c r="H1120" s="5" t="str">
        <f t="shared" si="4"/>
        <v>A1: first image to display; B1: last image to display</v>
      </c>
      <c r="I1120" t="str">
        <f t="shared" si="1"/>
        <v/>
      </c>
      <c r="J1120" s="6">
        <f t="shared" si="6"/>
        <v>-2</v>
      </c>
      <c r="K1120" s="6">
        <f t="shared" si="5"/>
        <v>339</v>
      </c>
      <c r="N1120" s="8" t="s">
        <v>1569</v>
      </c>
      <c r="O1120" s="14">
        <v>341.0</v>
      </c>
      <c r="P1120" s="15" t="s">
        <v>2126</v>
      </c>
    </row>
    <row r="1121" ht="225.0" customHeight="1">
      <c r="A1121" s="13"/>
      <c r="B1121" s="10"/>
      <c r="C1121" s="11"/>
      <c r="D1121" s="16"/>
      <c r="E1121" s="16"/>
      <c r="F1121" s="4" t="str">
        <f t="shared" si="2"/>
        <v>170b</v>
      </c>
      <c r="G1121" s="13" t="str">
        <f t="shared" si="7"/>
        <v/>
      </c>
      <c r="H1121" s="5" t="str">
        <f t="shared" si="4"/>
        <v>A1: first image to display; B1: last image to display</v>
      </c>
      <c r="I1121" t="str">
        <f t="shared" si="1"/>
        <v/>
      </c>
      <c r="J1121" s="6">
        <f t="shared" si="6"/>
        <v>-2</v>
      </c>
      <c r="K1121" s="6">
        <f t="shared" si="5"/>
        <v>340</v>
      </c>
      <c r="N1121" s="8" t="s">
        <v>1569</v>
      </c>
      <c r="O1121" s="14">
        <v>342.0</v>
      </c>
      <c r="P1121" s="15" t="s">
        <v>2127</v>
      </c>
    </row>
    <row r="1122" ht="225.0" customHeight="1">
      <c r="A1122" s="13"/>
      <c r="B1122" s="10"/>
      <c r="C1122" s="11"/>
      <c r="D1122" s="16"/>
      <c r="E1122" s="16"/>
      <c r="F1122" s="4" t="str">
        <f t="shared" si="2"/>
        <v>171a</v>
      </c>
      <c r="G1122" s="13" t="str">
        <f t="shared" si="7"/>
        <v>བརྒྱ་ དོན་གཅིག་</v>
      </c>
      <c r="H1122" s="5" t="str">
        <f t="shared" si="4"/>
        <v>A1: first image to display; B1: last image to display</v>
      </c>
      <c r="I1122" t="str">
        <f t="shared" si="1"/>
        <v/>
      </c>
      <c r="J1122" s="6">
        <f t="shared" si="6"/>
        <v>-2</v>
      </c>
      <c r="K1122" s="6">
        <f t="shared" si="5"/>
        <v>341</v>
      </c>
      <c r="N1122" s="8" t="s">
        <v>1569</v>
      </c>
      <c r="O1122" s="14">
        <v>343.0</v>
      </c>
      <c r="P1122" s="15" t="s">
        <v>2128</v>
      </c>
    </row>
    <row r="1123" ht="225.0" customHeight="1">
      <c r="A1123" s="13"/>
      <c r="B1123" s="10"/>
      <c r="C1123" s="11"/>
      <c r="D1123" s="16"/>
      <c r="E1123" s="16"/>
      <c r="F1123" s="4" t="str">
        <f t="shared" si="2"/>
        <v>171b</v>
      </c>
      <c r="G1123" s="13" t="str">
        <f t="shared" si="7"/>
        <v/>
      </c>
      <c r="H1123" s="5" t="str">
        <f t="shared" si="4"/>
        <v>A1: first image to display; B1: last image to display</v>
      </c>
      <c r="I1123" t="str">
        <f t="shared" si="1"/>
        <v/>
      </c>
      <c r="J1123" s="6">
        <f t="shared" si="6"/>
        <v>-2</v>
      </c>
      <c r="K1123" s="6">
        <f t="shared" si="5"/>
        <v>342</v>
      </c>
      <c r="N1123" s="8" t="s">
        <v>1569</v>
      </c>
      <c r="O1123" s="14">
        <v>344.0</v>
      </c>
      <c r="P1123" s="15" t="s">
        <v>2129</v>
      </c>
    </row>
    <row r="1124" ht="225.0" customHeight="1">
      <c r="A1124" s="13"/>
      <c r="B1124" s="10"/>
      <c r="C1124" s="11"/>
      <c r="D1124" s="16"/>
      <c r="E1124" s="16"/>
      <c r="F1124" s="4" t="str">
        <f t="shared" si="2"/>
        <v>172a</v>
      </c>
      <c r="G1124" s="13" t="str">
        <f t="shared" si="7"/>
        <v>བརྒྱ་ དོན་གཉིས་</v>
      </c>
      <c r="H1124" s="5" t="str">
        <f t="shared" si="4"/>
        <v>A1: first image to display; B1: last image to display</v>
      </c>
      <c r="I1124" t="str">
        <f t="shared" si="1"/>
        <v/>
      </c>
      <c r="J1124" s="6">
        <f t="shared" si="6"/>
        <v>-2</v>
      </c>
      <c r="K1124" s="6">
        <f t="shared" si="5"/>
        <v>343</v>
      </c>
      <c r="N1124" s="8" t="s">
        <v>1569</v>
      </c>
      <c r="O1124" s="14">
        <v>345.0</v>
      </c>
      <c r="P1124" s="15" t="s">
        <v>2130</v>
      </c>
    </row>
    <row r="1125" ht="225.0" customHeight="1">
      <c r="A1125" s="13"/>
      <c r="B1125" s="10"/>
      <c r="C1125" s="11"/>
      <c r="D1125" s="16"/>
      <c r="E1125" s="16"/>
      <c r="F1125" s="4" t="str">
        <f t="shared" si="2"/>
        <v>172b</v>
      </c>
      <c r="G1125" s="13" t="str">
        <f t="shared" si="7"/>
        <v/>
      </c>
      <c r="H1125" s="5" t="str">
        <f t="shared" si="4"/>
        <v>A1: first image to display; B1: last image to display</v>
      </c>
      <c r="I1125" t="str">
        <f t="shared" si="1"/>
        <v/>
      </c>
      <c r="J1125" s="6">
        <f t="shared" si="6"/>
        <v>-2</v>
      </c>
      <c r="K1125" s="6">
        <f t="shared" si="5"/>
        <v>344</v>
      </c>
      <c r="N1125" s="8" t="s">
        <v>1569</v>
      </c>
      <c r="O1125" s="14">
        <v>346.0</v>
      </c>
      <c r="P1125" s="15" t="s">
        <v>2131</v>
      </c>
    </row>
    <row r="1126" ht="225.0" customHeight="1">
      <c r="A1126" s="13"/>
      <c r="B1126" s="10"/>
      <c r="C1126" s="11"/>
      <c r="D1126" s="16"/>
      <c r="E1126" s="16"/>
      <c r="F1126" s="4" t="str">
        <f t="shared" si="2"/>
        <v>173a</v>
      </c>
      <c r="G1126" s="13" t="str">
        <f t="shared" si="7"/>
        <v>བརྒྱ་ དོན་གསུམ་</v>
      </c>
      <c r="H1126" s="5" t="str">
        <f t="shared" si="4"/>
        <v>A1: first image to display; B1: last image to display</v>
      </c>
      <c r="I1126" t="str">
        <f t="shared" si="1"/>
        <v/>
      </c>
      <c r="J1126" s="6">
        <f t="shared" si="6"/>
        <v>-2</v>
      </c>
      <c r="K1126" s="6">
        <f t="shared" si="5"/>
        <v>345</v>
      </c>
      <c r="N1126" s="8" t="s">
        <v>1569</v>
      </c>
      <c r="O1126" s="14">
        <v>347.0</v>
      </c>
      <c r="P1126" s="15" t="s">
        <v>2132</v>
      </c>
    </row>
    <row r="1127" ht="225.0" customHeight="1">
      <c r="A1127" s="13"/>
      <c r="B1127" s="10"/>
      <c r="C1127" s="11"/>
      <c r="D1127" s="16"/>
      <c r="E1127" s="16"/>
      <c r="F1127" s="4" t="str">
        <f t="shared" si="2"/>
        <v>173b</v>
      </c>
      <c r="G1127" s="13" t="str">
        <f t="shared" si="7"/>
        <v/>
      </c>
      <c r="H1127" s="5" t="str">
        <f t="shared" si="4"/>
        <v>A1: first image to display; B1: last image to display</v>
      </c>
      <c r="I1127" t="str">
        <f t="shared" si="1"/>
        <v/>
      </c>
      <c r="J1127" s="6">
        <f t="shared" si="6"/>
        <v>-2</v>
      </c>
      <c r="K1127" s="6">
        <f t="shared" si="5"/>
        <v>346</v>
      </c>
      <c r="N1127" s="8" t="s">
        <v>1569</v>
      </c>
      <c r="O1127" s="14">
        <v>348.0</v>
      </c>
      <c r="P1127" s="15" t="s">
        <v>2133</v>
      </c>
    </row>
    <row r="1128" ht="225.0" customHeight="1">
      <c r="A1128" s="13"/>
      <c r="B1128" s="10"/>
      <c r="C1128" s="11"/>
      <c r="D1128" s="16"/>
      <c r="E1128" s="16"/>
      <c r="F1128" s="4" t="str">
        <f t="shared" si="2"/>
        <v>174a</v>
      </c>
      <c r="G1128" s="13" t="str">
        <f t="shared" si="7"/>
        <v>བརྒྱ་ དོན་བཞི་</v>
      </c>
      <c r="H1128" s="5" t="str">
        <f t="shared" si="4"/>
        <v>A1: first image to display; B1: last image to display</v>
      </c>
      <c r="I1128" t="str">
        <f t="shared" si="1"/>
        <v/>
      </c>
      <c r="J1128" s="6">
        <f t="shared" si="6"/>
        <v>-2</v>
      </c>
      <c r="K1128" s="6">
        <f t="shared" si="5"/>
        <v>347</v>
      </c>
      <c r="N1128" s="8" t="s">
        <v>1569</v>
      </c>
      <c r="O1128" s="14">
        <v>349.0</v>
      </c>
      <c r="P1128" s="15" t="s">
        <v>2134</v>
      </c>
    </row>
    <row r="1129" ht="225.0" customHeight="1">
      <c r="A1129" s="13"/>
      <c r="B1129" s="10"/>
      <c r="C1129" s="11"/>
      <c r="D1129" s="16"/>
      <c r="E1129" s="16"/>
      <c r="F1129" s="4" t="str">
        <f t="shared" si="2"/>
        <v>174b</v>
      </c>
      <c r="G1129" s="13" t="str">
        <f t="shared" si="7"/>
        <v/>
      </c>
      <c r="H1129" s="5" t="str">
        <f t="shared" si="4"/>
        <v>A1: first image to display; B1: last image to display</v>
      </c>
      <c r="I1129" t="str">
        <f t="shared" si="1"/>
        <v/>
      </c>
      <c r="J1129" s="6">
        <f t="shared" si="6"/>
        <v>-2</v>
      </c>
      <c r="K1129" s="6">
        <f t="shared" si="5"/>
        <v>348</v>
      </c>
      <c r="N1129" s="8" t="s">
        <v>1569</v>
      </c>
      <c r="O1129" s="14">
        <v>350.0</v>
      </c>
      <c r="P1129" s="15" t="s">
        <v>2135</v>
      </c>
    </row>
    <row r="1130" ht="225.0" customHeight="1">
      <c r="A1130" s="13"/>
      <c r="B1130" s="10"/>
      <c r="C1130" s="11"/>
      <c r="D1130" s="16"/>
      <c r="E1130" s="16"/>
      <c r="F1130" s="4" t="str">
        <f t="shared" si="2"/>
        <v>175a</v>
      </c>
      <c r="G1130" s="13" t="str">
        <f t="shared" si="7"/>
        <v>བརྒྱ་ དོན་ལྔ་</v>
      </c>
      <c r="H1130" s="5" t="str">
        <f t="shared" si="4"/>
        <v>A1: first image to display; B1: last image to display</v>
      </c>
      <c r="I1130" t="str">
        <f t="shared" si="1"/>
        <v/>
      </c>
      <c r="J1130" s="6">
        <f t="shared" si="6"/>
        <v>-2</v>
      </c>
      <c r="K1130" s="6">
        <f t="shared" si="5"/>
        <v>349</v>
      </c>
      <c r="N1130" s="8" t="s">
        <v>1569</v>
      </c>
      <c r="O1130" s="14">
        <v>351.0</v>
      </c>
      <c r="P1130" s="15" t="s">
        <v>2136</v>
      </c>
    </row>
    <row r="1131" ht="225.0" customHeight="1">
      <c r="A1131" s="13"/>
      <c r="B1131" s="10"/>
      <c r="C1131" s="11"/>
      <c r="D1131" s="16"/>
      <c r="E1131" s="16"/>
      <c r="F1131" s="4" t="str">
        <f t="shared" si="2"/>
        <v>175b</v>
      </c>
      <c r="G1131" s="13" t="str">
        <f t="shared" si="7"/>
        <v/>
      </c>
      <c r="H1131" s="5" t="str">
        <f t="shared" si="4"/>
        <v>A1: first image to display; B1: last image to display</v>
      </c>
      <c r="I1131" t="str">
        <f t="shared" si="1"/>
        <v/>
      </c>
      <c r="J1131" s="6">
        <f t="shared" si="6"/>
        <v>-2</v>
      </c>
      <c r="K1131" s="6">
        <f t="shared" si="5"/>
        <v>350</v>
      </c>
      <c r="N1131" s="8" t="s">
        <v>1569</v>
      </c>
      <c r="O1131" s="14">
        <v>352.0</v>
      </c>
      <c r="P1131" s="15" t="s">
        <v>2137</v>
      </c>
    </row>
    <row r="1132" ht="225.0" customHeight="1">
      <c r="A1132" s="13"/>
      <c r="B1132" s="10"/>
      <c r="C1132" s="11"/>
      <c r="D1132" s="16"/>
      <c r="E1132" s="16"/>
      <c r="F1132" s="4" t="str">
        <f t="shared" si="2"/>
        <v>176a</v>
      </c>
      <c r="G1132" s="13" t="str">
        <f t="shared" si="7"/>
        <v>བརྒྱ་ དོན་དྲུག་</v>
      </c>
      <c r="H1132" s="5" t="str">
        <f t="shared" si="4"/>
        <v>A1: first image to display; B1: last image to display</v>
      </c>
      <c r="I1132" t="str">
        <f t="shared" si="1"/>
        <v/>
      </c>
      <c r="J1132" s="6">
        <f t="shared" si="6"/>
        <v>-2</v>
      </c>
      <c r="K1132" s="6">
        <f t="shared" si="5"/>
        <v>351</v>
      </c>
      <c r="N1132" s="8" t="s">
        <v>1569</v>
      </c>
      <c r="O1132" s="14">
        <v>353.0</v>
      </c>
      <c r="P1132" s="15" t="s">
        <v>2138</v>
      </c>
    </row>
    <row r="1133" ht="225.0" customHeight="1">
      <c r="A1133" s="13"/>
      <c r="B1133" s="10"/>
      <c r="C1133" s="11"/>
      <c r="D1133" s="16"/>
      <c r="E1133" s="16"/>
      <c r="F1133" s="4" t="str">
        <f t="shared" si="2"/>
        <v>176b</v>
      </c>
      <c r="G1133" s="13" t="str">
        <f t="shared" si="7"/>
        <v/>
      </c>
      <c r="H1133" s="5" t="str">
        <f t="shared" si="4"/>
        <v>A1: first image to display; B1: last image to display</v>
      </c>
      <c r="I1133" t="str">
        <f t="shared" si="1"/>
        <v/>
      </c>
      <c r="J1133" s="6">
        <f t="shared" si="6"/>
        <v>-2</v>
      </c>
      <c r="K1133" s="6">
        <f t="shared" si="5"/>
        <v>352</v>
      </c>
      <c r="N1133" s="8" t="s">
        <v>1569</v>
      </c>
      <c r="O1133" s="14">
        <v>354.0</v>
      </c>
      <c r="P1133" s="15" t="s">
        <v>2139</v>
      </c>
    </row>
    <row r="1134" ht="225.0" customHeight="1">
      <c r="A1134" s="13"/>
      <c r="B1134" s="10"/>
      <c r="C1134" s="11"/>
      <c r="D1134" s="16"/>
      <c r="E1134" s="16"/>
      <c r="F1134" s="4" t="str">
        <f t="shared" si="2"/>
        <v>177a</v>
      </c>
      <c r="G1134" s="13" t="str">
        <f t="shared" si="7"/>
        <v>བརྒྱ་ དོན་བདུན་</v>
      </c>
      <c r="H1134" s="5" t="str">
        <f t="shared" si="4"/>
        <v>A1: first image to display; B1: last image to display</v>
      </c>
      <c r="I1134" t="str">
        <f t="shared" si="1"/>
        <v/>
      </c>
      <c r="J1134" s="6">
        <f t="shared" si="6"/>
        <v>-2</v>
      </c>
      <c r="K1134" s="6">
        <f t="shared" si="5"/>
        <v>353</v>
      </c>
      <c r="N1134" s="8" t="s">
        <v>1569</v>
      </c>
      <c r="O1134" s="14">
        <v>355.0</v>
      </c>
      <c r="P1134" s="15" t="s">
        <v>2140</v>
      </c>
    </row>
    <row r="1135" ht="225.0" customHeight="1">
      <c r="A1135" s="13"/>
      <c r="B1135" s="10"/>
      <c r="C1135" s="11"/>
      <c r="D1135" s="16"/>
      <c r="E1135" s="16"/>
      <c r="F1135" s="4" t="str">
        <f t="shared" si="2"/>
        <v>177b</v>
      </c>
      <c r="G1135" s="13" t="str">
        <f t="shared" si="7"/>
        <v/>
      </c>
      <c r="H1135" s="5" t="str">
        <f t="shared" si="4"/>
        <v>A1: first image to display; B1: last image to display</v>
      </c>
      <c r="I1135" t="str">
        <f t="shared" si="1"/>
        <v/>
      </c>
      <c r="J1135" s="6">
        <f t="shared" si="6"/>
        <v>-2</v>
      </c>
      <c r="K1135" s="6">
        <f t="shared" si="5"/>
        <v>354</v>
      </c>
      <c r="N1135" s="8" t="s">
        <v>1569</v>
      </c>
      <c r="O1135" s="14">
        <v>356.0</v>
      </c>
      <c r="P1135" s="15" t="s">
        <v>2141</v>
      </c>
    </row>
    <row r="1136" ht="225.0" customHeight="1">
      <c r="A1136" s="13"/>
      <c r="B1136" s="10"/>
      <c r="C1136" s="11"/>
      <c r="D1136" s="16"/>
      <c r="E1136" s="16"/>
      <c r="F1136" s="4" t="str">
        <f t="shared" si="2"/>
        <v>178a</v>
      </c>
      <c r="G1136" s="13" t="str">
        <f t="shared" si="7"/>
        <v>བརྒྱ་ དོན་བརྒྱད་</v>
      </c>
      <c r="H1136" s="5" t="str">
        <f t="shared" si="4"/>
        <v>A1: first image to display; B1: last image to display</v>
      </c>
      <c r="I1136" t="str">
        <f t="shared" si="1"/>
        <v/>
      </c>
      <c r="J1136" s="6">
        <f t="shared" si="6"/>
        <v>-2</v>
      </c>
      <c r="K1136" s="6">
        <f t="shared" si="5"/>
        <v>355</v>
      </c>
      <c r="N1136" s="8" t="s">
        <v>1569</v>
      </c>
      <c r="O1136" s="14">
        <v>357.0</v>
      </c>
      <c r="P1136" s="15" t="s">
        <v>2142</v>
      </c>
    </row>
    <row r="1137" ht="225.0" customHeight="1">
      <c r="A1137" s="13"/>
      <c r="B1137" s="10"/>
      <c r="C1137" s="11"/>
      <c r="D1137" s="16"/>
      <c r="E1137" s="16"/>
      <c r="F1137" s="4" t="str">
        <f t="shared" si="2"/>
        <v>178b</v>
      </c>
      <c r="G1137" s="13" t="str">
        <f t="shared" si="7"/>
        <v/>
      </c>
      <c r="H1137" s="5" t="str">
        <f t="shared" si="4"/>
        <v>A1: first image to display; B1: last image to display</v>
      </c>
      <c r="I1137" t="str">
        <f t="shared" si="1"/>
        <v/>
      </c>
      <c r="J1137" s="6">
        <f t="shared" si="6"/>
        <v>-2</v>
      </c>
      <c r="K1137" s="6">
        <f t="shared" si="5"/>
        <v>356</v>
      </c>
      <c r="N1137" s="8" t="s">
        <v>1569</v>
      </c>
      <c r="O1137" s="14">
        <v>358.0</v>
      </c>
      <c r="P1137" s="15" t="s">
        <v>2143</v>
      </c>
    </row>
    <row r="1138" ht="225.0" customHeight="1">
      <c r="A1138" s="13"/>
      <c r="B1138" s="10"/>
      <c r="C1138" s="11"/>
      <c r="D1138" s="16"/>
      <c r="E1138" s="16"/>
      <c r="F1138" s="4" t="str">
        <f t="shared" si="2"/>
        <v>179a</v>
      </c>
      <c r="G1138" s="13" t="str">
        <f t="shared" si="7"/>
        <v>བརྒྱ་ དོན་དགུ་</v>
      </c>
      <c r="H1138" s="5" t="str">
        <f t="shared" si="4"/>
        <v>A1: first image to display; B1: last image to display</v>
      </c>
      <c r="I1138" t="str">
        <f t="shared" si="1"/>
        <v/>
      </c>
      <c r="J1138" s="6">
        <f t="shared" si="6"/>
        <v>-2</v>
      </c>
      <c r="K1138" s="6">
        <f t="shared" si="5"/>
        <v>357</v>
      </c>
      <c r="N1138" s="8" t="s">
        <v>1569</v>
      </c>
      <c r="O1138" s="14">
        <v>359.0</v>
      </c>
      <c r="P1138" s="15" t="s">
        <v>2144</v>
      </c>
    </row>
    <row r="1139" ht="225.0" customHeight="1">
      <c r="A1139" s="13"/>
      <c r="B1139" s="10"/>
      <c r="C1139" s="11"/>
      <c r="D1139" s="16"/>
      <c r="E1139" s="16"/>
      <c r="F1139" s="4" t="str">
        <f t="shared" si="2"/>
        <v>179b</v>
      </c>
      <c r="G1139" s="13" t="str">
        <f t="shared" si="7"/>
        <v/>
      </c>
      <c r="H1139" s="5" t="str">
        <f t="shared" si="4"/>
        <v>A1: first image to display; B1: last image to display</v>
      </c>
      <c r="I1139" t="str">
        <f t="shared" si="1"/>
        <v/>
      </c>
      <c r="J1139" s="6">
        <f t="shared" si="6"/>
        <v>-2</v>
      </c>
      <c r="K1139" s="6">
        <f t="shared" si="5"/>
        <v>358</v>
      </c>
      <c r="N1139" s="8" t="s">
        <v>1569</v>
      </c>
      <c r="O1139" s="14">
        <v>360.0</v>
      </c>
      <c r="P1139" s="15" t="s">
        <v>2145</v>
      </c>
    </row>
    <row r="1140" ht="225.0" customHeight="1">
      <c r="A1140" s="13"/>
      <c r="B1140" s="10"/>
      <c r="C1140" s="11"/>
      <c r="D1140" s="16"/>
      <c r="E1140" s="16"/>
      <c r="F1140" s="4" t="str">
        <f t="shared" si="2"/>
        <v>180a</v>
      </c>
      <c r="G1140" s="13" t="str">
        <f t="shared" si="7"/>
        <v>བརྒྱ་ བརྒྱད་བཅུ་</v>
      </c>
      <c r="H1140" s="5" t="str">
        <f t="shared" si="4"/>
        <v>A1: first image to display; B1: last image to display</v>
      </c>
      <c r="I1140" t="str">
        <f t="shared" si="1"/>
        <v/>
      </c>
      <c r="J1140" s="6">
        <f t="shared" si="6"/>
        <v>-2</v>
      </c>
      <c r="K1140" s="6">
        <f t="shared" si="5"/>
        <v>359</v>
      </c>
      <c r="N1140" s="8" t="s">
        <v>1569</v>
      </c>
      <c r="O1140" s="14">
        <v>361.0</v>
      </c>
      <c r="P1140" s="15" t="s">
        <v>2146</v>
      </c>
    </row>
    <row r="1141" ht="225.0" customHeight="1">
      <c r="A1141" s="13"/>
      <c r="B1141" s="10"/>
      <c r="C1141" s="11"/>
      <c r="D1141" s="16"/>
      <c r="E1141" s="16"/>
      <c r="F1141" s="4" t="str">
        <f t="shared" si="2"/>
        <v>180b</v>
      </c>
      <c r="G1141" s="13" t="str">
        <f t="shared" si="7"/>
        <v/>
      </c>
      <c r="H1141" s="5" t="str">
        <f t="shared" si="4"/>
        <v>A1: first image to display; B1: last image to display</v>
      </c>
      <c r="I1141" t="str">
        <f t="shared" si="1"/>
        <v/>
      </c>
      <c r="J1141" s="6">
        <f t="shared" si="6"/>
        <v>-2</v>
      </c>
      <c r="K1141" s="6">
        <f t="shared" si="5"/>
        <v>360</v>
      </c>
      <c r="N1141" s="8" t="s">
        <v>1569</v>
      </c>
      <c r="O1141" s="14">
        <v>362.0</v>
      </c>
      <c r="P1141" s="15" t="s">
        <v>2147</v>
      </c>
    </row>
    <row r="1142" ht="225.0" customHeight="1">
      <c r="A1142" s="13"/>
      <c r="B1142" s="10"/>
      <c r="C1142" s="11"/>
      <c r="D1142" s="16"/>
      <c r="E1142" s="16"/>
      <c r="F1142" s="4" t="str">
        <f t="shared" si="2"/>
        <v>181a</v>
      </c>
      <c r="G1142" s="13" t="str">
        <f t="shared" si="7"/>
        <v>བརྒྱ་ གྱ་གཅིག་</v>
      </c>
      <c r="H1142" s="5" t="str">
        <f t="shared" si="4"/>
        <v>A1: first image to display; B1: last image to display</v>
      </c>
      <c r="I1142" t="str">
        <f t="shared" si="1"/>
        <v/>
      </c>
      <c r="J1142" s="6">
        <f t="shared" si="6"/>
        <v>-2</v>
      </c>
      <c r="K1142" s="6">
        <f t="shared" si="5"/>
        <v>361</v>
      </c>
      <c r="N1142" s="8" t="s">
        <v>1569</v>
      </c>
      <c r="O1142" s="14">
        <v>363.0</v>
      </c>
      <c r="P1142" s="15" t="s">
        <v>2148</v>
      </c>
    </row>
    <row r="1143" ht="225.0" customHeight="1">
      <c r="A1143" s="13"/>
      <c r="B1143" s="10"/>
      <c r="C1143" s="11"/>
      <c r="D1143" s="16"/>
      <c r="E1143" s="16"/>
      <c r="F1143" s="4" t="str">
        <f t="shared" si="2"/>
        <v>181b</v>
      </c>
      <c r="G1143" s="13" t="str">
        <f t="shared" si="7"/>
        <v/>
      </c>
      <c r="H1143" s="5" t="str">
        <f t="shared" si="4"/>
        <v>A1: first image to display; B1: last image to display</v>
      </c>
      <c r="I1143" t="str">
        <f t="shared" si="1"/>
        <v/>
      </c>
      <c r="J1143" s="6">
        <f t="shared" si="6"/>
        <v>-2</v>
      </c>
      <c r="K1143" s="6">
        <f t="shared" si="5"/>
        <v>362</v>
      </c>
      <c r="N1143" s="8" t="s">
        <v>1569</v>
      </c>
      <c r="O1143" s="14">
        <v>364.0</v>
      </c>
      <c r="P1143" s="15" t="s">
        <v>2149</v>
      </c>
    </row>
    <row r="1144" ht="225.0" customHeight="1">
      <c r="A1144" s="13"/>
      <c r="B1144" s="10"/>
      <c r="C1144" s="11"/>
      <c r="D1144" s="16"/>
      <c r="E1144" s="16"/>
      <c r="F1144" s="4" t="str">
        <f t="shared" si="2"/>
        <v>182a</v>
      </c>
      <c r="G1144" s="13" t="str">
        <f t="shared" si="7"/>
        <v>བརྒྱ་ གྱ་གཉིས་</v>
      </c>
      <c r="H1144" s="5" t="str">
        <f t="shared" si="4"/>
        <v>A1: first image to display; B1: last image to display</v>
      </c>
      <c r="I1144" t="str">
        <f t="shared" si="1"/>
        <v/>
      </c>
      <c r="J1144" s="6">
        <f t="shared" si="6"/>
        <v>-2</v>
      </c>
      <c r="K1144" s="6">
        <f t="shared" si="5"/>
        <v>363</v>
      </c>
      <c r="N1144" s="8" t="s">
        <v>1569</v>
      </c>
      <c r="O1144" s="14">
        <v>365.0</v>
      </c>
      <c r="P1144" s="15" t="s">
        <v>2150</v>
      </c>
    </row>
    <row r="1145" ht="225.0" customHeight="1">
      <c r="A1145" s="13"/>
      <c r="B1145" s="10"/>
      <c r="C1145" s="11"/>
      <c r="D1145" s="16"/>
      <c r="E1145" s="16"/>
      <c r="F1145" s="4" t="str">
        <f t="shared" si="2"/>
        <v>182b</v>
      </c>
      <c r="G1145" s="13" t="str">
        <f t="shared" si="7"/>
        <v/>
      </c>
      <c r="H1145" s="5" t="str">
        <f t="shared" si="4"/>
        <v>A1: first image to display; B1: last image to display</v>
      </c>
      <c r="I1145" t="str">
        <f t="shared" si="1"/>
        <v/>
      </c>
      <c r="J1145" s="6">
        <f t="shared" si="6"/>
        <v>-2</v>
      </c>
      <c r="K1145" s="6">
        <f t="shared" si="5"/>
        <v>364</v>
      </c>
      <c r="N1145" s="8" t="s">
        <v>1569</v>
      </c>
      <c r="O1145" s="14">
        <v>366.0</v>
      </c>
      <c r="P1145" s="15" t="s">
        <v>2151</v>
      </c>
    </row>
    <row r="1146" ht="225.0" customHeight="1">
      <c r="A1146" s="13"/>
      <c r="B1146" s="10"/>
      <c r="C1146" s="11"/>
      <c r="D1146" s="16"/>
      <c r="E1146" s="16"/>
      <c r="F1146" s="4" t="str">
        <f t="shared" si="2"/>
        <v>183a</v>
      </c>
      <c r="G1146" s="13" t="str">
        <f t="shared" si="7"/>
        <v>བརྒྱ་ གྱ་གསུམ་</v>
      </c>
      <c r="H1146" s="5" t="str">
        <f t="shared" si="4"/>
        <v>A1: first image to display; B1: last image to display</v>
      </c>
      <c r="I1146" t="str">
        <f t="shared" si="1"/>
        <v/>
      </c>
      <c r="J1146" s="6">
        <f t="shared" si="6"/>
        <v>-2</v>
      </c>
      <c r="K1146" s="6">
        <f t="shared" si="5"/>
        <v>365</v>
      </c>
      <c r="N1146" s="8" t="s">
        <v>1569</v>
      </c>
      <c r="O1146" s="14">
        <v>367.0</v>
      </c>
      <c r="P1146" s="15" t="s">
        <v>2152</v>
      </c>
    </row>
    <row r="1147" ht="225.0" customHeight="1">
      <c r="A1147" s="13"/>
      <c r="B1147" s="10"/>
      <c r="C1147" s="11"/>
      <c r="D1147" s="16"/>
      <c r="E1147" s="16"/>
      <c r="F1147" s="4" t="str">
        <f t="shared" si="2"/>
        <v>183b</v>
      </c>
      <c r="G1147" s="13" t="str">
        <f t="shared" si="7"/>
        <v/>
      </c>
      <c r="H1147" s="5" t="str">
        <f t="shared" si="4"/>
        <v>A1: first image to display; B1: last image to display</v>
      </c>
      <c r="I1147" t="str">
        <f t="shared" si="1"/>
        <v/>
      </c>
      <c r="J1147" s="6">
        <f t="shared" si="6"/>
        <v>-2</v>
      </c>
      <c r="K1147" s="6">
        <f t="shared" si="5"/>
        <v>366</v>
      </c>
      <c r="N1147" s="8" t="s">
        <v>1569</v>
      </c>
      <c r="O1147" s="14">
        <v>368.0</v>
      </c>
      <c r="P1147" s="15" t="s">
        <v>2153</v>
      </c>
    </row>
    <row r="1148" ht="225.0" customHeight="1">
      <c r="A1148" s="13"/>
      <c r="B1148" s="10"/>
      <c r="C1148" s="11"/>
      <c r="D1148" s="16"/>
      <c r="E1148" s="16"/>
      <c r="F1148" s="4" t="str">
        <f t="shared" si="2"/>
        <v>184a</v>
      </c>
      <c r="G1148" s="13" t="str">
        <f t="shared" si="7"/>
        <v>བརྒྱ་ གྱ་བཞི་</v>
      </c>
      <c r="H1148" s="5" t="str">
        <f t="shared" si="4"/>
        <v>A1: first image to display; B1: last image to display</v>
      </c>
      <c r="I1148" t="str">
        <f t="shared" si="1"/>
        <v/>
      </c>
      <c r="J1148" s="6">
        <f t="shared" si="6"/>
        <v>-2</v>
      </c>
      <c r="K1148" s="6">
        <f t="shared" si="5"/>
        <v>367</v>
      </c>
      <c r="N1148" s="8" t="s">
        <v>1569</v>
      </c>
      <c r="O1148" s="14">
        <v>369.0</v>
      </c>
      <c r="P1148" s="15" t="s">
        <v>2154</v>
      </c>
    </row>
    <row r="1149" ht="225.0" customHeight="1">
      <c r="A1149" s="13"/>
      <c r="B1149" s="10"/>
      <c r="C1149" s="11"/>
      <c r="D1149" s="16"/>
      <c r="E1149" s="16"/>
      <c r="F1149" s="4" t="str">
        <f t="shared" si="2"/>
        <v>184b</v>
      </c>
      <c r="G1149" s="13" t="str">
        <f t="shared" si="7"/>
        <v/>
      </c>
      <c r="H1149" s="5" t="str">
        <f t="shared" si="4"/>
        <v>A1: first image to display; B1: last image to display</v>
      </c>
      <c r="I1149" t="str">
        <f t="shared" si="1"/>
        <v/>
      </c>
      <c r="J1149" s="6">
        <f t="shared" si="6"/>
        <v>-2</v>
      </c>
      <c r="K1149" s="6">
        <f t="shared" si="5"/>
        <v>368</v>
      </c>
      <c r="N1149" s="8" t="s">
        <v>1569</v>
      </c>
      <c r="O1149" s="14">
        <v>370.0</v>
      </c>
      <c r="P1149" s="15" t="s">
        <v>2155</v>
      </c>
    </row>
    <row r="1150" ht="225.0" customHeight="1">
      <c r="A1150" s="13"/>
      <c r="B1150" s="10"/>
      <c r="C1150" s="11"/>
      <c r="D1150" s="16"/>
      <c r="E1150" s="16"/>
      <c r="F1150" s="4" t="str">
        <f t="shared" si="2"/>
        <v>185a</v>
      </c>
      <c r="G1150" s="13" t="str">
        <f t="shared" si="7"/>
        <v>བརྒྱ་ གྱ་ལྔ་</v>
      </c>
      <c r="H1150" s="5" t="str">
        <f t="shared" si="4"/>
        <v>A1: first image to display; B1: last image to display</v>
      </c>
      <c r="I1150" t="str">
        <f t="shared" si="1"/>
        <v/>
      </c>
      <c r="J1150" s="6">
        <f t="shared" si="6"/>
        <v>-2</v>
      </c>
      <c r="K1150" s="6">
        <f t="shared" si="5"/>
        <v>369</v>
      </c>
      <c r="N1150" s="8" t="s">
        <v>1569</v>
      </c>
      <c r="O1150" s="14">
        <v>371.0</v>
      </c>
      <c r="P1150" s="15" t="s">
        <v>2156</v>
      </c>
    </row>
    <row r="1151" ht="225.0" customHeight="1">
      <c r="A1151" s="13"/>
      <c r="B1151" s="10"/>
      <c r="C1151" s="11"/>
      <c r="D1151" s="16"/>
      <c r="E1151" s="16"/>
      <c r="F1151" s="4" t="str">
        <f t="shared" si="2"/>
        <v>185b</v>
      </c>
      <c r="G1151" s="13" t="str">
        <f t="shared" si="7"/>
        <v/>
      </c>
      <c r="H1151" s="5" t="str">
        <f t="shared" si="4"/>
        <v>A1: first image to display; B1: last image to display</v>
      </c>
      <c r="I1151" t="str">
        <f t="shared" si="1"/>
        <v/>
      </c>
      <c r="J1151" s="6">
        <f t="shared" si="6"/>
        <v>-2</v>
      </c>
      <c r="K1151" s="6">
        <f t="shared" si="5"/>
        <v>370</v>
      </c>
      <c r="N1151" s="8" t="s">
        <v>1569</v>
      </c>
      <c r="O1151" s="14">
        <v>372.0</v>
      </c>
      <c r="P1151" s="15" t="s">
        <v>2157</v>
      </c>
    </row>
    <row r="1152" ht="225.0" customHeight="1">
      <c r="A1152" s="13"/>
      <c r="B1152" s="10"/>
      <c r="C1152" s="11"/>
      <c r="D1152" s="16"/>
      <c r="E1152" s="16"/>
      <c r="F1152" s="4" t="str">
        <f t="shared" si="2"/>
        <v>186a</v>
      </c>
      <c r="G1152" s="13" t="str">
        <f t="shared" si="7"/>
        <v>བརྒྱ་ གྱ་དྲུག་</v>
      </c>
      <c r="H1152" s="5" t="str">
        <f t="shared" si="4"/>
        <v>A1: first image to display; B1: last image to display</v>
      </c>
      <c r="I1152" t="str">
        <f t="shared" si="1"/>
        <v/>
      </c>
      <c r="J1152" s="6">
        <f t="shared" si="6"/>
        <v>-2</v>
      </c>
      <c r="K1152" s="6">
        <f t="shared" si="5"/>
        <v>371</v>
      </c>
      <c r="N1152" s="8" t="s">
        <v>1569</v>
      </c>
      <c r="O1152" s="14">
        <v>373.0</v>
      </c>
      <c r="P1152" s="15" t="s">
        <v>2158</v>
      </c>
    </row>
    <row r="1153" ht="225.0" customHeight="1">
      <c r="A1153" s="13"/>
      <c r="B1153" s="10"/>
      <c r="C1153" s="11"/>
      <c r="D1153" s="16"/>
      <c r="E1153" s="16"/>
      <c r="F1153" s="4" t="str">
        <f t="shared" si="2"/>
        <v>186b</v>
      </c>
      <c r="G1153" s="13" t="str">
        <f t="shared" si="7"/>
        <v/>
      </c>
      <c r="H1153" s="5" t="str">
        <f t="shared" si="4"/>
        <v>A1: first image to display; B1: last image to display</v>
      </c>
      <c r="I1153" t="str">
        <f t="shared" si="1"/>
        <v/>
      </c>
      <c r="J1153" s="6">
        <f t="shared" si="6"/>
        <v>-2</v>
      </c>
      <c r="K1153" s="6">
        <f t="shared" si="5"/>
        <v>372</v>
      </c>
      <c r="N1153" s="8" t="s">
        <v>1569</v>
      </c>
      <c r="O1153" s="14">
        <v>374.0</v>
      </c>
      <c r="P1153" s="15" t="s">
        <v>2159</v>
      </c>
    </row>
    <row r="1154" ht="225.0" customHeight="1">
      <c r="A1154" s="13"/>
      <c r="B1154" s="10"/>
      <c r="C1154" s="11"/>
      <c r="D1154" s="16"/>
      <c r="E1154" s="16"/>
      <c r="F1154" s="4" t="str">
        <f t="shared" si="2"/>
        <v>187a</v>
      </c>
      <c r="G1154" s="13" t="str">
        <f t="shared" si="7"/>
        <v>བརྒྱ་ གྱ་བདུན་</v>
      </c>
      <c r="H1154" s="5" t="str">
        <f t="shared" si="4"/>
        <v>A1: first image to display; B1: last image to display</v>
      </c>
      <c r="I1154" t="str">
        <f t="shared" si="1"/>
        <v/>
      </c>
      <c r="J1154" s="6">
        <f t="shared" si="6"/>
        <v>-2</v>
      </c>
      <c r="K1154" s="6">
        <f t="shared" si="5"/>
        <v>373</v>
      </c>
      <c r="N1154" s="8" t="s">
        <v>1569</v>
      </c>
      <c r="O1154" s="14">
        <v>375.0</v>
      </c>
      <c r="P1154" s="15" t="s">
        <v>2160</v>
      </c>
    </row>
    <row r="1155" ht="225.0" customHeight="1">
      <c r="A1155" s="13"/>
      <c r="B1155" s="10"/>
      <c r="C1155" s="11"/>
      <c r="D1155" s="16"/>
      <c r="E1155" s="16"/>
      <c r="F1155" s="4" t="str">
        <f t="shared" si="2"/>
        <v>187b</v>
      </c>
      <c r="G1155" s="13" t="str">
        <f t="shared" si="7"/>
        <v/>
      </c>
      <c r="H1155" s="5" t="str">
        <f t="shared" si="4"/>
        <v>A1: first image to display; B1: last image to display</v>
      </c>
      <c r="I1155" t="str">
        <f t="shared" si="1"/>
        <v/>
      </c>
      <c r="J1155" s="6">
        <f t="shared" si="6"/>
        <v>-2</v>
      </c>
      <c r="K1155" s="6">
        <f t="shared" si="5"/>
        <v>374</v>
      </c>
      <c r="N1155" s="8" t="s">
        <v>1569</v>
      </c>
      <c r="O1155" s="14">
        <v>376.0</v>
      </c>
      <c r="P1155" s="15" t="s">
        <v>2161</v>
      </c>
    </row>
    <row r="1156" ht="225.0" customHeight="1">
      <c r="A1156" s="13"/>
      <c r="B1156" s="10"/>
      <c r="C1156" s="11"/>
      <c r="D1156" s="16"/>
      <c r="E1156" s="16"/>
      <c r="F1156" s="4" t="str">
        <f t="shared" si="2"/>
        <v>188a</v>
      </c>
      <c r="G1156" s="13" t="str">
        <f t="shared" si="7"/>
        <v>བརྒྱ་ གྱ་བརྒྱད་</v>
      </c>
      <c r="H1156" s="5" t="str">
        <f t="shared" si="4"/>
        <v>A1: first image to display; B1: last image to display</v>
      </c>
      <c r="I1156" t="str">
        <f t="shared" si="1"/>
        <v/>
      </c>
      <c r="J1156" s="6">
        <f t="shared" si="6"/>
        <v>-2</v>
      </c>
      <c r="K1156" s="6">
        <f t="shared" si="5"/>
        <v>375</v>
      </c>
      <c r="N1156" s="8" t="s">
        <v>1569</v>
      </c>
      <c r="O1156" s="14">
        <v>377.0</v>
      </c>
      <c r="P1156" s="15" t="s">
        <v>2162</v>
      </c>
    </row>
    <row r="1157" ht="225.0" customHeight="1">
      <c r="A1157" s="13"/>
      <c r="B1157" s="10"/>
      <c r="C1157" s="11"/>
      <c r="D1157" s="16"/>
      <c r="E1157" s="16"/>
      <c r="F1157" s="4" t="str">
        <f t="shared" si="2"/>
        <v>188b</v>
      </c>
      <c r="G1157" s="13" t="str">
        <f t="shared" si="7"/>
        <v/>
      </c>
      <c r="H1157" s="5" t="str">
        <f t="shared" si="4"/>
        <v>A1: first image to display; B1: last image to display</v>
      </c>
      <c r="I1157" t="str">
        <f t="shared" si="1"/>
        <v/>
      </c>
      <c r="J1157" s="6">
        <f t="shared" si="6"/>
        <v>-2</v>
      </c>
      <c r="K1157" s="6">
        <f t="shared" si="5"/>
        <v>376</v>
      </c>
      <c r="N1157" s="8" t="s">
        <v>1569</v>
      </c>
      <c r="O1157" s="14">
        <v>378.0</v>
      </c>
      <c r="P1157" s="15" t="s">
        <v>2163</v>
      </c>
    </row>
    <row r="1158" ht="225.0" customHeight="1">
      <c r="A1158" s="13"/>
      <c r="B1158" s="10"/>
      <c r="C1158" s="11"/>
      <c r="D1158" s="16"/>
      <c r="E1158" s="16"/>
      <c r="F1158" s="4" t="str">
        <f t="shared" si="2"/>
        <v>189a</v>
      </c>
      <c r="G1158" s="13" t="str">
        <f t="shared" si="7"/>
        <v>བརྒྱ་ གྱ་དགུ་</v>
      </c>
      <c r="H1158" s="5" t="str">
        <f t="shared" si="4"/>
        <v>A1: first image to display; B1: last image to display</v>
      </c>
      <c r="I1158" t="str">
        <f t="shared" si="1"/>
        <v/>
      </c>
      <c r="J1158" s="6">
        <f t="shared" si="6"/>
        <v>-2</v>
      </c>
      <c r="K1158" s="6">
        <f t="shared" si="5"/>
        <v>377</v>
      </c>
      <c r="N1158" s="8" t="s">
        <v>1569</v>
      </c>
      <c r="O1158" s="14">
        <v>379.0</v>
      </c>
      <c r="P1158" s="15" t="s">
        <v>2164</v>
      </c>
    </row>
    <row r="1159" ht="225.0" customHeight="1">
      <c r="A1159" s="13"/>
      <c r="B1159" s="10"/>
      <c r="C1159" s="11"/>
      <c r="D1159" s="16"/>
      <c r="E1159" s="16"/>
      <c r="F1159" s="4" t="str">
        <f t="shared" si="2"/>
        <v>189b</v>
      </c>
      <c r="G1159" s="13" t="str">
        <f t="shared" si="7"/>
        <v/>
      </c>
      <c r="H1159" s="5" t="str">
        <f t="shared" si="4"/>
        <v>A1: first image to display; B1: last image to display</v>
      </c>
      <c r="I1159" t="str">
        <f t="shared" si="1"/>
        <v/>
      </c>
      <c r="J1159" s="6">
        <f t="shared" si="6"/>
        <v>-2</v>
      </c>
      <c r="K1159" s="6">
        <f t="shared" si="5"/>
        <v>378</v>
      </c>
      <c r="N1159" s="8" t="s">
        <v>1569</v>
      </c>
      <c r="O1159" s="14">
        <v>380.0</v>
      </c>
      <c r="P1159" s="15" t="s">
        <v>2165</v>
      </c>
    </row>
    <row r="1160" ht="225.0" customHeight="1">
      <c r="A1160" s="13"/>
      <c r="B1160" s="10"/>
      <c r="C1160" s="11"/>
      <c r="D1160" s="16"/>
      <c r="E1160" s="16"/>
      <c r="F1160" s="4" t="str">
        <f t="shared" si="2"/>
        <v>190a</v>
      </c>
      <c r="G1160" s="13" t="str">
        <f t="shared" si="7"/>
        <v>བརྒྱ་ དགུ་བཅུ་</v>
      </c>
      <c r="H1160" s="5" t="str">
        <f t="shared" si="4"/>
        <v>A1: first image to display; B1: last image to display</v>
      </c>
      <c r="I1160" t="str">
        <f t="shared" si="1"/>
        <v/>
      </c>
      <c r="J1160" s="6">
        <f t="shared" si="6"/>
        <v>-2</v>
      </c>
      <c r="K1160" s="6">
        <f t="shared" si="5"/>
        <v>379</v>
      </c>
      <c r="N1160" s="8" t="s">
        <v>1569</v>
      </c>
      <c r="O1160" s="14">
        <v>381.0</v>
      </c>
      <c r="P1160" s="15" t="s">
        <v>2166</v>
      </c>
    </row>
    <row r="1161" ht="225.0" customHeight="1">
      <c r="A1161" s="13"/>
      <c r="B1161" s="10"/>
      <c r="C1161" s="11"/>
      <c r="D1161" s="16"/>
      <c r="E1161" s="16"/>
      <c r="F1161" s="4" t="str">
        <f t="shared" si="2"/>
        <v>190b</v>
      </c>
      <c r="G1161" s="13" t="str">
        <f t="shared" si="7"/>
        <v/>
      </c>
      <c r="H1161" s="5" t="str">
        <f t="shared" si="4"/>
        <v>A1: first image to display; B1: last image to display</v>
      </c>
      <c r="I1161" t="str">
        <f t="shared" si="1"/>
        <v/>
      </c>
      <c r="J1161" s="6">
        <f t="shared" si="6"/>
        <v>-2</v>
      </c>
      <c r="K1161" s="6">
        <f t="shared" si="5"/>
        <v>380</v>
      </c>
      <c r="N1161" s="8" t="s">
        <v>1569</v>
      </c>
      <c r="O1161" s="14">
        <v>382.0</v>
      </c>
      <c r="P1161" s="15" t="s">
        <v>2167</v>
      </c>
    </row>
    <row r="1162" ht="225.0" customHeight="1">
      <c r="A1162" s="13"/>
      <c r="B1162" s="10"/>
      <c r="C1162" s="11"/>
      <c r="D1162" s="16"/>
      <c r="E1162" s="16"/>
      <c r="F1162" s="4" t="str">
        <f t="shared" si="2"/>
        <v>191a</v>
      </c>
      <c r="G1162" s="13" t="str">
        <f t="shared" si="7"/>
        <v>བརྒྱ་ གོ་གཅིག་</v>
      </c>
      <c r="H1162" s="5" t="str">
        <f t="shared" si="4"/>
        <v>A1: first image to display; B1: last image to display</v>
      </c>
      <c r="I1162" t="str">
        <f t="shared" si="1"/>
        <v/>
      </c>
      <c r="J1162" s="6">
        <f t="shared" si="6"/>
        <v>-2</v>
      </c>
      <c r="K1162" s="6">
        <f t="shared" si="5"/>
        <v>381</v>
      </c>
      <c r="N1162" s="8" t="s">
        <v>1569</v>
      </c>
      <c r="O1162" s="14">
        <v>383.0</v>
      </c>
      <c r="P1162" s="15" t="s">
        <v>2168</v>
      </c>
    </row>
    <row r="1163" ht="225.0" customHeight="1">
      <c r="A1163" s="13"/>
      <c r="B1163" s="10"/>
      <c r="C1163" s="11"/>
      <c r="D1163" s="16"/>
      <c r="E1163" s="16"/>
      <c r="F1163" s="4" t="str">
        <f t="shared" si="2"/>
        <v>191b</v>
      </c>
      <c r="G1163" s="13" t="str">
        <f t="shared" si="7"/>
        <v/>
      </c>
      <c r="H1163" s="5" t="str">
        <f t="shared" si="4"/>
        <v>A1: first image to display; B1: last image to display</v>
      </c>
      <c r="I1163" t="str">
        <f t="shared" si="1"/>
        <v/>
      </c>
      <c r="J1163" s="6">
        <f t="shared" si="6"/>
        <v>-2</v>
      </c>
      <c r="K1163" s="6">
        <f t="shared" si="5"/>
        <v>382</v>
      </c>
      <c r="N1163" s="8" t="s">
        <v>1569</v>
      </c>
      <c r="O1163" s="14">
        <v>384.0</v>
      </c>
      <c r="P1163" s="15" t="s">
        <v>2169</v>
      </c>
    </row>
    <row r="1164" ht="225.0" customHeight="1">
      <c r="A1164" s="13"/>
      <c r="B1164" s="10"/>
      <c r="C1164" s="11"/>
      <c r="D1164" s="16"/>
      <c r="E1164" s="16"/>
      <c r="F1164" s="4" t="str">
        <f t="shared" si="2"/>
        <v>192a</v>
      </c>
      <c r="G1164" s="13" t="str">
        <f t="shared" si="7"/>
        <v>བརྒྱ་ གོ་གཉིས་</v>
      </c>
      <c r="H1164" s="5" t="str">
        <f t="shared" si="4"/>
        <v>A1: first image to display; B1: last image to display</v>
      </c>
      <c r="I1164" t="str">
        <f t="shared" si="1"/>
        <v/>
      </c>
      <c r="J1164" s="6">
        <f t="shared" si="6"/>
        <v>-2</v>
      </c>
      <c r="K1164" s="6">
        <f t="shared" si="5"/>
        <v>383</v>
      </c>
      <c r="N1164" s="8" t="s">
        <v>1569</v>
      </c>
      <c r="O1164" s="14">
        <v>385.0</v>
      </c>
      <c r="P1164" s="15" t="s">
        <v>2170</v>
      </c>
    </row>
    <row r="1165" ht="225.0" customHeight="1">
      <c r="A1165" s="13"/>
      <c r="B1165" s="10"/>
      <c r="C1165" s="11"/>
      <c r="D1165" s="16"/>
      <c r="E1165" s="16"/>
      <c r="F1165" s="4" t="str">
        <f t="shared" si="2"/>
        <v>192b</v>
      </c>
      <c r="G1165" s="13" t="str">
        <f t="shared" si="7"/>
        <v/>
      </c>
      <c r="H1165" s="5" t="str">
        <f t="shared" si="4"/>
        <v>A1: first image to display; B1: last image to display</v>
      </c>
      <c r="I1165" t="str">
        <f t="shared" si="1"/>
        <v/>
      </c>
      <c r="J1165" s="6">
        <f t="shared" si="6"/>
        <v>-2</v>
      </c>
      <c r="K1165" s="6">
        <f t="shared" si="5"/>
        <v>384</v>
      </c>
      <c r="N1165" s="8" t="s">
        <v>1569</v>
      </c>
      <c r="O1165" s="14">
        <v>386.0</v>
      </c>
      <c r="P1165" s="15" t="s">
        <v>2171</v>
      </c>
    </row>
    <row r="1166" ht="225.0" customHeight="1">
      <c r="A1166" s="13"/>
      <c r="B1166" s="10"/>
      <c r="C1166" s="11"/>
      <c r="D1166" s="16"/>
      <c r="E1166" s="16"/>
      <c r="F1166" s="4" t="str">
        <f t="shared" si="2"/>
        <v>193a</v>
      </c>
      <c r="G1166" s="13" t="str">
        <f t="shared" si="7"/>
        <v>བརྒྱ་ གོ་གསུམ་</v>
      </c>
      <c r="H1166" s="5" t="str">
        <f t="shared" si="4"/>
        <v>A1: first image to display; B1: last image to display</v>
      </c>
      <c r="I1166" t="str">
        <f t="shared" si="1"/>
        <v/>
      </c>
      <c r="J1166" s="6">
        <f t="shared" si="6"/>
        <v>-2</v>
      </c>
      <c r="K1166" s="6">
        <f t="shared" si="5"/>
        <v>385</v>
      </c>
      <c r="N1166" s="8" t="s">
        <v>1569</v>
      </c>
      <c r="O1166" s="14">
        <v>387.0</v>
      </c>
      <c r="P1166" s="15" t="s">
        <v>2172</v>
      </c>
    </row>
    <row r="1167" ht="225.0" customHeight="1">
      <c r="A1167" s="13"/>
      <c r="B1167" s="10"/>
      <c r="C1167" s="11"/>
      <c r="D1167" s="16"/>
      <c r="E1167" s="16"/>
      <c r="F1167" s="4" t="str">
        <f t="shared" si="2"/>
        <v>193b</v>
      </c>
      <c r="G1167" s="13" t="str">
        <f t="shared" si="7"/>
        <v/>
      </c>
      <c r="H1167" s="5" t="str">
        <f t="shared" si="4"/>
        <v>A1: first image to display; B1: last image to display</v>
      </c>
      <c r="I1167" t="str">
        <f t="shared" si="1"/>
        <v/>
      </c>
      <c r="J1167" s="6">
        <f t="shared" si="6"/>
        <v>-2</v>
      </c>
      <c r="K1167" s="6">
        <f t="shared" si="5"/>
        <v>386</v>
      </c>
      <c r="N1167" s="8" t="s">
        <v>1569</v>
      </c>
      <c r="O1167" s="14">
        <v>388.0</v>
      </c>
      <c r="P1167" s="15" t="s">
        <v>2173</v>
      </c>
    </row>
    <row r="1168" ht="225.0" customHeight="1">
      <c r="A1168" s="13"/>
      <c r="B1168" s="10"/>
      <c r="C1168" s="11"/>
      <c r="D1168" s="16"/>
      <c r="E1168" s="16"/>
      <c r="F1168" s="4" t="str">
        <f t="shared" si="2"/>
        <v>194a</v>
      </c>
      <c r="G1168" s="13" t="str">
        <f t="shared" si="7"/>
        <v>བརྒྱ་ གོ་བཞི་</v>
      </c>
      <c r="H1168" s="5" t="str">
        <f t="shared" si="4"/>
        <v>A1: first image to display; B1: last image to display</v>
      </c>
      <c r="I1168" t="str">
        <f t="shared" si="1"/>
        <v/>
      </c>
      <c r="J1168" s="6">
        <f t="shared" si="6"/>
        <v>-2</v>
      </c>
      <c r="K1168" s="6">
        <f t="shared" si="5"/>
        <v>387</v>
      </c>
      <c r="N1168" s="8" t="s">
        <v>1569</v>
      </c>
      <c r="O1168" s="14">
        <v>389.0</v>
      </c>
      <c r="P1168" s="15" t="s">
        <v>2174</v>
      </c>
    </row>
    <row r="1169" ht="225.0" customHeight="1">
      <c r="A1169" s="13"/>
      <c r="B1169" s="10"/>
      <c r="C1169" s="11"/>
      <c r="D1169" s="16"/>
      <c r="E1169" s="16"/>
      <c r="F1169" s="4" t="str">
        <f t="shared" si="2"/>
        <v>194b</v>
      </c>
      <c r="G1169" s="13" t="str">
        <f t="shared" si="7"/>
        <v/>
      </c>
      <c r="H1169" s="5" t="str">
        <f t="shared" si="4"/>
        <v>A1: first image to display; B1: last image to display</v>
      </c>
      <c r="I1169" t="str">
        <f t="shared" si="1"/>
        <v/>
      </c>
      <c r="J1169" s="6">
        <f t="shared" si="6"/>
        <v>-2</v>
      </c>
      <c r="K1169" s="6">
        <f t="shared" si="5"/>
        <v>388</v>
      </c>
      <c r="N1169" s="8" t="s">
        <v>1569</v>
      </c>
      <c r="O1169" s="14">
        <v>390.0</v>
      </c>
      <c r="P1169" s="15" t="s">
        <v>2175</v>
      </c>
    </row>
    <row r="1170" ht="225.0" customHeight="1">
      <c r="A1170" s="13"/>
      <c r="B1170" s="10"/>
      <c r="C1170" s="11"/>
      <c r="D1170" s="16"/>
      <c r="E1170" s="16"/>
      <c r="F1170" s="4" t="str">
        <f t="shared" si="2"/>
        <v>195a</v>
      </c>
      <c r="G1170" s="13" t="str">
        <f t="shared" si="7"/>
        <v>བརྒྱ་ གོ་ལྔ་</v>
      </c>
      <c r="H1170" s="5" t="str">
        <f t="shared" si="4"/>
        <v>A1: first image to display; B1: last image to display</v>
      </c>
      <c r="I1170" t="str">
        <f t="shared" si="1"/>
        <v/>
      </c>
      <c r="J1170" s="6">
        <f t="shared" si="6"/>
        <v>-2</v>
      </c>
      <c r="K1170" s="6">
        <f t="shared" si="5"/>
        <v>389</v>
      </c>
      <c r="N1170" s="8" t="s">
        <v>1569</v>
      </c>
      <c r="O1170" s="14">
        <v>391.0</v>
      </c>
      <c r="P1170" s="15" t="s">
        <v>2176</v>
      </c>
    </row>
    <row r="1171" ht="225.0" customHeight="1">
      <c r="A1171" s="13"/>
      <c r="B1171" s="10"/>
      <c r="C1171" s="11"/>
      <c r="D1171" s="16"/>
      <c r="E1171" s="16"/>
      <c r="F1171" s="4" t="str">
        <f t="shared" si="2"/>
        <v>195b</v>
      </c>
      <c r="G1171" s="13" t="str">
        <f t="shared" si="7"/>
        <v/>
      </c>
      <c r="H1171" s="5" t="str">
        <f t="shared" si="4"/>
        <v>A1: first image to display; B1: last image to display</v>
      </c>
      <c r="I1171" t="str">
        <f t="shared" si="1"/>
        <v/>
      </c>
      <c r="J1171" s="6">
        <f t="shared" si="6"/>
        <v>-2</v>
      </c>
      <c r="K1171" s="6">
        <f t="shared" si="5"/>
        <v>390</v>
      </c>
      <c r="N1171" s="8" t="s">
        <v>1569</v>
      </c>
      <c r="O1171" s="14">
        <v>392.0</v>
      </c>
      <c r="P1171" s="15" t="s">
        <v>2177</v>
      </c>
    </row>
    <row r="1172" ht="225.0" customHeight="1">
      <c r="A1172" s="13"/>
      <c r="B1172" s="10"/>
      <c r="C1172" s="11"/>
      <c r="D1172" s="16"/>
      <c r="E1172" s="16"/>
      <c r="F1172" s="4" t="str">
        <f t="shared" si="2"/>
        <v>196a</v>
      </c>
      <c r="G1172" s="13" t="str">
        <f t="shared" si="7"/>
        <v>བརྒྱ་ གོ་དྲུག་</v>
      </c>
      <c r="H1172" s="5" t="str">
        <f t="shared" si="4"/>
        <v>A1: first image to display; B1: last image to display</v>
      </c>
      <c r="I1172" t="str">
        <f t="shared" si="1"/>
        <v/>
      </c>
      <c r="J1172" s="6">
        <f t="shared" si="6"/>
        <v>-2</v>
      </c>
      <c r="K1172" s="6">
        <f t="shared" si="5"/>
        <v>391</v>
      </c>
      <c r="N1172" s="8" t="s">
        <v>1569</v>
      </c>
      <c r="O1172" s="14">
        <v>393.0</v>
      </c>
      <c r="P1172" s="15" t="s">
        <v>2178</v>
      </c>
    </row>
    <row r="1173" ht="225.0" customHeight="1">
      <c r="A1173" s="13"/>
      <c r="B1173" s="10"/>
      <c r="C1173" s="11"/>
      <c r="D1173" s="16"/>
      <c r="E1173" s="16"/>
      <c r="F1173" s="4" t="str">
        <f t="shared" si="2"/>
        <v>196b</v>
      </c>
      <c r="G1173" s="13" t="str">
        <f t="shared" si="7"/>
        <v/>
      </c>
      <c r="H1173" s="5" t="str">
        <f t="shared" si="4"/>
        <v>A1: first image to display; B1: last image to display</v>
      </c>
      <c r="I1173" t="str">
        <f t="shared" si="1"/>
        <v/>
      </c>
      <c r="J1173" s="6">
        <f t="shared" si="6"/>
        <v>-2</v>
      </c>
      <c r="K1173" s="6">
        <f t="shared" si="5"/>
        <v>392</v>
      </c>
      <c r="N1173" s="8" t="s">
        <v>1569</v>
      </c>
      <c r="O1173" s="14">
        <v>394.0</v>
      </c>
      <c r="P1173" s="15" t="s">
        <v>2179</v>
      </c>
    </row>
    <row r="1174" ht="225.0" customHeight="1">
      <c r="A1174" s="13"/>
      <c r="B1174" s="10"/>
      <c r="C1174" s="11"/>
      <c r="D1174" s="16"/>
      <c r="E1174" s="16"/>
      <c r="F1174" s="4" t="str">
        <f t="shared" si="2"/>
        <v>197a</v>
      </c>
      <c r="G1174" s="13" t="str">
        <f t="shared" si="7"/>
        <v>བརྒྱ་ གོ་བདུན་</v>
      </c>
      <c r="H1174" s="5" t="str">
        <f t="shared" si="4"/>
        <v>A1: first image to display; B1: last image to display</v>
      </c>
      <c r="I1174" t="str">
        <f t="shared" si="1"/>
        <v/>
      </c>
      <c r="J1174" s="6">
        <f t="shared" si="6"/>
        <v>-2</v>
      </c>
      <c r="K1174" s="6">
        <f t="shared" si="5"/>
        <v>393</v>
      </c>
      <c r="N1174" s="8" t="s">
        <v>1569</v>
      </c>
      <c r="O1174" s="14">
        <v>395.0</v>
      </c>
      <c r="P1174" s="15" t="s">
        <v>2180</v>
      </c>
    </row>
    <row r="1175" ht="225.0" customHeight="1">
      <c r="A1175" s="13"/>
      <c r="B1175" s="10"/>
      <c r="C1175" s="11"/>
      <c r="D1175" s="16"/>
      <c r="E1175" s="16"/>
      <c r="F1175" s="4" t="str">
        <f t="shared" si="2"/>
        <v>197b</v>
      </c>
      <c r="G1175" s="13" t="str">
        <f t="shared" si="7"/>
        <v/>
      </c>
      <c r="H1175" s="5" t="str">
        <f t="shared" si="4"/>
        <v>A1: first image to display; B1: last image to display</v>
      </c>
      <c r="I1175" t="str">
        <f t="shared" si="1"/>
        <v/>
      </c>
      <c r="J1175" s="6">
        <f t="shared" si="6"/>
        <v>-2</v>
      </c>
      <c r="K1175" s="6">
        <f t="shared" si="5"/>
        <v>394</v>
      </c>
      <c r="N1175" s="8" t="s">
        <v>1569</v>
      </c>
      <c r="O1175" s="14">
        <v>396.0</v>
      </c>
      <c r="P1175" s="15" t="s">
        <v>2181</v>
      </c>
    </row>
    <row r="1176" ht="225.0" customHeight="1">
      <c r="A1176" s="13"/>
      <c r="B1176" s="10"/>
      <c r="C1176" s="11"/>
      <c r="D1176" s="16"/>
      <c r="E1176" s="16"/>
      <c r="F1176" s="4" t="str">
        <f t="shared" si="2"/>
        <v>198a</v>
      </c>
      <c r="G1176" s="13" t="str">
        <f t="shared" si="7"/>
        <v>བརྒྱ་ གོ་བརྒྱད་</v>
      </c>
      <c r="H1176" s="5" t="str">
        <f t="shared" si="4"/>
        <v>A1: first image to display; B1: last image to display</v>
      </c>
      <c r="I1176" t="str">
        <f t="shared" si="1"/>
        <v/>
      </c>
      <c r="J1176" s="6">
        <f t="shared" si="6"/>
        <v>-2</v>
      </c>
      <c r="K1176" s="6">
        <f t="shared" si="5"/>
        <v>395</v>
      </c>
      <c r="N1176" s="8" t="s">
        <v>1569</v>
      </c>
      <c r="O1176" s="14">
        <v>397.0</v>
      </c>
      <c r="P1176" s="15" t="s">
        <v>2182</v>
      </c>
    </row>
    <row r="1177" ht="225.0" customHeight="1">
      <c r="A1177" s="13"/>
      <c r="B1177" s="10"/>
      <c r="C1177" s="11"/>
      <c r="D1177" s="16"/>
      <c r="E1177" s="16"/>
      <c r="F1177" s="4" t="str">
        <f t="shared" si="2"/>
        <v>198b</v>
      </c>
      <c r="G1177" s="13" t="str">
        <f t="shared" si="7"/>
        <v/>
      </c>
      <c r="H1177" s="5" t="str">
        <f t="shared" si="4"/>
        <v>A1: first image to display; B1: last image to display</v>
      </c>
      <c r="I1177" t="str">
        <f t="shared" si="1"/>
        <v/>
      </c>
      <c r="J1177" s="6">
        <f t="shared" si="6"/>
        <v>-2</v>
      </c>
      <c r="K1177" s="6">
        <f t="shared" si="5"/>
        <v>396</v>
      </c>
      <c r="N1177" s="8" t="s">
        <v>1569</v>
      </c>
      <c r="O1177" s="14">
        <v>398.0</v>
      </c>
      <c r="P1177" s="15" t="s">
        <v>2183</v>
      </c>
    </row>
    <row r="1178" ht="225.0" customHeight="1">
      <c r="A1178" s="13"/>
      <c r="B1178" s="10"/>
      <c r="C1178" s="11"/>
      <c r="D1178" s="16"/>
      <c r="E1178" s="16"/>
      <c r="F1178" s="4" t="str">
        <f t="shared" si="2"/>
        <v>199a</v>
      </c>
      <c r="G1178" s="13" t="str">
        <f t="shared" si="7"/>
        <v>བརྒྱ་ གོ་དགུ་</v>
      </c>
      <c r="H1178" s="5" t="str">
        <f t="shared" si="4"/>
        <v>A1: first image to display; B1: last image to display</v>
      </c>
      <c r="I1178" t="str">
        <f t="shared" si="1"/>
        <v/>
      </c>
      <c r="J1178" s="6">
        <f t="shared" si="6"/>
        <v>-2</v>
      </c>
      <c r="K1178" s="6">
        <f t="shared" si="5"/>
        <v>397</v>
      </c>
      <c r="N1178" s="8" t="s">
        <v>1569</v>
      </c>
      <c r="O1178" s="14">
        <v>399.0</v>
      </c>
      <c r="P1178" s="15" t="s">
        <v>2184</v>
      </c>
    </row>
    <row r="1179" ht="225.0" customHeight="1">
      <c r="A1179" s="13"/>
      <c r="B1179" s="10"/>
      <c r="C1179" s="11"/>
      <c r="D1179" s="16"/>
      <c r="E1179" s="16"/>
      <c r="F1179" s="4" t="str">
        <f t="shared" si="2"/>
        <v>199b</v>
      </c>
      <c r="G1179" s="13" t="str">
        <f t="shared" si="7"/>
        <v/>
      </c>
      <c r="H1179" s="5" t="str">
        <f t="shared" si="4"/>
        <v>A1: first image to display; B1: last image to display</v>
      </c>
      <c r="I1179" t="str">
        <f t="shared" si="1"/>
        <v/>
      </c>
      <c r="J1179" s="6">
        <f t="shared" si="6"/>
        <v>-2</v>
      </c>
      <c r="K1179" s="6">
        <f t="shared" si="5"/>
        <v>398</v>
      </c>
      <c r="N1179" s="8" t="s">
        <v>1569</v>
      </c>
      <c r="O1179" s="14">
        <v>400.0</v>
      </c>
      <c r="P1179" s="15" t="s">
        <v>2185</v>
      </c>
    </row>
    <row r="1180" ht="225.0" customHeight="1">
      <c r="A1180" s="13"/>
      <c r="B1180" s="10"/>
      <c r="C1180" s="11"/>
      <c r="D1180" s="16"/>
      <c r="E1180" s="16"/>
      <c r="F1180" s="4" t="str">
        <f t="shared" si="2"/>
        <v>200a</v>
      </c>
      <c r="G1180" s="13" t="str">
        <f t="shared" si="7"/>
        <v>གཉིས་བརྒྱ་</v>
      </c>
      <c r="H1180" s="5" t="str">
        <f t="shared" si="4"/>
        <v>A1: first image to display; B1: last image to display</v>
      </c>
      <c r="I1180" t="str">
        <f t="shared" si="1"/>
        <v/>
      </c>
      <c r="J1180" s="6">
        <f t="shared" si="6"/>
        <v>-2</v>
      </c>
      <c r="K1180" s="6">
        <f t="shared" si="5"/>
        <v>399</v>
      </c>
      <c r="N1180" s="8" t="s">
        <v>1569</v>
      </c>
      <c r="O1180" s="14">
        <v>401.0</v>
      </c>
      <c r="P1180" s="15" t="s">
        <v>2186</v>
      </c>
    </row>
    <row r="1181" ht="225.0" customHeight="1">
      <c r="A1181" s="13"/>
      <c r="B1181" s="10"/>
      <c r="C1181" s="11"/>
      <c r="D1181" s="16"/>
      <c r="E1181" s="16"/>
      <c r="F1181" s="4" t="str">
        <f t="shared" si="2"/>
        <v>200b</v>
      </c>
      <c r="G1181" s="13" t="str">
        <f t="shared" si="7"/>
        <v/>
      </c>
      <c r="H1181" s="5" t="str">
        <f t="shared" si="4"/>
        <v>A1: first image to display; B1: last image to display</v>
      </c>
      <c r="I1181" t="str">
        <f t="shared" si="1"/>
        <v/>
      </c>
      <c r="J1181" s="6">
        <f t="shared" si="6"/>
        <v>-2</v>
      </c>
      <c r="K1181" s="6">
        <f t="shared" si="5"/>
        <v>400</v>
      </c>
      <c r="N1181" s="8" t="s">
        <v>1569</v>
      </c>
      <c r="O1181" s="14">
        <v>402.0</v>
      </c>
      <c r="P1181" s="15" t="s">
        <v>2187</v>
      </c>
    </row>
    <row r="1182" ht="225.0" customHeight="1">
      <c r="A1182" s="13"/>
      <c r="B1182" s="10"/>
      <c r="C1182" s="11"/>
      <c r="D1182" s="16"/>
      <c r="E1182" s="16"/>
      <c r="F1182" s="4" t="str">
        <f t="shared" si="2"/>
        <v>201a</v>
      </c>
      <c r="G1182" s="13" t="str">
        <f t="shared" si="7"/>
        <v>གཉིས་བརྒྱ་ གཅིག་</v>
      </c>
      <c r="H1182" s="5" t="str">
        <f t="shared" si="4"/>
        <v>A1: first image to display; B1: last image to display</v>
      </c>
      <c r="I1182" t="str">
        <f t="shared" si="1"/>
        <v/>
      </c>
      <c r="J1182" s="6">
        <f t="shared" si="6"/>
        <v>-2</v>
      </c>
      <c r="K1182" s="6">
        <f t="shared" si="5"/>
        <v>401</v>
      </c>
      <c r="N1182" s="8" t="s">
        <v>1569</v>
      </c>
      <c r="O1182" s="14">
        <v>403.0</v>
      </c>
      <c r="P1182" s="15" t="s">
        <v>2188</v>
      </c>
    </row>
    <row r="1183" ht="225.0" customHeight="1">
      <c r="A1183" s="13"/>
      <c r="B1183" s="10"/>
      <c r="C1183" s="11"/>
      <c r="D1183" s="16"/>
      <c r="E1183" s="16"/>
      <c r="F1183" s="4" t="str">
        <f t="shared" si="2"/>
        <v>201b</v>
      </c>
      <c r="G1183" s="13" t="str">
        <f t="shared" si="7"/>
        <v/>
      </c>
      <c r="H1183" s="5" t="str">
        <f t="shared" si="4"/>
        <v>A1: first image to display; B1: last image to display</v>
      </c>
      <c r="I1183" t="str">
        <f t="shared" si="1"/>
        <v/>
      </c>
      <c r="J1183" s="6">
        <f t="shared" si="6"/>
        <v>-2</v>
      </c>
      <c r="K1183" s="6">
        <f t="shared" si="5"/>
        <v>402</v>
      </c>
      <c r="N1183" s="8" t="s">
        <v>1569</v>
      </c>
      <c r="O1183" s="14">
        <v>404.0</v>
      </c>
      <c r="P1183" s="15" t="s">
        <v>2189</v>
      </c>
    </row>
    <row r="1184" ht="225.0" customHeight="1">
      <c r="A1184" s="13"/>
      <c r="B1184" s="10"/>
      <c r="C1184" s="11"/>
      <c r="D1184" s="16"/>
      <c r="E1184" s="16"/>
      <c r="F1184" s="4" t="str">
        <f t="shared" si="2"/>
        <v>202a</v>
      </c>
      <c r="G1184" s="13" t="str">
        <f t="shared" si="7"/>
        <v>གཉིས་བརྒྱ་ གཉིས་</v>
      </c>
      <c r="H1184" s="5" t="str">
        <f t="shared" si="4"/>
        <v>A1: first image to display; B1: last image to display</v>
      </c>
      <c r="I1184" t="str">
        <f t="shared" si="1"/>
        <v/>
      </c>
      <c r="J1184" s="6">
        <f t="shared" si="6"/>
        <v>-2</v>
      </c>
      <c r="K1184" s="6">
        <f t="shared" si="5"/>
        <v>403</v>
      </c>
      <c r="N1184" s="8" t="s">
        <v>1569</v>
      </c>
      <c r="O1184" s="14">
        <v>405.0</v>
      </c>
      <c r="P1184" s="15" t="s">
        <v>2190</v>
      </c>
    </row>
    <row r="1185" ht="225.0" customHeight="1">
      <c r="A1185" s="13"/>
      <c r="B1185" s="10"/>
      <c r="C1185" s="11"/>
      <c r="D1185" s="16"/>
      <c r="E1185" s="16"/>
      <c r="F1185" s="4" t="str">
        <f t="shared" si="2"/>
        <v>202b</v>
      </c>
      <c r="G1185" s="13" t="str">
        <f t="shared" si="7"/>
        <v/>
      </c>
      <c r="H1185" s="5" t="str">
        <f t="shared" si="4"/>
        <v>A1: first image to display; B1: last image to display</v>
      </c>
      <c r="I1185" t="str">
        <f t="shared" si="1"/>
        <v/>
      </c>
      <c r="J1185" s="6">
        <f t="shared" si="6"/>
        <v>-2</v>
      </c>
      <c r="K1185" s="6">
        <f t="shared" si="5"/>
        <v>404</v>
      </c>
      <c r="N1185" s="8" t="s">
        <v>1569</v>
      </c>
      <c r="O1185" s="14">
        <v>406.0</v>
      </c>
      <c r="P1185" s="15" t="s">
        <v>2191</v>
      </c>
    </row>
    <row r="1186" ht="225.0" customHeight="1">
      <c r="A1186" s="13"/>
      <c r="B1186" s="10"/>
      <c r="C1186" s="11"/>
      <c r="D1186" s="16"/>
      <c r="E1186" s="16"/>
      <c r="F1186" s="4" t="str">
        <f t="shared" si="2"/>
        <v>203a</v>
      </c>
      <c r="G1186" s="13" t="str">
        <f t="shared" si="7"/>
        <v>གཉིས་བརྒྱ་ གསུམ་</v>
      </c>
      <c r="H1186" s="5" t="str">
        <f t="shared" si="4"/>
        <v>A1: first image to display; B1: last image to display</v>
      </c>
      <c r="I1186" t="str">
        <f t="shared" si="1"/>
        <v/>
      </c>
      <c r="J1186" s="6">
        <f t="shared" si="6"/>
        <v>-2</v>
      </c>
      <c r="K1186" s="6">
        <f t="shared" si="5"/>
        <v>405</v>
      </c>
      <c r="N1186" s="8" t="s">
        <v>1569</v>
      </c>
      <c r="O1186" s="14">
        <v>407.0</v>
      </c>
      <c r="P1186" s="15" t="s">
        <v>2192</v>
      </c>
    </row>
    <row r="1187" ht="225.0" customHeight="1">
      <c r="A1187" s="13"/>
      <c r="B1187" s="10"/>
      <c r="C1187" s="11"/>
      <c r="D1187" s="16"/>
      <c r="E1187" s="16"/>
      <c r="F1187" s="4" t="str">
        <f t="shared" si="2"/>
        <v>203b</v>
      </c>
      <c r="G1187" s="13" t="str">
        <f t="shared" si="7"/>
        <v/>
      </c>
      <c r="H1187" s="5" t="str">
        <f t="shared" si="4"/>
        <v>A1: first image to display; B1: last image to display</v>
      </c>
      <c r="I1187" t="str">
        <f t="shared" si="1"/>
        <v/>
      </c>
      <c r="J1187" s="6">
        <f t="shared" si="6"/>
        <v>-2</v>
      </c>
      <c r="K1187" s="6">
        <f t="shared" si="5"/>
        <v>406</v>
      </c>
      <c r="N1187" s="8" t="s">
        <v>1569</v>
      </c>
      <c r="O1187" s="14">
        <v>408.0</v>
      </c>
      <c r="P1187" s="15" t="s">
        <v>2193</v>
      </c>
    </row>
    <row r="1188" ht="225.0" customHeight="1">
      <c r="A1188" s="13"/>
      <c r="B1188" s="10"/>
      <c r="C1188" s="11"/>
      <c r="D1188" s="16"/>
      <c r="E1188" s="16"/>
      <c r="F1188" s="4" t="str">
        <f t="shared" si="2"/>
        <v>204a</v>
      </c>
      <c r="G1188" s="13" t="str">
        <f t="shared" si="7"/>
        <v>གཉིས་བརྒྱ་ བཞི་</v>
      </c>
      <c r="H1188" s="5" t="str">
        <f t="shared" si="4"/>
        <v>A1: first image to display; B1: last image to display</v>
      </c>
      <c r="I1188" t="str">
        <f t="shared" si="1"/>
        <v/>
      </c>
      <c r="J1188" s="6">
        <f t="shared" si="6"/>
        <v>-2</v>
      </c>
      <c r="K1188" s="6">
        <f t="shared" si="5"/>
        <v>407</v>
      </c>
      <c r="N1188" s="8" t="s">
        <v>1569</v>
      </c>
      <c r="O1188" s="14">
        <v>409.0</v>
      </c>
      <c r="P1188" s="15" t="s">
        <v>2194</v>
      </c>
    </row>
    <row r="1189" ht="225.0" customHeight="1">
      <c r="A1189" s="13"/>
      <c r="B1189" s="10"/>
      <c r="C1189" s="11"/>
      <c r="D1189" s="16"/>
      <c r="E1189" s="16"/>
      <c r="F1189" s="4" t="str">
        <f t="shared" si="2"/>
        <v>204b</v>
      </c>
      <c r="G1189" s="13" t="str">
        <f t="shared" si="7"/>
        <v/>
      </c>
      <c r="H1189" s="5" t="str">
        <f t="shared" si="4"/>
        <v>A1: first image to display; B1: last image to display</v>
      </c>
      <c r="I1189" t="str">
        <f t="shared" si="1"/>
        <v/>
      </c>
      <c r="J1189" s="6">
        <f t="shared" si="6"/>
        <v>-2</v>
      </c>
      <c r="K1189" s="6">
        <f t="shared" si="5"/>
        <v>408</v>
      </c>
      <c r="N1189" s="8" t="s">
        <v>1569</v>
      </c>
      <c r="O1189" s="14">
        <v>410.0</v>
      </c>
      <c r="P1189" s="15" t="s">
        <v>2195</v>
      </c>
    </row>
    <row r="1190" ht="225.0" customHeight="1">
      <c r="A1190" s="13"/>
      <c r="B1190" s="10"/>
      <c r="C1190" s="11"/>
      <c r="D1190" s="16"/>
      <c r="E1190" s="16"/>
      <c r="F1190" s="4" t="str">
        <f t="shared" si="2"/>
        <v>205a</v>
      </c>
      <c r="G1190" s="13" t="str">
        <f t="shared" si="7"/>
        <v>གཉིས་བརྒྱ་ ལྔ་</v>
      </c>
      <c r="H1190" s="5" t="str">
        <f t="shared" si="4"/>
        <v>A1: first image to display; B1: last image to display</v>
      </c>
      <c r="I1190" t="str">
        <f t="shared" si="1"/>
        <v/>
      </c>
      <c r="J1190" s="6">
        <f t="shared" si="6"/>
        <v>-2</v>
      </c>
      <c r="K1190" s="6">
        <f t="shared" si="5"/>
        <v>409</v>
      </c>
      <c r="N1190" s="8" t="s">
        <v>1569</v>
      </c>
      <c r="O1190" s="14">
        <v>411.0</v>
      </c>
      <c r="P1190" s="15" t="s">
        <v>2196</v>
      </c>
    </row>
    <row r="1191" ht="225.0" customHeight="1">
      <c r="A1191" s="13"/>
      <c r="B1191" s="10"/>
      <c r="C1191" s="11"/>
      <c r="D1191" s="16"/>
      <c r="E1191" s="16"/>
      <c r="F1191" s="4" t="str">
        <f t="shared" si="2"/>
        <v>205b</v>
      </c>
      <c r="G1191" s="13" t="str">
        <f t="shared" si="7"/>
        <v/>
      </c>
      <c r="H1191" s="5" t="str">
        <f t="shared" si="4"/>
        <v>A1: first image to display; B1: last image to display</v>
      </c>
      <c r="I1191" t="str">
        <f t="shared" si="1"/>
        <v/>
      </c>
      <c r="J1191" s="6">
        <f t="shared" si="6"/>
        <v>-2</v>
      </c>
      <c r="K1191" s="6">
        <f t="shared" si="5"/>
        <v>410</v>
      </c>
      <c r="N1191" s="8" t="s">
        <v>1569</v>
      </c>
      <c r="O1191" s="14">
        <v>412.0</v>
      </c>
      <c r="P1191" s="15" t="s">
        <v>2197</v>
      </c>
    </row>
    <row r="1192" ht="225.0" customHeight="1">
      <c r="A1192" s="13"/>
      <c r="B1192" s="10"/>
      <c r="C1192" s="11"/>
      <c r="D1192" s="16"/>
      <c r="E1192" s="16"/>
      <c r="F1192" s="4" t="str">
        <f t="shared" si="2"/>
        <v>206a</v>
      </c>
      <c r="G1192" s="13" t="str">
        <f t="shared" si="7"/>
        <v>གཉིས་བརྒྱ་ དྲུག་</v>
      </c>
      <c r="H1192" s="5" t="str">
        <f t="shared" si="4"/>
        <v>A1: first image to display; B1: last image to display</v>
      </c>
      <c r="I1192" t="str">
        <f t="shared" si="1"/>
        <v/>
      </c>
      <c r="J1192" s="6">
        <f t="shared" si="6"/>
        <v>-2</v>
      </c>
      <c r="K1192" s="6">
        <f t="shared" si="5"/>
        <v>411</v>
      </c>
      <c r="N1192" s="8" t="s">
        <v>1569</v>
      </c>
      <c r="O1192" s="14">
        <v>413.0</v>
      </c>
      <c r="P1192" s="15" t="s">
        <v>2198</v>
      </c>
    </row>
    <row r="1193" ht="225.0" customHeight="1">
      <c r="A1193" s="13"/>
      <c r="B1193" s="10"/>
      <c r="C1193" s="11"/>
      <c r="D1193" s="16"/>
      <c r="E1193" s="16"/>
      <c r="F1193" s="4" t="str">
        <f t="shared" si="2"/>
        <v>206b</v>
      </c>
      <c r="G1193" s="13" t="str">
        <f t="shared" si="7"/>
        <v/>
      </c>
      <c r="H1193" s="5" t="str">
        <f t="shared" si="4"/>
        <v>A1: first image to display; B1: last image to display</v>
      </c>
      <c r="I1193" t="str">
        <f t="shared" si="1"/>
        <v/>
      </c>
      <c r="J1193" s="6">
        <f t="shared" si="6"/>
        <v>-2</v>
      </c>
      <c r="K1193" s="6">
        <f t="shared" si="5"/>
        <v>412</v>
      </c>
      <c r="N1193" s="8" t="s">
        <v>1569</v>
      </c>
      <c r="O1193" s="14">
        <v>414.0</v>
      </c>
      <c r="P1193" s="15" t="s">
        <v>2199</v>
      </c>
    </row>
    <row r="1194" ht="225.0" customHeight="1">
      <c r="A1194" s="13"/>
      <c r="B1194" s="10"/>
      <c r="C1194" s="11"/>
      <c r="D1194" s="16"/>
      <c r="E1194" s="16"/>
      <c r="F1194" s="4" t="str">
        <f t="shared" si="2"/>
        <v>207a</v>
      </c>
      <c r="G1194" s="13" t="str">
        <f t="shared" si="7"/>
        <v>གཉིས་བརྒྱ་ བདུན་</v>
      </c>
      <c r="H1194" s="5" t="str">
        <f t="shared" si="4"/>
        <v>A1: first image to display; B1: last image to display</v>
      </c>
      <c r="I1194" t="str">
        <f t="shared" si="1"/>
        <v/>
      </c>
      <c r="J1194" s="6">
        <f t="shared" si="6"/>
        <v>-2</v>
      </c>
      <c r="K1194" s="6">
        <f t="shared" si="5"/>
        <v>413</v>
      </c>
      <c r="N1194" s="8" t="s">
        <v>1569</v>
      </c>
      <c r="O1194" s="14">
        <v>415.0</v>
      </c>
      <c r="P1194" s="15" t="s">
        <v>2200</v>
      </c>
    </row>
    <row r="1195" ht="225.0" customHeight="1">
      <c r="A1195" s="13"/>
      <c r="B1195" s="10"/>
      <c r="C1195" s="11"/>
      <c r="D1195" s="16"/>
      <c r="E1195" s="16"/>
      <c r="F1195" s="4" t="str">
        <f t="shared" si="2"/>
        <v>207b</v>
      </c>
      <c r="G1195" s="13" t="str">
        <f t="shared" si="7"/>
        <v/>
      </c>
      <c r="H1195" s="5" t="str">
        <f t="shared" si="4"/>
        <v>A1: first image to display; B1: last image to display</v>
      </c>
      <c r="I1195" t="str">
        <f t="shared" si="1"/>
        <v/>
      </c>
      <c r="J1195" s="6">
        <f t="shared" si="6"/>
        <v>-2</v>
      </c>
      <c r="K1195" s="6">
        <f t="shared" si="5"/>
        <v>414</v>
      </c>
      <c r="N1195" s="8" t="s">
        <v>1569</v>
      </c>
      <c r="O1195" s="14">
        <v>416.0</v>
      </c>
      <c r="P1195" s="15" t="s">
        <v>2201</v>
      </c>
    </row>
    <row r="1196" ht="225.0" customHeight="1">
      <c r="A1196" s="13"/>
      <c r="B1196" s="10"/>
      <c r="C1196" s="11"/>
      <c r="D1196" s="16"/>
      <c r="E1196" s="16"/>
      <c r="F1196" s="4" t="str">
        <f t="shared" si="2"/>
        <v>208a</v>
      </c>
      <c r="G1196" s="13" t="str">
        <f t="shared" si="7"/>
        <v>གཉིས་བརྒྱ་ བརྒྱད་</v>
      </c>
      <c r="H1196" s="5" t="str">
        <f t="shared" si="4"/>
        <v>A1: first image to display; B1: last image to display</v>
      </c>
      <c r="I1196" t="str">
        <f t="shared" si="1"/>
        <v/>
      </c>
      <c r="J1196" s="6">
        <f t="shared" si="6"/>
        <v>-2</v>
      </c>
      <c r="K1196" s="6">
        <f t="shared" si="5"/>
        <v>415</v>
      </c>
      <c r="N1196" s="8" t="s">
        <v>1569</v>
      </c>
      <c r="O1196" s="14">
        <v>417.0</v>
      </c>
      <c r="P1196" s="15" t="s">
        <v>2202</v>
      </c>
    </row>
    <row r="1197" ht="225.0" customHeight="1">
      <c r="A1197" s="13"/>
      <c r="B1197" s="10"/>
      <c r="C1197" s="11"/>
      <c r="D1197" s="16"/>
      <c r="E1197" s="16"/>
      <c r="F1197" s="4" t="str">
        <f t="shared" si="2"/>
        <v>208b</v>
      </c>
      <c r="G1197" s="13" t="str">
        <f t="shared" si="7"/>
        <v/>
      </c>
      <c r="H1197" s="5" t="str">
        <f t="shared" si="4"/>
        <v>A1: first image to display; B1: last image to display</v>
      </c>
      <c r="I1197" t="str">
        <f t="shared" si="1"/>
        <v/>
      </c>
      <c r="J1197" s="6">
        <f t="shared" si="6"/>
        <v>-2</v>
      </c>
      <c r="K1197" s="6">
        <f t="shared" si="5"/>
        <v>416</v>
      </c>
      <c r="N1197" s="8" t="s">
        <v>1569</v>
      </c>
      <c r="O1197" s="14">
        <v>418.0</v>
      </c>
      <c r="P1197" s="15" t="s">
        <v>2203</v>
      </c>
    </row>
    <row r="1198" ht="225.0" customHeight="1">
      <c r="A1198" s="13"/>
      <c r="B1198" s="10"/>
      <c r="C1198" s="11"/>
      <c r="D1198" s="16"/>
      <c r="E1198" s="16"/>
      <c r="F1198" s="4" t="str">
        <f t="shared" si="2"/>
        <v>209a</v>
      </c>
      <c r="G1198" s="13" t="str">
        <f t="shared" si="7"/>
        <v>གཉིས་བརྒྱ་ དགུ་</v>
      </c>
      <c r="H1198" s="5" t="str">
        <f t="shared" si="4"/>
        <v>A1: first image to display; B1: last image to display</v>
      </c>
      <c r="I1198" t="str">
        <f t="shared" si="1"/>
        <v/>
      </c>
      <c r="J1198" s="6">
        <f t="shared" si="6"/>
        <v>-2</v>
      </c>
      <c r="K1198" s="6">
        <f t="shared" si="5"/>
        <v>417</v>
      </c>
      <c r="N1198" s="8" t="s">
        <v>1569</v>
      </c>
      <c r="O1198" s="14">
        <v>419.0</v>
      </c>
      <c r="P1198" s="15" t="s">
        <v>2204</v>
      </c>
    </row>
    <row r="1199" ht="225.0" customHeight="1">
      <c r="A1199" s="13"/>
      <c r="B1199" s="10"/>
      <c r="C1199" s="11"/>
      <c r="D1199" s="16"/>
      <c r="E1199" s="16"/>
      <c r="F1199" s="4" t="str">
        <f t="shared" si="2"/>
        <v>209b</v>
      </c>
      <c r="G1199" s="13" t="str">
        <f t="shared" si="7"/>
        <v/>
      </c>
      <c r="H1199" s="5" t="str">
        <f t="shared" si="4"/>
        <v>A1: first image to display; B1: last image to display</v>
      </c>
      <c r="I1199" t="str">
        <f t="shared" si="1"/>
        <v/>
      </c>
      <c r="J1199" s="6">
        <f t="shared" si="6"/>
        <v>-2</v>
      </c>
      <c r="K1199" s="6">
        <f t="shared" si="5"/>
        <v>418</v>
      </c>
      <c r="N1199" s="8" t="s">
        <v>1569</v>
      </c>
      <c r="O1199" s="14">
        <v>420.0</v>
      </c>
      <c r="P1199" s="15" t="s">
        <v>2205</v>
      </c>
    </row>
    <row r="1200" ht="225.0" customHeight="1">
      <c r="A1200" s="13"/>
      <c r="B1200" s="10"/>
      <c r="C1200" s="11"/>
      <c r="D1200" s="16"/>
      <c r="E1200" s="16"/>
      <c r="F1200" s="4" t="str">
        <f t="shared" si="2"/>
        <v>210a</v>
      </c>
      <c r="G1200" s="13" t="str">
        <f t="shared" si="7"/>
        <v>གཉིས་བརྒྱ་ བཅུ་</v>
      </c>
      <c r="H1200" s="5" t="str">
        <f t="shared" si="4"/>
        <v>A1: first image to display; B1: last image to display</v>
      </c>
      <c r="I1200" t="str">
        <f t="shared" si="1"/>
        <v/>
      </c>
      <c r="J1200" s="6">
        <f t="shared" si="6"/>
        <v>-2</v>
      </c>
      <c r="K1200" s="6">
        <f t="shared" si="5"/>
        <v>419</v>
      </c>
      <c r="N1200" s="8" t="s">
        <v>1569</v>
      </c>
      <c r="O1200" s="14">
        <v>421.0</v>
      </c>
      <c r="P1200" s="15" t="s">
        <v>2206</v>
      </c>
    </row>
    <row r="1201" ht="225.0" customHeight="1">
      <c r="A1201" s="13"/>
      <c r="B1201" s="10"/>
      <c r="C1201" s="11"/>
      <c r="D1201" s="16"/>
      <c r="E1201" s="16"/>
      <c r="F1201" s="4" t="str">
        <f t="shared" si="2"/>
        <v>210b</v>
      </c>
      <c r="G1201" s="13" t="str">
        <f t="shared" si="7"/>
        <v/>
      </c>
      <c r="H1201" s="5" t="str">
        <f t="shared" si="4"/>
        <v>A1: first image to display; B1: last image to display</v>
      </c>
      <c r="I1201" t="str">
        <f t="shared" si="1"/>
        <v/>
      </c>
      <c r="J1201" s="6">
        <f t="shared" si="6"/>
        <v>-2</v>
      </c>
      <c r="K1201" s="6">
        <f t="shared" si="5"/>
        <v>420</v>
      </c>
      <c r="N1201" s="8" t="s">
        <v>1569</v>
      </c>
      <c r="O1201" s="14">
        <v>422.0</v>
      </c>
      <c r="P1201" s="15" t="s">
        <v>2207</v>
      </c>
    </row>
    <row r="1202" ht="225.0" customHeight="1">
      <c r="A1202" s="13"/>
      <c r="B1202" s="10"/>
      <c r="C1202" s="11"/>
      <c r="D1202" s="16"/>
      <c r="E1202" s="16"/>
      <c r="F1202" s="4" t="str">
        <f t="shared" si="2"/>
        <v>211a</v>
      </c>
      <c r="G1202" s="13" t="str">
        <f t="shared" si="7"/>
        <v>གཉིས་བརྒྱ་ བཅུ་གཅིག་</v>
      </c>
      <c r="H1202" s="5" t="str">
        <f t="shared" si="4"/>
        <v>A1: first image to display; B1: last image to display</v>
      </c>
      <c r="I1202" t="str">
        <f t="shared" si="1"/>
        <v/>
      </c>
      <c r="J1202" s="6">
        <f t="shared" si="6"/>
        <v>-2</v>
      </c>
      <c r="K1202" s="6">
        <f t="shared" si="5"/>
        <v>421</v>
      </c>
      <c r="N1202" s="8" t="s">
        <v>1569</v>
      </c>
      <c r="O1202" s="14">
        <v>423.0</v>
      </c>
      <c r="P1202" s="15" t="s">
        <v>2208</v>
      </c>
    </row>
    <row r="1203" ht="225.0" customHeight="1">
      <c r="A1203" s="13"/>
      <c r="B1203" s="10"/>
      <c r="C1203" s="11"/>
      <c r="D1203" s="16"/>
      <c r="E1203" s="16"/>
      <c r="F1203" s="4" t="str">
        <f t="shared" si="2"/>
        <v>211b</v>
      </c>
      <c r="G1203" s="13" t="str">
        <f t="shared" si="7"/>
        <v/>
      </c>
      <c r="H1203" s="5" t="str">
        <f t="shared" si="4"/>
        <v>A1: first image to display; B1: last image to display</v>
      </c>
      <c r="I1203" t="str">
        <f t="shared" si="1"/>
        <v/>
      </c>
      <c r="J1203" s="6">
        <f t="shared" si="6"/>
        <v>-2</v>
      </c>
      <c r="K1203" s="6">
        <f t="shared" si="5"/>
        <v>422</v>
      </c>
      <c r="N1203" s="8" t="s">
        <v>1569</v>
      </c>
      <c r="O1203" s="14">
        <v>424.0</v>
      </c>
      <c r="P1203" s="15" t="s">
        <v>2209</v>
      </c>
    </row>
    <row r="1204" ht="225.0" customHeight="1">
      <c r="A1204" s="13"/>
      <c r="B1204" s="10"/>
      <c r="C1204" s="11"/>
      <c r="D1204" s="16"/>
      <c r="E1204" s="16"/>
      <c r="F1204" s="4" t="str">
        <f t="shared" si="2"/>
        <v>212a</v>
      </c>
      <c r="G1204" s="13" t="str">
        <f t="shared" si="7"/>
        <v>གཉིས་བརྒྱ་ བཅུ་གཉིས་</v>
      </c>
      <c r="H1204" s="5" t="str">
        <f t="shared" si="4"/>
        <v>A1: first image to display; B1: last image to display</v>
      </c>
      <c r="I1204" t="str">
        <f t="shared" si="1"/>
        <v/>
      </c>
      <c r="J1204" s="6">
        <f t="shared" si="6"/>
        <v>-2</v>
      </c>
      <c r="K1204" s="6">
        <f t="shared" si="5"/>
        <v>423</v>
      </c>
      <c r="N1204" s="8" t="s">
        <v>1569</v>
      </c>
      <c r="O1204" s="14">
        <v>425.0</v>
      </c>
      <c r="P1204" s="15" t="s">
        <v>2210</v>
      </c>
    </row>
    <row r="1205" ht="225.0" customHeight="1">
      <c r="A1205" s="13"/>
      <c r="B1205" s="10"/>
      <c r="C1205" s="11"/>
      <c r="D1205" s="16"/>
      <c r="E1205" s="16"/>
      <c r="F1205" s="4" t="str">
        <f t="shared" si="2"/>
        <v>212b</v>
      </c>
      <c r="G1205" s="13" t="str">
        <f t="shared" si="7"/>
        <v/>
      </c>
      <c r="H1205" s="5" t="str">
        <f t="shared" si="4"/>
        <v>A1: first image to display; B1: last image to display</v>
      </c>
      <c r="I1205" t="str">
        <f t="shared" si="1"/>
        <v/>
      </c>
      <c r="J1205" s="6">
        <f t="shared" si="6"/>
        <v>-2</v>
      </c>
      <c r="K1205" s="6">
        <f t="shared" si="5"/>
        <v>424</v>
      </c>
      <c r="N1205" s="8" t="s">
        <v>1569</v>
      </c>
      <c r="O1205" s="14">
        <v>426.0</v>
      </c>
      <c r="P1205" s="15" t="s">
        <v>2211</v>
      </c>
    </row>
    <row r="1206" ht="225.0" customHeight="1">
      <c r="A1206" s="13"/>
      <c r="B1206" s="10"/>
      <c r="C1206" s="11"/>
      <c r="D1206" s="16"/>
      <c r="E1206" s="16"/>
      <c r="F1206" s="4" t="str">
        <f t="shared" si="2"/>
        <v>213a</v>
      </c>
      <c r="G1206" s="13" t="str">
        <f t="shared" si="7"/>
        <v>གཉིས་བརྒྱ་ བཅུ་གསུམ་</v>
      </c>
      <c r="H1206" s="5" t="str">
        <f t="shared" si="4"/>
        <v>A1: first image to display; B1: last image to display</v>
      </c>
      <c r="I1206" t="str">
        <f t="shared" si="1"/>
        <v/>
      </c>
      <c r="J1206" s="6">
        <f t="shared" si="6"/>
        <v>-2</v>
      </c>
      <c r="K1206" s="6">
        <f t="shared" si="5"/>
        <v>425</v>
      </c>
      <c r="N1206" s="8" t="s">
        <v>1569</v>
      </c>
      <c r="O1206" s="14">
        <v>427.0</v>
      </c>
      <c r="P1206" s="15" t="s">
        <v>2212</v>
      </c>
    </row>
    <row r="1207" ht="225.0" customHeight="1">
      <c r="A1207" s="13"/>
      <c r="B1207" s="10"/>
      <c r="C1207" s="11"/>
      <c r="D1207" s="16"/>
      <c r="E1207" s="16"/>
      <c r="F1207" s="4" t="str">
        <f t="shared" si="2"/>
        <v>213b</v>
      </c>
      <c r="G1207" s="13" t="str">
        <f t="shared" si="7"/>
        <v/>
      </c>
      <c r="H1207" s="5" t="str">
        <f t="shared" si="4"/>
        <v>A1: first image to display; B1: last image to display</v>
      </c>
      <c r="I1207" t="str">
        <f t="shared" si="1"/>
        <v/>
      </c>
      <c r="J1207" s="6">
        <f t="shared" si="6"/>
        <v>-2</v>
      </c>
      <c r="K1207" s="6">
        <f t="shared" si="5"/>
        <v>426</v>
      </c>
      <c r="N1207" s="8" t="s">
        <v>1569</v>
      </c>
      <c r="O1207" s="14">
        <v>428.0</v>
      </c>
      <c r="P1207" s="15" t="s">
        <v>2213</v>
      </c>
    </row>
    <row r="1208" ht="225.0" customHeight="1">
      <c r="A1208" s="13"/>
      <c r="B1208" s="10"/>
      <c r="C1208" s="11"/>
      <c r="D1208" s="16"/>
      <c r="E1208" s="16"/>
      <c r="F1208" s="4" t="str">
        <f t="shared" si="2"/>
        <v>214a</v>
      </c>
      <c r="G1208" s="13" t="str">
        <f t="shared" si="7"/>
        <v>གཉིས་བརྒྱ་ བཅུ་བཞི་</v>
      </c>
      <c r="H1208" s="5" t="str">
        <f t="shared" si="4"/>
        <v>A1: first image to display; B1: last image to display</v>
      </c>
      <c r="I1208" t="str">
        <f t="shared" si="1"/>
        <v/>
      </c>
      <c r="J1208" s="6">
        <f t="shared" si="6"/>
        <v>-2</v>
      </c>
      <c r="K1208" s="6">
        <f t="shared" si="5"/>
        <v>427</v>
      </c>
      <c r="N1208" s="8" t="s">
        <v>1569</v>
      </c>
      <c r="O1208" s="14">
        <v>429.0</v>
      </c>
      <c r="P1208" s="15" t="s">
        <v>2214</v>
      </c>
    </row>
    <row r="1209" ht="225.0" customHeight="1">
      <c r="A1209" s="13"/>
      <c r="B1209" s="10"/>
      <c r="C1209" s="11"/>
      <c r="D1209" s="16"/>
      <c r="E1209" s="16"/>
      <c r="F1209" s="4" t="str">
        <f t="shared" si="2"/>
        <v>214b</v>
      </c>
      <c r="G1209" s="13" t="str">
        <f t="shared" si="7"/>
        <v/>
      </c>
      <c r="H1209" s="5" t="str">
        <f t="shared" si="4"/>
        <v>A1: first image to display; B1: last image to display</v>
      </c>
      <c r="I1209" t="str">
        <f t="shared" si="1"/>
        <v/>
      </c>
      <c r="J1209" s="6">
        <f t="shared" si="6"/>
        <v>-2</v>
      </c>
      <c r="K1209" s="6">
        <f t="shared" si="5"/>
        <v>428</v>
      </c>
      <c r="N1209" s="8" t="s">
        <v>1569</v>
      </c>
      <c r="O1209" s="14">
        <v>430.0</v>
      </c>
      <c r="P1209" s="15" t="s">
        <v>2215</v>
      </c>
    </row>
    <row r="1210" ht="225.0" customHeight="1">
      <c r="A1210" s="13"/>
      <c r="B1210" s="10"/>
      <c r="C1210" s="11"/>
      <c r="D1210" s="16"/>
      <c r="E1210" s="16"/>
      <c r="F1210" s="4" t="str">
        <f t="shared" si="2"/>
        <v>215a</v>
      </c>
      <c r="G1210" s="13" t="str">
        <f t="shared" si="7"/>
        <v>གཉིས་བརྒྱ་ བཅོ་ལྔ་</v>
      </c>
      <c r="H1210" s="5" t="str">
        <f t="shared" si="4"/>
        <v>A1: first image to display; B1: last image to display</v>
      </c>
      <c r="I1210" t="str">
        <f t="shared" si="1"/>
        <v/>
      </c>
      <c r="J1210" s="6">
        <f t="shared" si="6"/>
        <v>-2</v>
      </c>
      <c r="K1210" s="6">
        <f t="shared" si="5"/>
        <v>429</v>
      </c>
      <c r="N1210" s="8" t="s">
        <v>1569</v>
      </c>
      <c r="O1210" s="14">
        <v>431.0</v>
      </c>
      <c r="P1210" s="15" t="s">
        <v>2216</v>
      </c>
    </row>
    <row r="1211" ht="225.0" customHeight="1">
      <c r="A1211" s="13"/>
      <c r="B1211" s="10"/>
      <c r="C1211" s="11"/>
      <c r="D1211" s="16"/>
      <c r="E1211" s="16"/>
      <c r="F1211" s="4" t="str">
        <f t="shared" si="2"/>
        <v>215b</v>
      </c>
      <c r="G1211" s="13" t="str">
        <f t="shared" si="7"/>
        <v/>
      </c>
      <c r="H1211" s="5" t="str">
        <f t="shared" si="4"/>
        <v>A1: first image to display; B1: last image to display</v>
      </c>
      <c r="I1211" t="str">
        <f t="shared" si="1"/>
        <v/>
      </c>
      <c r="J1211" s="6">
        <f t="shared" si="6"/>
        <v>-2</v>
      </c>
      <c r="K1211" s="6">
        <f t="shared" si="5"/>
        <v>430</v>
      </c>
      <c r="N1211" s="8" t="s">
        <v>1569</v>
      </c>
      <c r="O1211" s="14">
        <v>432.0</v>
      </c>
      <c r="P1211" s="15" t="s">
        <v>2217</v>
      </c>
    </row>
    <row r="1212" ht="225.0" customHeight="1">
      <c r="A1212" s="13"/>
      <c r="B1212" s="10"/>
      <c r="C1212" s="11"/>
      <c r="D1212" s="16"/>
      <c r="E1212" s="16"/>
      <c r="F1212" s="4" t="str">
        <f t="shared" si="2"/>
        <v>216a</v>
      </c>
      <c r="G1212" s="13" t="str">
        <f t="shared" si="7"/>
        <v>གཉིས་བརྒྱ་ བཅུ་དྲུག་</v>
      </c>
      <c r="H1212" s="5" t="str">
        <f t="shared" si="4"/>
        <v>A1: first image to display; B1: last image to display</v>
      </c>
      <c r="I1212" t="str">
        <f t="shared" si="1"/>
        <v/>
      </c>
      <c r="J1212" s="6">
        <f t="shared" si="6"/>
        <v>-2</v>
      </c>
      <c r="K1212" s="6">
        <f t="shared" si="5"/>
        <v>431</v>
      </c>
      <c r="N1212" s="8" t="s">
        <v>1569</v>
      </c>
      <c r="O1212" s="14">
        <v>433.0</v>
      </c>
      <c r="P1212" s="15" t="s">
        <v>2218</v>
      </c>
    </row>
    <row r="1213" ht="225.0" customHeight="1">
      <c r="A1213" s="13"/>
      <c r="B1213" s="10"/>
      <c r="C1213" s="11"/>
      <c r="D1213" s="16"/>
      <c r="E1213" s="16"/>
      <c r="F1213" s="4" t="str">
        <f t="shared" si="2"/>
        <v>216b</v>
      </c>
      <c r="G1213" s="13" t="str">
        <f t="shared" si="7"/>
        <v/>
      </c>
      <c r="H1213" s="5" t="str">
        <f t="shared" si="4"/>
        <v>A1: first image to display; B1: last image to display</v>
      </c>
      <c r="I1213" t="str">
        <f t="shared" si="1"/>
        <v/>
      </c>
      <c r="J1213" s="6">
        <f t="shared" si="6"/>
        <v>-2</v>
      </c>
      <c r="K1213" s="6">
        <f t="shared" si="5"/>
        <v>432</v>
      </c>
      <c r="N1213" s="8" t="s">
        <v>1569</v>
      </c>
      <c r="O1213" s="14">
        <v>434.0</v>
      </c>
      <c r="P1213" s="15" t="s">
        <v>2219</v>
      </c>
    </row>
    <row r="1214" ht="225.0" customHeight="1">
      <c r="A1214" s="13"/>
      <c r="B1214" s="10"/>
      <c r="C1214" s="11"/>
      <c r="D1214" s="16"/>
      <c r="E1214" s="16"/>
      <c r="F1214" s="4" t="str">
        <f t="shared" si="2"/>
        <v>217a</v>
      </c>
      <c r="G1214" s="13" t="str">
        <f t="shared" si="7"/>
        <v>གཉིས་བརྒྱ་ བཅུ་བདུན་</v>
      </c>
      <c r="H1214" s="5" t="str">
        <f t="shared" si="4"/>
        <v>A1: first image to display; B1: last image to display</v>
      </c>
      <c r="I1214" t="str">
        <f t="shared" si="1"/>
        <v/>
      </c>
      <c r="J1214" s="6">
        <f t="shared" si="6"/>
        <v>-2</v>
      </c>
      <c r="K1214" s="6">
        <f t="shared" si="5"/>
        <v>433</v>
      </c>
      <c r="N1214" s="8" t="s">
        <v>1569</v>
      </c>
      <c r="O1214" s="14">
        <v>435.0</v>
      </c>
      <c r="P1214" s="15" t="s">
        <v>2220</v>
      </c>
    </row>
    <row r="1215" ht="225.0" customHeight="1">
      <c r="A1215" s="13"/>
      <c r="B1215" s="10"/>
      <c r="C1215" s="11"/>
      <c r="D1215" s="16"/>
      <c r="E1215" s="16"/>
      <c r="F1215" s="4" t="str">
        <f t="shared" si="2"/>
        <v>217b</v>
      </c>
      <c r="G1215" s="13" t="str">
        <f t="shared" si="7"/>
        <v/>
      </c>
      <c r="H1215" s="5" t="str">
        <f t="shared" si="4"/>
        <v>A1: first image to display; B1: last image to display</v>
      </c>
      <c r="I1215" t="str">
        <f t="shared" si="1"/>
        <v/>
      </c>
      <c r="J1215" s="6">
        <f t="shared" si="6"/>
        <v>-2</v>
      </c>
      <c r="K1215" s="6">
        <f t="shared" si="5"/>
        <v>434</v>
      </c>
      <c r="N1215" s="8" t="s">
        <v>1569</v>
      </c>
      <c r="O1215" s="14">
        <v>436.0</v>
      </c>
      <c r="P1215" s="15" t="s">
        <v>2221</v>
      </c>
    </row>
    <row r="1216" ht="225.0" customHeight="1">
      <c r="A1216" s="13"/>
      <c r="B1216" s="10"/>
      <c r="C1216" s="11"/>
      <c r="D1216" s="16"/>
      <c r="E1216" s="16"/>
      <c r="F1216" s="4" t="str">
        <f t="shared" si="2"/>
        <v>218a</v>
      </c>
      <c r="G1216" s="13" t="str">
        <f t="shared" si="7"/>
        <v>གཉིས་བརྒྱ་ བཅོ་བརྒྱད་</v>
      </c>
      <c r="H1216" s="5" t="str">
        <f t="shared" si="4"/>
        <v>A1: first image to display; B1: last image to display</v>
      </c>
      <c r="I1216" t="str">
        <f t="shared" si="1"/>
        <v/>
      </c>
      <c r="J1216" s="6">
        <f t="shared" si="6"/>
        <v>-2</v>
      </c>
      <c r="K1216" s="6">
        <f t="shared" si="5"/>
        <v>435</v>
      </c>
      <c r="N1216" s="8" t="s">
        <v>1569</v>
      </c>
      <c r="O1216" s="14">
        <v>437.0</v>
      </c>
      <c r="P1216" s="15" t="s">
        <v>2222</v>
      </c>
    </row>
    <row r="1217" ht="225.0" customHeight="1">
      <c r="A1217" s="13"/>
      <c r="B1217" s="10"/>
      <c r="C1217" s="11"/>
      <c r="D1217" s="16"/>
      <c r="E1217" s="16"/>
      <c r="F1217" s="4" t="str">
        <f t="shared" si="2"/>
        <v>218b</v>
      </c>
      <c r="G1217" s="13" t="str">
        <f t="shared" si="7"/>
        <v/>
      </c>
      <c r="H1217" s="5" t="str">
        <f t="shared" si="4"/>
        <v>A1: first image to display; B1: last image to display</v>
      </c>
      <c r="I1217" t="str">
        <f t="shared" si="1"/>
        <v/>
      </c>
      <c r="J1217" s="6">
        <f t="shared" si="6"/>
        <v>-2</v>
      </c>
      <c r="K1217" s="6">
        <f t="shared" si="5"/>
        <v>436</v>
      </c>
      <c r="N1217" s="8" t="s">
        <v>1569</v>
      </c>
      <c r="O1217" s="14">
        <v>438.0</v>
      </c>
      <c r="P1217" s="15" t="s">
        <v>2223</v>
      </c>
    </row>
    <row r="1218" ht="225.0" customHeight="1">
      <c r="A1218" s="13"/>
      <c r="B1218" s="10"/>
      <c r="C1218" s="11"/>
      <c r="D1218" s="16"/>
      <c r="E1218" s="16"/>
      <c r="F1218" s="4" t="str">
        <f t="shared" si="2"/>
        <v>219a</v>
      </c>
      <c r="G1218" s="13" t="str">
        <f t="shared" si="7"/>
        <v>གཉིས་བརྒྱ་ བཅུ་དགུ་</v>
      </c>
      <c r="H1218" s="5" t="str">
        <f t="shared" si="4"/>
        <v>A1: first image to display; B1: last image to display</v>
      </c>
      <c r="I1218" t="str">
        <f t="shared" si="1"/>
        <v/>
      </c>
      <c r="J1218" s="6">
        <f t="shared" si="6"/>
        <v>-2</v>
      </c>
      <c r="K1218" s="6">
        <f t="shared" si="5"/>
        <v>437</v>
      </c>
      <c r="N1218" s="8" t="s">
        <v>1569</v>
      </c>
      <c r="O1218" s="14">
        <v>439.0</v>
      </c>
      <c r="P1218" s="15" t="s">
        <v>2224</v>
      </c>
    </row>
    <row r="1219" ht="225.0" customHeight="1">
      <c r="A1219" s="13"/>
      <c r="B1219" s="10"/>
      <c r="C1219" s="11"/>
      <c r="D1219" s="16"/>
      <c r="E1219" s="16"/>
      <c r="F1219" s="4" t="str">
        <f t="shared" si="2"/>
        <v>219b</v>
      </c>
      <c r="G1219" s="13" t="str">
        <f t="shared" si="7"/>
        <v/>
      </c>
      <c r="H1219" s="5" t="str">
        <f t="shared" si="4"/>
        <v>A1: first image to display; B1: last image to display</v>
      </c>
      <c r="I1219" t="str">
        <f t="shared" si="1"/>
        <v/>
      </c>
      <c r="J1219" s="6">
        <f t="shared" si="6"/>
        <v>-2</v>
      </c>
      <c r="K1219" s="6">
        <f t="shared" si="5"/>
        <v>438</v>
      </c>
      <c r="N1219" s="8" t="s">
        <v>1569</v>
      </c>
      <c r="O1219" s="14">
        <v>440.0</v>
      </c>
      <c r="P1219" s="15" t="s">
        <v>2225</v>
      </c>
    </row>
    <row r="1220" ht="225.0" customHeight="1">
      <c r="A1220" s="13"/>
      <c r="B1220" s="10"/>
      <c r="C1220" s="11"/>
      <c r="D1220" s="16"/>
      <c r="E1220" s="16"/>
      <c r="F1220" s="4" t="str">
        <f t="shared" si="2"/>
        <v>220a</v>
      </c>
      <c r="G1220" s="13" t="str">
        <f t="shared" si="7"/>
        <v>གཉིས་བརྒྱ་ ཉི་ཤུ</v>
      </c>
      <c r="H1220" s="5" t="str">
        <f t="shared" si="4"/>
        <v>A1: first image to display; B1: last image to display</v>
      </c>
      <c r="I1220" t="str">
        <f t="shared" si="1"/>
        <v/>
      </c>
      <c r="J1220" s="6">
        <f t="shared" si="6"/>
        <v>-2</v>
      </c>
      <c r="K1220" s="6">
        <f t="shared" si="5"/>
        <v>439</v>
      </c>
      <c r="N1220" s="8" t="s">
        <v>1569</v>
      </c>
      <c r="O1220" s="14">
        <v>441.0</v>
      </c>
      <c r="P1220" s="15" t="s">
        <v>2226</v>
      </c>
    </row>
    <row r="1221" ht="225.0" customHeight="1">
      <c r="A1221" s="13"/>
      <c r="B1221" s="10"/>
      <c r="C1221" s="11"/>
      <c r="D1221" s="16"/>
      <c r="E1221" s="16"/>
      <c r="F1221" s="4" t="str">
        <f t="shared" si="2"/>
        <v>220b</v>
      </c>
      <c r="G1221" s="13" t="str">
        <f t="shared" si="7"/>
        <v/>
      </c>
      <c r="H1221" s="5" t="str">
        <f t="shared" si="4"/>
        <v>A1: first image to display; B1: last image to display</v>
      </c>
      <c r="I1221" t="str">
        <f t="shared" si="1"/>
        <v/>
      </c>
      <c r="J1221" s="6">
        <f t="shared" si="6"/>
        <v>-2</v>
      </c>
      <c r="K1221" s="6">
        <f t="shared" si="5"/>
        <v>440</v>
      </c>
      <c r="N1221" s="8" t="s">
        <v>1569</v>
      </c>
      <c r="O1221" s="14">
        <v>442.0</v>
      </c>
      <c r="P1221" s="15" t="s">
        <v>2227</v>
      </c>
    </row>
    <row r="1222" ht="225.0" customHeight="1">
      <c r="A1222" s="13"/>
      <c r="B1222" s="10"/>
      <c r="C1222" s="11"/>
      <c r="D1222" s="16"/>
      <c r="E1222" s="16"/>
      <c r="F1222" s="4" t="str">
        <f t="shared" si="2"/>
        <v>221a</v>
      </c>
      <c r="G1222" s="13" t="str">
        <f t="shared" si="7"/>
        <v>གཉིས་བརྒྱ་ ཉེར་གཅིག་</v>
      </c>
      <c r="H1222" s="5" t="str">
        <f t="shared" si="4"/>
        <v>A1: first image to display; B1: last image to display</v>
      </c>
      <c r="I1222" t="str">
        <f t="shared" si="1"/>
        <v/>
      </c>
      <c r="J1222" s="6">
        <f t="shared" si="6"/>
        <v>-2</v>
      </c>
      <c r="K1222" s="6">
        <f t="shared" si="5"/>
        <v>441</v>
      </c>
      <c r="N1222" s="8" t="s">
        <v>1569</v>
      </c>
      <c r="O1222" s="14">
        <v>443.0</v>
      </c>
      <c r="P1222" s="15" t="s">
        <v>2228</v>
      </c>
    </row>
    <row r="1223" ht="225.0" customHeight="1">
      <c r="A1223" s="13"/>
      <c r="B1223" s="10"/>
      <c r="C1223" s="11"/>
      <c r="D1223" s="16"/>
      <c r="E1223" s="16"/>
      <c r="F1223" s="4" t="str">
        <f t="shared" si="2"/>
        <v>221b</v>
      </c>
      <c r="G1223" s="13" t="str">
        <f t="shared" si="7"/>
        <v/>
      </c>
      <c r="H1223" s="5" t="str">
        <f t="shared" si="4"/>
        <v>A1: first image to display; B1: last image to display</v>
      </c>
      <c r="I1223" t="str">
        <f t="shared" si="1"/>
        <v/>
      </c>
      <c r="J1223" s="6">
        <f t="shared" si="6"/>
        <v>-2</v>
      </c>
      <c r="K1223" s="6">
        <f t="shared" si="5"/>
        <v>442</v>
      </c>
      <c r="N1223" s="8" t="s">
        <v>1569</v>
      </c>
      <c r="O1223" s="14">
        <v>444.0</v>
      </c>
      <c r="P1223" s="15" t="s">
        <v>2229</v>
      </c>
    </row>
    <row r="1224" ht="225.0" customHeight="1">
      <c r="A1224" s="13"/>
      <c r="B1224" s="10"/>
      <c r="C1224" s="11"/>
      <c r="D1224" s="16"/>
      <c r="E1224" s="16"/>
      <c r="F1224" s="4" t="str">
        <f t="shared" si="2"/>
        <v>222a</v>
      </c>
      <c r="G1224" s="13" t="str">
        <f t="shared" si="7"/>
        <v>གཉིས་བརྒྱ་ ཉེར་གཉིས་</v>
      </c>
      <c r="H1224" s="5" t="str">
        <f t="shared" si="4"/>
        <v>A1: first image to display; B1: last image to display</v>
      </c>
      <c r="I1224" t="str">
        <f t="shared" si="1"/>
        <v/>
      </c>
      <c r="J1224" s="6">
        <f t="shared" si="6"/>
        <v>-2</v>
      </c>
      <c r="K1224" s="6">
        <f t="shared" si="5"/>
        <v>443</v>
      </c>
      <c r="N1224" s="8" t="s">
        <v>1569</v>
      </c>
      <c r="O1224" s="14">
        <v>445.0</v>
      </c>
      <c r="P1224" s="15" t="s">
        <v>2230</v>
      </c>
    </row>
    <row r="1225" ht="225.0" customHeight="1">
      <c r="A1225" s="13"/>
      <c r="B1225" s="10"/>
      <c r="C1225" s="11"/>
      <c r="D1225" s="16"/>
      <c r="E1225" s="16"/>
      <c r="F1225" s="4" t="str">
        <f t="shared" si="2"/>
        <v>222b</v>
      </c>
      <c r="G1225" s="13" t="str">
        <f t="shared" si="7"/>
        <v/>
      </c>
      <c r="H1225" s="5" t="str">
        <f t="shared" si="4"/>
        <v>A1: first image to display; B1: last image to display</v>
      </c>
      <c r="I1225" t="str">
        <f t="shared" si="1"/>
        <v/>
      </c>
      <c r="J1225" s="6">
        <f t="shared" si="6"/>
        <v>-2</v>
      </c>
      <c r="K1225" s="6">
        <f t="shared" si="5"/>
        <v>444</v>
      </c>
      <c r="N1225" s="8" t="s">
        <v>1569</v>
      </c>
      <c r="O1225" s="14">
        <v>446.0</v>
      </c>
      <c r="P1225" s="15" t="s">
        <v>2231</v>
      </c>
    </row>
    <row r="1226" ht="225.0" customHeight="1">
      <c r="A1226" s="13"/>
      <c r="B1226" s="10"/>
      <c r="C1226" s="11"/>
      <c r="D1226" s="16"/>
      <c r="E1226" s="16"/>
      <c r="F1226" s="4" t="str">
        <f t="shared" si="2"/>
        <v>223a</v>
      </c>
      <c r="G1226" s="13" t="str">
        <f t="shared" si="7"/>
        <v>གཉིས་བརྒྱ་ ཉེར་གསུམ་</v>
      </c>
      <c r="H1226" s="5" t="str">
        <f t="shared" si="4"/>
        <v>A1: first image to display; B1: last image to display</v>
      </c>
      <c r="I1226" t="str">
        <f t="shared" si="1"/>
        <v/>
      </c>
      <c r="J1226" s="6">
        <f t="shared" si="6"/>
        <v>-2</v>
      </c>
      <c r="K1226" s="6">
        <f t="shared" si="5"/>
        <v>445</v>
      </c>
      <c r="N1226" s="8" t="s">
        <v>1569</v>
      </c>
      <c r="O1226" s="14">
        <v>447.0</v>
      </c>
      <c r="P1226" s="15" t="s">
        <v>2232</v>
      </c>
    </row>
    <row r="1227" ht="225.0" customHeight="1">
      <c r="A1227" s="13"/>
      <c r="B1227" s="10"/>
      <c r="C1227" s="11"/>
      <c r="D1227" s="16"/>
      <c r="E1227" s="16"/>
      <c r="F1227" s="4" t="str">
        <f t="shared" si="2"/>
        <v>223b</v>
      </c>
      <c r="G1227" s="13" t="str">
        <f t="shared" si="7"/>
        <v/>
      </c>
      <c r="H1227" s="5" t="str">
        <f t="shared" si="4"/>
        <v>A1: first image to display; B1: last image to display</v>
      </c>
      <c r="I1227" t="str">
        <f t="shared" si="1"/>
        <v/>
      </c>
      <c r="J1227" s="6">
        <f t="shared" si="6"/>
        <v>-2</v>
      </c>
      <c r="K1227" s="6">
        <f t="shared" si="5"/>
        <v>446</v>
      </c>
      <c r="N1227" s="8" t="s">
        <v>1569</v>
      </c>
      <c r="O1227" s="14">
        <v>448.0</v>
      </c>
      <c r="P1227" s="15" t="s">
        <v>2233</v>
      </c>
    </row>
    <row r="1228" ht="225.0" customHeight="1">
      <c r="A1228" s="13"/>
      <c r="B1228" s="10"/>
      <c r="C1228" s="11"/>
      <c r="D1228" s="16"/>
      <c r="E1228" s="16"/>
      <c r="F1228" s="4" t="str">
        <f t="shared" si="2"/>
        <v>224a</v>
      </c>
      <c r="G1228" s="13" t="str">
        <f t="shared" si="7"/>
        <v>གཉིས་བརྒྱ་ ཉེར་བཞི་</v>
      </c>
      <c r="H1228" s="5" t="str">
        <f t="shared" si="4"/>
        <v>A1: first image to display; B1: last image to display</v>
      </c>
      <c r="I1228" t="str">
        <f t="shared" si="1"/>
        <v/>
      </c>
      <c r="J1228" s="6">
        <f t="shared" si="6"/>
        <v>-2</v>
      </c>
      <c r="K1228" s="6">
        <f t="shared" si="5"/>
        <v>447</v>
      </c>
      <c r="N1228" s="8" t="s">
        <v>1569</v>
      </c>
      <c r="O1228" s="14">
        <v>449.0</v>
      </c>
      <c r="P1228" s="15" t="s">
        <v>2234</v>
      </c>
    </row>
    <row r="1229" ht="225.0" customHeight="1">
      <c r="A1229" s="13"/>
      <c r="B1229" s="10"/>
      <c r="C1229" s="11"/>
      <c r="D1229" s="16"/>
      <c r="E1229" s="16"/>
      <c r="F1229" s="4" t="str">
        <f t="shared" si="2"/>
        <v>224b</v>
      </c>
      <c r="G1229" s="13" t="str">
        <f t="shared" si="7"/>
        <v/>
      </c>
      <c r="H1229" s="5" t="str">
        <f t="shared" si="4"/>
        <v>A1: first image to display; B1: last image to display</v>
      </c>
      <c r="I1229" t="str">
        <f t="shared" si="1"/>
        <v/>
      </c>
      <c r="J1229" s="6">
        <f t="shared" si="6"/>
        <v>-2</v>
      </c>
      <c r="K1229" s="6">
        <f t="shared" si="5"/>
        <v>448</v>
      </c>
      <c r="N1229" s="8" t="s">
        <v>1569</v>
      </c>
      <c r="O1229" s="14">
        <v>450.0</v>
      </c>
      <c r="P1229" s="15" t="s">
        <v>2235</v>
      </c>
    </row>
    <row r="1230" ht="225.0" customHeight="1">
      <c r="A1230" s="13"/>
      <c r="B1230" s="10"/>
      <c r="C1230" s="11"/>
      <c r="D1230" s="16"/>
      <c r="E1230" s="16"/>
      <c r="F1230" s="4" t="str">
        <f t="shared" si="2"/>
        <v>225a</v>
      </c>
      <c r="G1230" s="13" t="str">
        <f t="shared" si="7"/>
        <v>གཉིས་བརྒྱ་ ཉེར་ལྔ་</v>
      </c>
      <c r="H1230" s="5" t="str">
        <f t="shared" si="4"/>
        <v>A1: first image to display; B1: last image to display</v>
      </c>
      <c r="I1230" t="str">
        <f t="shared" si="1"/>
        <v/>
      </c>
      <c r="J1230" s="6">
        <f t="shared" si="6"/>
        <v>-2</v>
      </c>
      <c r="K1230" s="6">
        <f t="shared" si="5"/>
        <v>449</v>
      </c>
      <c r="N1230" s="8" t="s">
        <v>1569</v>
      </c>
      <c r="O1230" s="14">
        <v>451.0</v>
      </c>
      <c r="P1230" s="15" t="s">
        <v>2236</v>
      </c>
    </row>
    <row r="1231" ht="225.0" customHeight="1">
      <c r="A1231" s="13"/>
      <c r="B1231" s="10"/>
      <c r="C1231" s="11"/>
      <c r="D1231" s="16"/>
      <c r="E1231" s="16"/>
      <c r="F1231" s="4" t="str">
        <f t="shared" si="2"/>
        <v>225b</v>
      </c>
      <c r="G1231" s="13" t="str">
        <f t="shared" si="7"/>
        <v/>
      </c>
      <c r="H1231" s="5" t="str">
        <f t="shared" si="4"/>
        <v>A1: first image to display; B1: last image to display</v>
      </c>
      <c r="I1231" t="str">
        <f t="shared" si="1"/>
        <v/>
      </c>
      <c r="J1231" s="6">
        <f t="shared" si="6"/>
        <v>-2</v>
      </c>
      <c r="K1231" s="6">
        <f t="shared" si="5"/>
        <v>450</v>
      </c>
      <c r="N1231" s="8" t="s">
        <v>1569</v>
      </c>
      <c r="O1231" s="14">
        <v>452.0</v>
      </c>
      <c r="P1231" s="15" t="s">
        <v>2237</v>
      </c>
    </row>
    <row r="1232" ht="225.0" customHeight="1">
      <c r="A1232" s="13"/>
      <c r="B1232" s="10"/>
      <c r="C1232" s="11"/>
      <c r="D1232" s="16"/>
      <c r="E1232" s="16"/>
      <c r="F1232" s="4" t="str">
        <f t="shared" si="2"/>
        <v>226a</v>
      </c>
      <c r="G1232" s="13" t="str">
        <f t="shared" si="7"/>
        <v>གཉིས་བརྒྱ་ ཉེར་དྲུག་</v>
      </c>
      <c r="H1232" s="5" t="str">
        <f t="shared" si="4"/>
        <v>A1: first image to display; B1: last image to display</v>
      </c>
      <c r="I1232" t="str">
        <f t="shared" si="1"/>
        <v/>
      </c>
      <c r="J1232" s="6">
        <f t="shared" si="6"/>
        <v>-2</v>
      </c>
      <c r="K1232" s="6">
        <f t="shared" si="5"/>
        <v>451</v>
      </c>
      <c r="N1232" s="8" t="s">
        <v>1569</v>
      </c>
      <c r="O1232" s="14">
        <v>453.0</v>
      </c>
      <c r="P1232" s="15" t="s">
        <v>2238</v>
      </c>
    </row>
    <row r="1233" ht="225.0" customHeight="1">
      <c r="A1233" s="13"/>
      <c r="B1233" s="10"/>
      <c r="C1233" s="11"/>
      <c r="D1233" s="16"/>
      <c r="E1233" s="16"/>
      <c r="F1233" s="4" t="str">
        <f t="shared" si="2"/>
        <v>226b</v>
      </c>
      <c r="G1233" s="13" t="str">
        <f t="shared" si="7"/>
        <v/>
      </c>
      <c r="H1233" s="5" t="str">
        <f t="shared" si="4"/>
        <v>A1: first image to display; B1: last image to display</v>
      </c>
      <c r="I1233" t="str">
        <f t="shared" si="1"/>
        <v/>
      </c>
      <c r="J1233" s="6">
        <f t="shared" si="6"/>
        <v>-2</v>
      </c>
      <c r="K1233" s="6">
        <f t="shared" si="5"/>
        <v>452</v>
      </c>
      <c r="N1233" s="8" t="s">
        <v>1569</v>
      </c>
      <c r="O1233" s="14">
        <v>454.0</v>
      </c>
      <c r="P1233" s="15" t="s">
        <v>2239</v>
      </c>
    </row>
    <row r="1234" ht="225.0" customHeight="1">
      <c r="A1234" s="13"/>
      <c r="B1234" s="10"/>
      <c r="C1234" s="11"/>
      <c r="D1234" s="16"/>
      <c r="E1234" s="16"/>
      <c r="F1234" s="4" t="str">
        <f t="shared" si="2"/>
        <v>227a</v>
      </c>
      <c r="G1234" s="13" t="str">
        <f t="shared" si="7"/>
        <v>གཉིས་བརྒྱ་ ཉེར་བདུན་</v>
      </c>
      <c r="H1234" s="5" t="str">
        <f t="shared" si="4"/>
        <v>A1: first image to display; B1: last image to display</v>
      </c>
      <c r="I1234" t="str">
        <f t="shared" si="1"/>
        <v/>
      </c>
      <c r="J1234" s="6">
        <f t="shared" si="6"/>
        <v>-2</v>
      </c>
      <c r="K1234" s="6">
        <f t="shared" si="5"/>
        <v>453</v>
      </c>
      <c r="N1234" s="8" t="s">
        <v>1569</v>
      </c>
      <c r="O1234" s="14">
        <v>455.0</v>
      </c>
      <c r="P1234" s="15" t="s">
        <v>2240</v>
      </c>
    </row>
    <row r="1235" ht="225.0" customHeight="1">
      <c r="A1235" s="13"/>
      <c r="B1235" s="10"/>
      <c r="C1235" s="11"/>
      <c r="D1235" s="16"/>
      <c r="E1235" s="16"/>
      <c r="F1235" s="4" t="str">
        <f t="shared" si="2"/>
        <v>227b</v>
      </c>
      <c r="G1235" s="13" t="str">
        <f t="shared" si="7"/>
        <v/>
      </c>
      <c r="H1235" s="5" t="str">
        <f t="shared" si="4"/>
        <v>A1: first image to display; B1: last image to display</v>
      </c>
      <c r="I1235" t="str">
        <f t="shared" si="1"/>
        <v/>
      </c>
      <c r="J1235" s="6">
        <f t="shared" si="6"/>
        <v>-2</v>
      </c>
      <c r="K1235" s="6">
        <f t="shared" si="5"/>
        <v>454</v>
      </c>
      <c r="N1235" s="8" t="s">
        <v>1569</v>
      </c>
      <c r="O1235" s="14">
        <v>456.0</v>
      </c>
      <c r="P1235" s="15" t="s">
        <v>2241</v>
      </c>
    </row>
    <row r="1236" ht="225.0" customHeight="1">
      <c r="A1236" s="13"/>
      <c r="B1236" s="10"/>
      <c r="C1236" s="11"/>
      <c r="D1236" s="16"/>
      <c r="E1236" s="16"/>
      <c r="F1236" s="4" t="str">
        <f t="shared" si="2"/>
        <v>228a</v>
      </c>
      <c r="G1236" s="13" t="str">
        <f t="shared" si="7"/>
        <v>གཉིས་བརྒྱ་ ཉེར་བརྒྱད་</v>
      </c>
      <c r="H1236" s="5" t="str">
        <f t="shared" si="4"/>
        <v>A1: first image to display; B1: last image to display</v>
      </c>
      <c r="I1236" t="str">
        <f t="shared" si="1"/>
        <v/>
      </c>
      <c r="J1236" s="6">
        <f t="shared" si="6"/>
        <v>-2</v>
      </c>
      <c r="K1236" s="6">
        <f t="shared" si="5"/>
        <v>455</v>
      </c>
      <c r="N1236" s="8" t="s">
        <v>1569</v>
      </c>
      <c r="O1236" s="14">
        <v>457.0</v>
      </c>
      <c r="P1236" s="15" t="s">
        <v>2242</v>
      </c>
    </row>
    <row r="1237" ht="225.0" customHeight="1">
      <c r="A1237" s="13"/>
      <c r="B1237" s="10"/>
      <c r="C1237" s="11"/>
      <c r="D1237" s="16"/>
      <c r="E1237" s="16"/>
      <c r="F1237" s="4" t="str">
        <f t="shared" si="2"/>
        <v>228b</v>
      </c>
      <c r="G1237" s="13" t="str">
        <f t="shared" si="7"/>
        <v/>
      </c>
      <c r="H1237" s="5" t="str">
        <f t="shared" si="4"/>
        <v>A1: first image to display; B1: last image to display</v>
      </c>
      <c r="I1237" t="str">
        <f t="shared" si="1"/>
        <v/>
      </c>
      <c r="J1237" s="6">
        <f t="shared" si="6"/>
        <v>-2</v>
      </c>
      <c r="K1237" s="6">
        <f t="shared" si="5"/>
        <v>456</v>
      </c>
      <c r="N1237" s="8" t="s">
        <v>1569</v>
      </c>
      <c r="O1237" s="14">
        <v>458.0</v>
      </c>
      <c r="P1237" s="15" t="s">
        <v>2243</v>
      </c>
    </row>
    <row r="1238" ht="225.0" customHeight="1">
      <c r="A1238" s="13"/>
      <c r="B1238" s="10"/>
      <c r="C1238" s="11"/>
      <c r="D1238" s="16"/>
      <c r="E1238" s="16"/>
      <c r="F1238" s="4" t="str">
        <f t="shared" si="2"/>
        <v>229a</v>
      </c>
      <c r="G1238" s="13" t="str">
        <f t="shared" si="7"/>
        <v>གཉིས་བརྒྱ་ ཉེར་དགུ་</v>
      </c>
      <c r="H1238" s="5" t="str">
        <f t="shared" si="4"/>
        <v>A1: first image to display; B1: last image to display</v>
      </c>
      <c r="I1238" t="str">
        <f t="shared" si="1"/>
        <v/>
      </c>
      <c r="J1238" s="6">
        <f t="shared" si="6"/>
        <v>-2</v>
      </c>
      <c r="K1238" s="6">
        <f t="shared" si="5"/>
        <v>457</v>
      </c>
      <c r="N1238" s="8" t="s">
        <v>1569</v>
      </c>
      <c r="O1238" s="14">
        <v>459.0</v>
      </c>
      <c r="P1238" s="15" t="s">
        <v>2244</v>
      </c>
    </row>
    <row r="1239" ht="225.0" customHeight="1">
      <c r="A1239" s="13"/>
      <c r="B1239" s="10"/>
      <c r="C1239" s="11"/>
      <c r="D1239" s="16"/>
      <c r="E1239" s="16"/>
      <c r="F1239" s="4" t="str">
        <f t="shared" si="2"/>
        <v>229b</v>
      </c>
      <c r="G1239" s="13" t="str">
        <f t="shared" si="7"/>
        <v/>
      </c>
      <c r="H1239" s="5" t="str">
        <f t="shared" si="4"/>
        <v>A1: first image to display; B1: last image to display</v>
      </c>
      <c r="I1239" t="str">
        <f t="shared" si="1"/>
        <v/>
      </c>
      <c r="J1239" s="6">
        <f t="shared" si="6"/>
        <v>-2</v>
      </c>
      <c r="K1239" s="6">
        <f t="shared" si="5"/>
        <v>458</v>
      </c>
      <c r="N1239" s="8" t="s">
        <v>1569</v>
      </c>
      <c r="O1239" s="14">
        <v>460.0</v>
      </c>
      <c r="P1239" s="15" t="s">
        <v>2245</v>
      </c>
    </row>
    <row r="1240" ht="225.0" customHeight="1">
      <c r="A1240" s="13"/>
      <c r="B1240" s="10"/>
      <c r="C1240" s="11"/>
      <c r="D1240" s="16"/>
      <c r="E1240" s="16"/>
      <c r="F1240" s="4" t="str">
        <f t="shared" si="2"/>
        <v>230a</v>
      </c>
      <c r="G1240" s="13" t="str">
        <f t="shared" si="7"/>
        <v>གཉིས་བརྒྱ་ སུམ་བཅུ་</v>
      </c>
      <c r="H1240" s="5" t="str">
        <f t="shared" si="4"/>
        <v>A1: first image to display; B1: last image to display</v>
      </c>
      <c r="I1240" t="str">
        <f t="shared" si="1"/>
        <v/>
      </c>
      <c r="J1240" s="6">
        <f t="shared" si="6"/>
        <v>-2</v>
      </c>
      <c r="K1240" s="6">
        <f t="shared" si="5"/>
        <v>459</v>
      </c>
      <c r="N1240" s="8" t="s">
        <v>1569</v>
      </c>
      <c r="O1240" s="14">
        <v>461.0</v>
      </c>
      <c r="P1240" s="15" t="s">
        <v>2246</v>
      </c>
    </row>
    <row r="1241" ht="225.0" customHeight="1">
      <c r="A1241" s="13"/>
      <c r="B1241" s="10"/>
      <c r="C1241" s="11"/>
      <c r="D1241" s="16"/>
      <c r="E1241" s="16"/>
      <c r="F1241" s="4" t="str">
        <f t="shared" si="2"/>
        <v>230b</v>
      </c>
      <c r="G1241" s="13" t="str">
        <f t="shared" si="7"/>
        <v/>
      </c>
      <c r="H1241" s="5" t="str">
        <f t="shared" si="4"/>
        <v>A1: first image to display; B1: last image to display</v>
      </c>
      <c r="I1241" t="str">
        <f t="shared" si="1"/>
        <v/>
      </c>
      <c r="J1241" s="6">
        <f t="shared" si="6"/>
        <v>-2</v>
      </c>
      <c r="K1241" s="6">
        <f t="shared" si="5"/>
        <v>460</v>
      </c>
      <c r="N1241" s="8" t="s">
        <v>1569</v>
      </c>
      <c r="O1241" s="14">
        <v>462.0</v>
      </c>
      <c r="P1241" s="15" t="s">
        <v>2247</v>
      </c>
    </row>
    <row r="1242" ht="225.0" customHeight="1">
      <c r="A1242" s="13"/>
      <c r="B1242" s="10"/>
      <c r="C1242" s="11"/>
      <c r="D1242" s="16"/>
      <c r="E1242" s="16"/>
      <c r="F1242" s="4" t="str">
        <f t="shared" si="2"/>
        <v>231a</v>
      </c>
      <c r="G1242" s="13" t="str">
        <f t="shared" si="7"/>
        <v>གཉིས་བརྒྱ་ སོ་གཅིག་</v>
      </c>
      <c r="H1242" s="5" t="str">
        <f t="shared" si="4"/>
        <v>A1: first image to display; B1: last image to display</v>
      </c>
      <c r="I1242" t="str">
        <f t="shared" si="1"/>
        <v/>
      </c>
      <c r="J1242" s="6">
        <f t="shared" si="6"/>
        <v>-2</v>
      </c>
      <c r="K1242" s="6">
        <f t="shared" si="5"/>
        <v>461</v>
      </c>
      <c r="N1242" s="8" t="s">
        <v>1569</v>
      </c>
      <c r="O1242" s="14">
        <v>463.0</v>
      </c>
      <c r="P1242" s="15" t="s">
        <v>2248</v>
      </c>
    </row>
    <row r="1243" ht="225.0" customHeight="1">
      <c r="A1243" s="13"/>
      <c r="B1243" s="10"/>
      <c r="C1243" s="11"/>
      <c r="D1243" s="16"/>
      <c r="E1243" s="16"/>
      <c r="F1243" s="4" t="str">
        <f t="shared" si="2"/>
        <v>231b</v>
      </c>
      <c r="G1243" s="13" t="str">
        <f t="shared" si="7"/>
        <v/>
      </c>
      <c r="H1243" s="5" t="str">
        <f t="shared" si="4"/>
        <v>A1: first image to display; B1: last image to display</v>
      </c>
      <c r="I1243" t="str">
        <f t="shared" si="1"/>
        <v/>
      </c>
      <c r="J1243" s="6">
        <f t="shared" si="6"/>
        <v>-2</v>
      </c>
      <c r="K1243" s="6">
        <f t="shared" si="5"/>
        <v>462</v>
      </c>
      <c r="N1243" s="8" t="s">
        <v>1569</v>
      </c>
      <c r="O1243" s="14">
        <v>464.0</v>
      </c>
      <c r="P1243" s="15" t="s">
        <v>2249</v>
      </c>
    </row>
    <row r="1244" ht="225.0" customHeight="1">
      <c r="A1244" s="13"/>
      <c r="B1244" s="10"/>
      <c r="C1244" s="11"/>
      <c r="D1244" s="16"/>
      <c r="E1244" s="16"/>
      <c r="F1244" s="4" t="str">
        <f t="shared" si="2"/>
        <v>232a</v>
      </c>
      <c r="G1244" s="13" t="str">
        <f t="shared" si="7"/>
        <v>གཉིས་བརྒྱ་ སོ་གཉིས་</v>
      </c>
      <c r="H1244" s="5" t="str">
        <f t="shared" si="4"/>
        <v>A1: first image to display; B1: last image to display</v>
      </c>
      <c r="I1244" t="str">
        <f t="shared" si="1"/>
        <v/>
      </c>
      <c r="J1244" s="6">
        <f t="shared" si="6"/>
        <v>-2</v>
      </c>
      <c r="K1244" s="6">
        <f t="shared" si="5"/>
        <v>463</v>
      </c>
      <c r="N1244" s="8" t="s">
        <v>1569</v>
      </c>
      <c r="O1244" s="14">
        <v>465.0</v>
      </c>
      <c r="P1244" s="15" t="s">
        <v>2250</v>
      </c>
    </row>
    <row r="1245" ht="225.0" customHeight="1">
      <c r="A1245" s="13"/>
      <c r="B1245" s="10"/>
      <c r="C1245" s="11"/>
      <c r="D1245" s="16"/>
      <c r="E1245" s="16"/>
      <c r="F1245" s="4" t="str">
        <f t="shared" si="2"/>
        <v>232b</v>
      </c>
      <c r="G1245" s="13" t="str">
        <f t="shared" si="7"/>
        <v/>
      </c>
      <c r="H1245" s="5" t="str">
        <f t="shared" si="4"/>
        <v>A1: first image to display; B1: last image to display</v>
      </c>
      <c r="I1245" t="str">
        <f t="shared" si="1"/>
        <v/>
      </c>
      <c r="J1245" s="6">
        <f t="shared" si="6"/>
        <v>-2</v>
      </c>
      <c r="K1245" s="6">
        <f t="shared" si="5"/>
        <v>464</v>
      </c>
      <c r="N1245" s="8" t="s">
        <v>1569</v>
      </c>
      <c r="O1245" s="14">
        <v>466.0</v>
      </c>
      <c r="P1245" s="15" t="s">
        <v>2251</v>
      </c>
    </row>
    <row r="1246" ht="225.0" customHeight="1">
      <c r="A1246" s="13"/>
      <c r="B1246" s="10"/>
      <c r="C1246" s="11"/>
      <c r="D1246" s="16"/>
      <c r="E1246" s="16"/>
      <c r="F1246" s="4" t="str">
        <f t="shared" si="2"/>
        <v>233a</v>
      </c>
      <c r="G1246" s="13" t="str">
        <f t="shared" si="7"/>
        <v>གཉིས་བརྒྱ་ སོ་གསུམ་</v>
      </c>
      <c r="H1246" s="5" t="str">
        <f t="shared" si="4"/>
        <v>A1: first image to display; B1: last image to display</v>
      </c>
      <c r="I1246" t="str">
        <f t="shared" si="1"/>
        <v/>
      </c>
      <c r="J1246" s="6">
        <f t="shared" si="6"/>
        <v>-2</v>
      </c>
      <c r="K1246" s="6">
        <f t="shared" si="5"/>
        <v>465</v>
      </c>
      <c r="N1246" s="8" t="s">
        <v>1569</v>
      </c>
      <c r="O1246" s="14">
        <v>467.0</v>
      </c>
      <c r="P1246" s="15" t="s">
        <v>2252</v>
      </c>
    </row>
    <row r="1247" ht="225.0" customHeight="1">
      <c r="A1247" s="13"/>
      <c r="B1247" s="10"/>
      <c r="C1247" s="11"/>
      <c r="D1247" s="16"/>
      <c r="E1247" s="16"/>
      <c r="F1247" s="4" t="str">
        <f t="shared" si="2"/>
        <v>233b</v>
      </c>
      <c r="G1247" s="13" t="str">
        <f t="shared" si="7"/>
        <v/>
      </c>
      <c r="H1247" s="5" t="str">
        <f t="shared" si="4"/>
        <v>A1: first image to display; B1: last image to display</v>
      </c>
      <c r="I1247" t="str">
        <f t="shared" si="1"/>
        <v/>
      </c>
      <c r="J1247" s="6">
        <f t="shared" si="6"/>
        <v>-2</v>
      </c>
      <c r="K1247" s="6">
        <f t="shared" si="5"/>
        <v>466</v>
      </c>
      <c r="N1247" s="8" t="s">
        <v>1569</v>
      </c>
      <c r="O1247" s="14">
        <v>468.0</v>
      </c>
      <c r="P1247" s="15" t="s">
        <v>2253</v>
      </c>
    </row>
    <row r="1248" ht="225.0" customHeight="1">
      <c r="A1248" s="13"/>
      <c r="B1248" s="10"/>
      <c r="C1248" s="11"/>
      <c r="D1248" s="16"/>
      <c r="E1248" s="16"/>
      <c r="F1248" s="4" t="str">
        <f t="shared" si="2"/>
        <v>234a</v>
      </c>
      <c r="G1248" s="13" t="str">
        <f t="shared" si="7"/>
        <v>གཉིས་བརྒྱ་ སོ་བཞི་</v>
      </c>
      <c r="H1248" s="5" t="str">
        <f t="shared" si="4"/>
        <v>A1: first image to display; B1: last image to display</v>
      </c>
      <c r="I1248" t="str">
        <f t="shared" si="1"/>
        <v/>
      </c>
      <c r="J1248" s="6">
        <f t="shared" si="6"/>
        <v>-2</v>
      </c>
      <c r="K1248" s="6">
        <f t="shared" si="5"/>
        <v>467</v>
      </c>
      <c r="N1248" s="8" t="s">
        <v>1569</v>
      </c>
      <c r="O1248" s="14">
        <v>469.0</v>
      </c>
      <c r="P1248" s="15" t="s">
        <v>2254</v>
      </c>
    </row>
    <row r="1249" ht="225.0" customHeight="1">
      <c r="A1249" s="13"/>
      <c r="B1249" s="10"/>
      <c r="C1249" s="11"/>
      <c r="D1249" s="16"/>
      <c r="E1249" s="16"/>
      <c r="F1249" s="4" t="str">
        <f t="shared" si="2"/>
        <v>234b</v>
      </c>
      <c r="G1249" s="13" t="str">
        <f t="shared" si="7"/>
        <v/>
      </c>
      <c r="H1249" s="5" t="str">
        <f t="shared" si="4"/>
        <v>A1: first image to display; B1: last image to display</v>
      </c>
      <c r="I1249" t="str">
        <f t="shared" si="1"/>
        <v/>
      </c>
      <c r="J1249" s="6">
        <f t="shared" si="6"/>
        <v>-2</v>
      </c>
      <c r="K1249" s="6">
        <f t="shared" si="5"/>
        <v>468</v>
      </c>
      <c r="N1249" s="8" t="s">
        <v>1569</v>
      </c>
      <c r="O1249" s="14">
        <v>470.0</v>
      </c>
      <c r="P1249" s="15" t="s">
        <v>2255</v>
      </c>
    </row>
    <row r="1250" ht="225.0" customHeight="1">
      <c r="A1250" s="13"/>
      <c r="B1250" s="10"/>
      <c r="C1250" s="11"/>
      <c r="D1250" s="16"/>
      <c r="E1250" s="16"/>
      <c r="F1250" s="4" t="str">
        <f t="shared" si="2"/>
        <v>235a</v>
      </c>
      <c r="G1250" s="13" t="str">
        <f t="shared" si="7"/>
        <v>གཉིས་བརྒྱ་ སོ་ལྔ་</v>
      </c>
      <c r="H1250" s="5" t="str">
        <f t="shared" si="4"/>
        <v>A1: first image to display; B1: last image to display</v>
      </c>
      <c r="I1250" t="str">
        <f t="shared" si="1"/>
        <v/>
      </c>
      <c r="J1250" s="6">
        <f t="shared" si="6"/>
        <v>-2</v>
      </c>
      <c r="K1250" s="6">
        <f t="shared" si="5"/>
        <v>469</v>
      </c>
      <c r="N1250" s="8" t="s">
        <v>1569</v>
      </c>
      <c r="O1250" s="14">
        <v>471.0</v>
      </c>
      <c r="P1250" s="15" t="s">
        <v>2256</v>
      </c>
    </row>
    <row r="1251" ht="225.0" customHeight="1">
      <c r="A1251" s="13"/>
      <c r="B1251" s="10"/>
      <c r="C1251" s="11"/>
      <c r="D1251" s="16"/>
      <c r="E1251" s="16"/>
      <c r="F1251" s="4" t="str">
        <f t="shared" si="2"/>
        <v>235b</v>
      </c>
      <c r="G1251" s="13" t="str">
        <f t="shared" si="7"/>
        <v/>
      </c>
      <c r="H1251" s="5" t="str">
        <f t="shared" si="4"/>
        <v>A1: first image to display; B1: last image to display</v>
      </c>
      <c r="I1251" t="str">
        <f t="shared" si="1"/>
        <v/>
      </c>
      <c r="J1251" s="6">
        <f t="shared" si="6"/>
        <v>-2</v>
      </c>
      <c r="K1251" s="6">
        <f t="shared" si="5"/>
        <v>470</v>
      </c>
      <c r="N1251" s="8" t="s">
        <v>1569</v>
      </c>
      <c r="O1251" s="14">
        <v>472.0</v>
      </c>
      <c r="P1251" s="15" t="s">
        <v>2257</v>
      </c>
    </row>
    <row r="1252" ht="225.0" customHeight="1">
      <c r="A1252" s="13"/>
      <c r="B1252" s="10"/>
      <c r="C1252" s="11"/>
      <c r="D1252" s="16"/>
      <c r="E1252" s="16"/>
      <c r="F1252" s="4" t="str">
        <f t="shared" si="2"/>
        <v>236a</v>
      </c>
      <c r="G1252" s="13" t="str">
        <f t="shared" si="7"/>
        <v>གཉིས་བརྒྱ་ སོ་དྲུག་</v>
      </c>
      <c r="H1252" s="5" t="str">
        <f t="shared" si="4"/>
        <v>A1: first image to display; B1: last image to display</v>
      </c>
      <c r="I1252" t="str">
        <f t="shared" si="1"/>
        <v/>
      </c>
      <c r="J1252" s="6">
        <f t="shared" si="6"/>
        <v>-2</v>
      </c>
      <c r="K1252" s="6">
        <f t="shared" si="5"/>
        <v>471</v>
      </c>
      <c r="N1252" s="8" t="s">
        <v>1569</v>
      </c>
      <c r="O1252" s="14">
        <v>473.0</v>
      </c>
      <c r="P1252" s="15" t="s">
        <v>2258</v>
      </c>
    </row>
    <row r="1253" ht="225.0" customHeight="1">
      <c r="A1253" s="13"/>
      <c r="B1253" s="10"/>
      <c r="C1253" s="11"/>
      <c r="D1253" s="16"/>
      <c r="E1253" s="16"/>
      <c r="F1253" s="4" t="str">
        <f t="shared" si="2"/>
        <v>236b</v>
      </c>
      <c r="G1253" s="13" t="str">
        <f t="shared" si="7"/>
        <v/>
      </c>
      <c r="H1253" s="5" t="str">
        <f t="shared" si="4"/>
        <v>A1: first image to display; B1: last image to display</v>
      </c>
      <c r="I1253" t="str">
        <f t="shared" si="1"/>
        <v/>
      </c>
      <c r="J1253" s="6">
        <f t="shared" si="6"/>
        <v>-2</v>
      </c>
      <c r="K1253" s="6">
        <f t="shared" si="5"/>
        <v>472</v>
      </c>
      <c r="N1253" s="8" t="s">
        <v>1569</v>
      </c>
      <c r="O1253" s="14">
        <v>474.0</v>
      </c>
      <c r="P1253" s="15" t="s">
        <v>2259</v>
      </c>
    </row>
    <row r="1254" ht="225.0" customHeight="1">
      <c r="A1254" s="13"/>
      <c r="B1254" s="10"/>
      <c r="C1254" s="11"/>
      <c r="D1254" s="16"/>
      <c r="E1254" s="16"/>
      <c r="F1254" s="4" t="str">
        <f t="shared" si="2"/>
        <v>237a</v>
      </c>
      <c r="G1254" s="13" t="str">
        <f t="shared" si="7"/>
        <v>གཉིས་བརྒྱ་ སོ་བདུན་</v>
      </c>
      <c r="H1254" s="5" t="str">
        <f t="shared" si="4"/>
        <v>A1: first image to display; B1: last image to display</v>
      </c>
      <c r="I1254" t="str">
        <f t="shared" si="1"/>
        <v/>
      </c>
      <c r="J1254" s="6">
        <f t="shared" si="6"/>
        <v>-2</v>
      </c>
      <c r="K1254" s="6">
        <f t="shared" si="5"/>
        <v>473</v>
      </c>
      <c r="N1254" s="8" t="s">
        <v>1569</v>
      </c>
      <c r="O1254" s="14">
        <v>475.0</v>
      </c>
      <c r="P1254" s="15" t="s">
        <v>2260</v>
      </c>
    </row>
    <row r="1255" ht="225.0" customHeight="1">
      <c r="A1255" s="13"/>
      <c r="B1255" s="10"/>
      <c r="C1255" s="11"/>
      <c r="D1255" s="16"/>
      <c r="E1255" s="16"/>
      <c r="F1255" s="4" t="str">
        <f t="shared" si="2"/>
        <v>237b</v>
      </c>
      <c r="G1255" s="13" t="str">
        <f t="shared" si="7"/>
        <v/>
      </c>
      <c r="H1255" s="5" t="str">
        <f t="shared" si="4"/>
        <v>A1: first image to display; B1: last image to display</v>
      </c>
      <c r="I1255" t="str">
        <f t="shared" si="1"/>
        <v/>
      </c>
      <c r="J1255" s="6">
        <f t="shared" si="6"/>
        <v>-2</v>
      </c>
      <c r="K1255" s="6">
        <f t="shared" si="5"/>
        <v>474</v>
      </c>
      <c r="N1255" s="8" t="s">
        <v>1569</v>
      </c>
      <c r="O1255" s="14">
        <v>476.0</v>
      </c>
      <c r="P1255" s="15" t="s">
        <v>2261</v>
      </c>
    </row>
    <row r="1256" ht="225.0" customHeight="1">
      <c r="A1256" s="13"/>
      <c r="B1256" s="10"/>
      <c r="C1256" s="11"/>
      <c r="D1256" s="16"/>
      <c r="E1256" s="16"/>
      <c r="F1256" s="4" t="str">
        <f t="shared" si="2"/>
        <v>238a</v>
      </c>
      <c r="G1256" s="13" t="str">
        <f t="shared" si="7"/>
        <v>གཉིས་བརྒྱ་ སོ་བརྒྱད་</v>
      </c>
      <c r="H1256" s="5" t="str">
        <f t="shared" si="4"/>
        <v>A1: first image to display; B1: last image to display</v>
      </c>
      <c r="I1256" t="str">
        <f t="shared" si="1"/>
        <v/>
      </c>
      <c r="J1256" s="6">
        <f t="shared" si="6"/>
        <v>-2</v>
      </c>
      <c r="K1256" s="6">
        <f t="shared" si="5"/>
        <v>475</v>
      </c>
      <c r="N1256" s="8" t="s">
        <v>1569</v>
      </c>
      <c r="O1256" s="14">
        <v>477.0</v>
      </c>
      <c r="P1256" s="15" t="s">
        <v>2262</v>
      </c>
    </row>
    <row r="1257" ht="225.0" customHeight="1">
      <c r="A1257" s="13"/>
      <c r="B1257" s="10"/>
      <c r="C1257" s="11"/>
      <c r="D1257" s="16"/>
      <c r="E1257" s="16"/>
      <c r="F1257" s="4" t="str">
        <f t="shared" si="2"/>
        <v>238b</v>
      </c>
      <c r="G1257" s="13" t="str">
        <f t="shared" si="7"/>
        <v/>
      </c>
      <c r="H1257" s="5" t="str">
        <f t="shared" si="4"/>
        <v>A1: first image to display; B1: last image to display</v>
      </c>
      <c r="I1257" t="str">
        <f t="shared" si="1"/>
        <v/>
      </c>
      <c r="J1257" s="6">
        <f t="shared" si="6"/>
        <v>-2</v>
      </c>
      <c r="K1257" s="6">
        <f t="shared" si="5"/>
        <v>476</v>
      </c>
      <c r="N1257" s="8" t="s">
        <v>1569</v>
      </c>
      <c r="O1257" s="14">
        <v>478.0</v>
      </c>
      <c r="P1257" s="15" t="s">
        <v>2263</v>
      </c>
    </row>
    <row r="1258" ht="225.0" customHeight="1">
      <c r="A1258" s="13"/>
      <c r="B1258" s="10"/>
      <c r="C1258" s="11"/>
      <c r="D1258" s="16"/>
      <c r="E1258" s="16"/>
      <c r="F1258" s="4" t="str">
        <f t="shared" si="2"/>
        <v>239a</v>
      </c>
      <c r="G1258" s="13" t="str">
        <f t="shared" si="7"/>
        <v>གཉིས་བརྒྱ་ སོ་དགུ་</v>
      </c>
      <c r="H1258" s="5" t="str">
        <f t="shared" si="4"/>
        <v>A1: first image to display; B1: last image to display</v>
      </c>
      <c r="I1258" t="str">
        <f t="shared" si="1"/>
        <v/>
      </c>
      <c r="J1258" s="6">
        <f t="shared" si="6"/>
        <v>-2</v>
      </c>
      <c r="K1258" s="6">
        <f t="shared" si="5"/>
        <v>477</v>
      </c>
      <c r="N1258" s="8" t="s">
        <v>1569</v>
      </c>
      <c r="O1258" s="14">
        <v>479.0</v>
      </c>
      <c r="P1258" s="15" t="s">
        <v>2264</v>
      </c>
    </row>
    <row r="1259" ht="225.0" customHeight="1">
      <c r="A1259" s="13"/>
      <c r="B1259" s="10"/>
      <c r="C1259" s="11"/>
      <c r="D1259" s="16"/>
      <c r="E1259" s="16"/>
      <c r="F1259" s="4" t="str">
        <f t="shared" si="2"/>
        <v>239b</v>
      </c>
      <c r="G1259" s="13" t="str">
        <f t="shared" si="7"/>
        <v/>
      </c>
      <c r="H1259" s="5" t="str">
        <f t="shared" si="4"/>
        <v>A1: first image to display; B1: last image to display</v>
      </c>
      <c r="I1259" t="str">
        <f t="shared" si="1"/>
        <v/>
      </c>
      <c r="J1259" s="6">
        <f t="shared" si="6"/>
        <v>-2</v>
      </c>
      <c r="K1259" s="6">
        <f t="shared" si="5"/>
        <v>478</v>
      </c>
      <c r="N1259" s="8" t="s">
        <v>1569</v>
      </c>
      <c r="O1259" s="14">
        <v>480.0</v>
      </c>
      <c r="P1259" s="15" t="s">
        <v>2265</v>
      </c>
    </row>
    <row r="1260" ht="225.0" customHeight="1">
      <c r="A1260" s="13"/>
      <c r="B1260" s="10"/>
      <c r="C1260" s="11"/>
      <c r="D1260" s="16"/>
      <c r="E1260" s="16"/>
      <c r="F1260" s="4" t="str">
        <f t="shared" si="2"/>
        <v>240a</v>
      </c>
      <c r="G1260" s="13" t="str">
        <f t="shared" si="7"/>
        <v>གཉིས་བརྒྱ་ བཞི་བཅུ་</v>
      </c>
      <c r="H1260" s="5" t="str">
        <f t="shared" si="4"/>
        <v>A1: first image to display; B1: last image to display</v>
      </c>
      <c r="I1260" t="str">
        <f t="shared" si="1"/>
        <v/>
      </c>
      <c r="J1260" s="6">
        <f t="shared" si="6"/>
        <v>-2</v>
      </c>
      <c r="K1260" s="6">
        <f t="shared" si="5"/>
        <v>479</v>
      </c>
      <c r="N1260" s="8" t="s">
        <v>1569</v>
      </c>
      <c r="O1260" s="14">
        <v>481.0</v>
      </c>
      <c r="P1260" s="15" t="s">
        <v>2266</v>
      </c>
    </row>
    <row r="1261" ht="225.0" customHeight="1">
      <c r="A1261" s="13"/>
      <c r="B1261" s="10"/>
      <c r="C1261" s="11"/>
      <c r="D1261" s="16"/>
      <c r="E1261" s="16"/>
      <c r="F1261" s="4" t="str">
        <f t="shared" si="2"/>
        <v>240b</v>
      </c>
      <c r="G1261" s="13" t="str">
        <f t="shared" si="7"/>
        <v/>
      </c>
      <c r="H1261" s="5" t="str">
        <f t="shared" si="4"/>
        <v>A1: first image to display; B1: last image to display</v>
      </c>
      <c r="I1261" t="str">
        <f t="shared" si="1"/>
        <v/>
      </c>
      <c r="J1261" s="6">
        <f t="shared" si="6"/>
        <v>-2</v>
      </c>
      <c r="K1261" s="6">
        <f t="shared" si="5"/>
        <v>480</v>
      </c>
      <c r="N1261" s="8" t="s">
        <v>1569</v>
      </c>
      <c r="O1261" s="14">
        <v>482.0</v>
      </c>
      <c r="P1261" s="15" t="s">
        <v>2267</v>
      </c>
    </row>
    <row r="1262" ht="225.0" customHeight="1">
      <c r="A1262" s="13"/>
      <c r="B1262" s="10"/>
      <c r="C1262" s="11"/>
      <c r="D1262" s="16"/>
      <c r="E1262" s="16"/>
      <c r="F1262" s="4" t="str">
        <f t="shared" si="2"/>
        <v>241a</v>
      </c>
      <c r="G1262" s="13" t="str">
        <f t="shared" si="7"/>
        <v>གཉིས་བརྒྱ་ ཞེ་གཅིག་</v>
      </c>
      <c r="H1262" s="5" t="str">
        <f t="shared" si="4"/>
        <v>A1: first image to display; B1: last image to display</v>
      </c>
      <c r="I1262" t="str">
        <f t="shared" si="1"/>
        <v/>
      </c>
      <c r="J1262" s="6">
        <f t="shared" si="6"/>
        <v>-2</v>
      </c>
      <c r="K1262" s="6">
        <f t="shared" si="5"/>
        <v>481</v>
      </c>
      <c r="N1262" s="8" t="s">
        <v>1569</v>
      </c>
      <c r="O1262" s="14">
        <v>483.0</v>
      </c>
      <c r="P1262" s="15" t="s">
        <v>2268</v>
      </c>
    </row>
    <row r="1263" ht="225.0" customHeight="1">
      <c r="A1263" s="13"/>
      <c r="B1263" s="10"/>
      <c r="C1263" s="11"/>
      <c r="D1263" s="16"/>
      <c r="E1263" s="16"/>
      <c r="F1263" s="4" t="str">
        <f t="shared" si="2"/>
        <v>241b</v>
      </c>
      <c r="G1263" s="13" t="str">
        <f t="shared" si="7"/>
        <v/>
      </c>
      <c r="H1263" s="5" t="str">
        <f t="shared" si="4"/>
        <v>A1: first image to display; B1: last image to display</v>
      </c>
      <c r="I1263" t="str">
        <f t="shared" si="1"/>
        <v/>
      </c>
      <c r="J1263" s="6">
        <f t="shared" si="6"/>
        <v>-2</v>
      </c>
      <c r="K1263" s="6">
        <f t="shared" si="5"/>
        <v>482</v>
      </c>
      <c r="N1263" s="8" t="s">
        <v>1569</v>
      </c>
      <c r="O1263" s="14">
        <v>484.0</v>
      </c>
      <c r="P1263" s="15" t="s">
        <v>2269</v>
      </c>
    </row>
    <row r="1264" ht="225.0" customHeight="1">
      <c r="A1264" s="13"/>
      <c r="B1264" s="10"/>
      <c r="C1264" s="11"/>
      <c r="D1264" s="16"/>
      <c r="E1264" s="16"/>
      <c r="F1264" s="4" t="str">
        <f t="shared" si="2"/>
        <v>242a</v>
      </c>
      <c r="G1264" s="13" t="str">
        <f t="shared" si="7"/>
        <v>གཉིས་བརྒྱ་ ཞེ་གཉིས་</v>
      </c>
      <c r="H1264" s="5" t="str">
        <f t="shared" si="4"/>
        <v>A1: first image to display; B1: last image to display</v>
      </c>
      <c r="I1264" t="str">
        <f t="shared" si="1"/>
        <v/>
      </c>
      <c r="J1264" s="6">
        <f t="shared" si="6"/>
        <v>-2</v>
      </c>
      <c r="K1264" s="6">
        <f t="shared" si="5"/>
        <v>483</v>
      </c>
      <c r="N1264" s="8" t="s">
        <v>1569</v>
      </c>
      <c r="O1264" s="14">
        <v>485.0</v>
      </c>
      <c r="P1264" s="15" t="s">
        <v>2270</v>
      </c>
    </row>
    <row r="1265" ht="225.0" customHeight="1">
      <c r="A1265" s="13"/>
      <c r="B1265" s="10"/>
      <c r="C1265" s="11"/>
      <c r="D1265" s="16"/>
      <c r="E1265" s="16"/>
      <c r="F1265" s="4" t="str">
        <f t="shared" si="2"/>
        <v>242b</v>
      </c>
      <c r="G1265" s="13" t="str">
        <f t="shared" si="7"/>
        <v/>
      </c>
      <c r="H1265" s="5" t="str">
        <f t="shared" si="4"/>
        <v>A1: first image to display; B1: last image to display</v>
      </c>
      <c r="I1265" t="str">
        <f t="shared" si="1"/>
        <v/>
      </c>
      <c r="J1265" s="6">
        <f t="shared" si="6"/>
        <v>-2</v>
      </c>
      <c r="K1265" s="6">
        <f t="shared" si="5"/>
        <v>484</v>
      </c>
      <c r="N1265" s="8" t="s">
        <v>1569</v>
      </c>
      <c r="O1265" s="14">
        <v>486.0</v>
      </c>
      <c r="P1265" s="15" t="s">
        <v>2271</v>
      </c>
    </row>
    <row r="1266" ht="225.0" customHeight="1">
      <c r="A1266" s="13"/>
      <c r="B1266" s="10"/>
      <c r="C1266" s="11"/>
      <c r="D1266" s="16"/>
      <c r="E1266" s="16"/>
      <c r="F1266" s="4" t="str">
        <f t="shared" si="2"/>
        <v>243a</v>
      </c>
      <c r="G1266" s="13" t="str">
        <f t="shared" si="7"/>
        <v>གཉིས་བརྒྱ་ ཞེ་གསུམ་</v>
      </c>
      <c r="H1266" s="5" t="str">
        <f t="shared" si="4"/>
        <v>A1: first image to display; B1: last image to display</v>
      </c>
      <c r="I1266" t="str">
        <f t="shared" si="1"/>
        <v/>
      </c>
      <c r="J1266" s="6">
        <f t="shared" si="6"/>
        <v>-2</v>
      </c>
      <c r="K1266" s="6">
        <f t="shared" si="5"/>
        <v>485</v>
      </c>
      <c r="N1266" s="8" t="s">
        <v>1569</v>
      </c>
      <c r="O1266" s="14">
        <v>487.0</v>
      </c>
      <c r="P1266" s="15" t="s">
        <v>2272</v>
      </c>
    </row>
    <row r="1267" ht="225.0" customHeight="1">
      <c r="A1267" s="13"/>
      <c r="B1267" s="10"/>
      <c r="C1267" s="11"/>
      <c r="D1267" s="16"/>
      <c r="E1267" s="16"/>
      <c r="F1267" s="4" t="str">
        <f t="shared" si="2"/>
        <v>243b</v>
      </c>
      <c r="G1267" s="13" t="str">
        <f t="shared" si="7"/>
        <v/>
      </c>
      <c r="H1267" s="5" t="str">
        <f t="shared" si="4"/>
        <v>A1: first image to display; B1: last image to display</v>
      </c>
      <c r="I1267" t="str">
        <f t="shared" si="1"/>
        <v/>
      </c>
      <c r="J1267" s="6">
        <f t="shared" si="6"/>
        <v>-2</v>
      </c>
      <c r="K1267" s="6">
        <f t="shared" si="5"/>
        <v>486</v>
      </c>
      <c r="N1267" s="8" t="s">
        <v>1569</v>
      </c>
      <c r="O1267" s="14">
        <v>488.0</v>
      </c>
      <c r="P1267" s="15" t="s">
        <v>2273</v>
      </c>
    </row>
    <row r="1268" ht="225.0" customHeight="1">
      <c r="A1268" s="13"/>
      <c r="B1268" s="10"/>
      <c r="C1268" s="11"/>
      <c r="D1268" s="16"/>
      <c r="E1268" s="16"/>
      <c r="F1268" s="4" t="str">
        <f t="shared" si="2"/>
        <v>244a</v>
      </c>
      <c r="G1268" s="13" t="str">
        <f t="shared" si="7"/>
        <v>གཉིས་བརྒྱ་ ཞེ་བཞི་</v>
      </c>
      <c r="H1268" s="5" t="str">
        <f t="shared" si="4"/>
        <v>A1: first image to display; B1: last image to display</v>
      </c>
      <c r="I1268" t="str">
        <f t="shared" si="1"/>
        <v/>
      </c>
      <c r="J1268" s="6">
        <f t="shared" si="6"/>
        <v>-2</v>
      </c>
      <c r="K1268" s="6">
        <f t="shared" si="5"/>
        <v>487</v>
      </c>
      <c r="N1268" s="8" t="s">
        <v>1569</v>
      </c>
      <c r="O1268" s="14">
        <v>489.0</v>
      </c>
      <c r="P1268" s="15" t="s">
        <v>2274</v>
      </c>
    </row>
    <row r="1269" ht="225.0" customHeight="1">
      <c r="A1269" s="13"/>
      <c r="B1269" s="10"/>
      <c r="C1269" s="11"/>
      <c r="D1269" s="16"/>
      <c r="E1269" s="16"/>
      <c r="F1269" s="4" t="str">
        <f t="shared" si="2"/>
        <v>244b</v>
      </c>
      <c r="G1269" s="13" t="str">
        <f t="shared" si="7"/>
        <v/>
      </c>
      <c r="H1269" s="5" t="str">
        <f t="shared" si="4"/>
        <v>A1: first image to display; B1: last image to display</v>
      </c>
      <c r="I1269" t="str">
        <f t="shared" si="1"/>
        <v/>
      </c>
      <c r="J1269" s="6">
        <f t="shared" si="6"/>
        <v>-2</v>
      </c>
      <c r="K1269" s="6">
        <f t="shared" si="5"/>
        <v>488</v>
      </c>
      <c r="N1269" s="8" t="s">
        <v>1569</v>
      </c>
      <c r="O1269" s="14">
        <v>490.0</v>
      </c>
      <c r="P1269" s="15" t="s">
        <v>2275</v>
      </c>
    </row>
    <row r="1270" ht="225.0" customHeight="1">
      <c r="A1270" s="13"/>
      <c r="B1270" s="10"/>
      <c r="C1270" s="11"/>
      <c r="D1270" s="16"/>
      <c r="E1270" s="16"/>
      <c r="F1270" s="4" t="str">
        <f t="shared" si="2"/>
        <v>245a</v>
      </c>
      <c r="G1270" s="13" t="str">
        <f t="shared" si="7"/>
        <v>གཉིས་བརྒྱ་ ཞེ་ལྔ་</v>
      </c>
      <c r="H1270" s="5" t="str">
        <f t="shared" si="4"/>
        <v>A1: first image to display; B1: last image to display</v>
      </c>
      <c r="I1270" t="str">
        <f t="shared" si="1"/>
        <v/>
      </c>
      <c r="J1270" s="6">
        <f t="shared" si="6"/>
        <v>-2</v>
      </c>
      <c r="K1270" s="6">
        <f t="shared" si="5"/>
        <v>489</v>
      </c>
      <c r="N1270" s="8" t="s">
        <v>1569</v>
      </c>
      <c r="O1270" s="14">
        <v>491.0</v>
      </c>
      <c r="P1270" s="15" t="s">
        <v>2276</v>
      </c>
    </row>
    <row r="1271" ht="225.0" customHeight="1">
      <c r="A1271" s="13"/>
      <c r="B1271" s="10"/>
      <c r="C1271" s="11"/>
      <c r="D1271" s="16"/>
      <c r="E1271" s="16"/>
      <c r="F1271" s="4" t="str">
        <f t="shared" si="2"/>
        <v>245b</v>
      </c>
      <c r="G1271" s="13" t="str">
        <f t="shared" si="7"/>
        <v/>
      </c>
      <c r="H1271" s="5" t="str">
        <f t="shared" si="4"/>
        <v>A1: first image to display; B1: last image to display</v>
      </c>
      <c r="I1271" t="str">
        <f t="shared" si="1"/>
        <v/>
      </c>
      <c r="J1271" s="6">
        <f t="shared" si="6"/>
        <v>-2</v>
      </c>
      <c r="K1271" s="6">
        <f t="shared" si="5"/>
        <v>490</v>
      </c>
      <c r="N1271" s="8" t="s">
        <v>1569</v>
      </c>
      <c r="O1271" s="14">
        <v>492.0</v>
      </c>
      <c r="P1271" s="15" t="s">
        <v>2277</v>
      </c>
    </row>
    <row r="1272" ht="225.0" customHeight="1">
      <c r="A1272" s="13"/>
      <c r="B1272" s="10"/>
      <c r="C1272" s="11"/>
      <c r="D1272" s="16"/>
      <c r="E1272" s="16"/>
      <c r="F1272" s="4" t="str">
        <f t="shared" si="2"/>
        <v>246a</v>
      </c>
      <c r="G1272" s="13" t="str">
        <f t="shared" si="7"/>
        <v>གཉིས་བརྒྱ་ ཞེ་དྲུག་</v>
      </c>
      <c r="H1272" s="5" t="str">
        <f t="shared" si="4"/>
        <v>A1: first image to display; B1: last image to display</v>
      </c>
      <c r="I1272" t="str">
        <f t="shared" si="1"/>
        <v/>
      </c>
      <c r="J1272" s="6">
        <f t="shared" si="6"/>
        <v>-2</v>
      </c>
      <c r="K1272" s="6">
        <f t="shared" si="5"/>
        <v>491</v>
      </c>
      <c r="N1272" s="8" t="s">
        <v>1569</v>
      </c>
      <c r="O1272" s="14">
        <v>493.0</v>
      </c>
      <c r="P1272" s="15" t="s">
        <v>2278</v>
      </c>
    </row>
    <row r="1273" ht="225.0" customHeight="1">
      <c r="A1273" s="13"/>
      <c r="B1273" s="10"/>
      <c r="C1273" s="11"/>
      <c r="D1273" s="16"/>
      <c r="E1273" s="16"/>
      <c r="F1273" s="4" t="str">
        <f t="shared" si="2"/>
        <v>246b</v>
      </c>
      <c r="G1273" s="13" t="str">
        <f t="shared" si="7"/>
        <v/>
      </c>
      <c r="H1273" s="5" t="str">
        <f t="shared" si="4"/>
        <v>A1: first image to display; B1: last image to display</v>
      </c>
      <c r="I1273" t="str">
        <f t="shared" si="1"/>
        <v/>
      </c>
      <c r="J1273" s="6">
        <f t="shared" si="6"/>
        <v>-2</v>
      </c>
      <c r="K1273" s="6">
        <f t="shared" si="5"/>
        <v>492</v>
      </c>
      <c r="N1273" s="8" t="s">
        <v>1569</v>
      </c>
      <c r="O1273" s="14">
        <v>494.0</v>
      </c>
      <c r="P1273" s="15" t="s">
        <v>2279</v>
      </c>
    </row>
    <row r="1274" ht="225.0" customHeight="1">
      <c r="A1274" s="13"/>
      <c r="B1274" s="10"/>
      <c r="C1274" s="11"/>
      <c r="D1274" s="16"/>
      <c r="E1274" s="16"/>
      <c r="F1274" s="4" t="str">
        <f t="shared" si="2"/>
        <v>247a</v>
      </c>
      <c r="G1274" s="13" t="str">
        <f t="shared" si="7"/>
        <v>གཉིས་བརྒྱ་ ཞེ་བདུན་</v>
      </c>
      <c r="H1274" s="5" t="str">
        <f t="shared" si="4"/>
        <v>A1: first image to display; B1: last image to display</v>
      </c>
      <c r="I1274" t="str">
        <f t="shared" si="1"/>
        <v/>
      </c>
      <c r="J1274" s="6">
        <f t="shared" si="6"/>
        <v>-2</v>
      </c>
      <c r="K1274" s="6">
        <f t="shared" si="5"/>
        <v>493</v>
      </c>
      <c r="N1274" s="8" t="s">
        <v>1569</v>
      </c>
      <c r="O1274" s="14">
        <v>495.0</v>
      </c>
      <c r="P1274" s="15" t="s">
        <v>2280</v>
      </c>
    </row>
    <row r="1275" ht="225.0" customHeight="1">
      <c r="A1275" s="13"/>
      <c r="B1275" s="10"/>
      <c r="C1275" s="11"/>
      <c r="D1275" s="16"/>
      <c r="E1275" s="16"/>
      <c r="F1275" s="4" t="str">
        <f t="shared" si="2"/>
        <v>247b</v>
      </c>
      <c r="G1275" s="13" t="str">
        <f t="shared" si="7"/>
        <v/>
      </c>
      <c r="H1275" s="5" t="str">
        <f t="shared" si="4"/>
        <v>A1: first image to display; B1: last image to display</v>
      </c>
      <c r="I1275" t="str">
        <f t="shared" si="1"/>
        <v/>
      </c>
      <c r="J1275" s="6">
        <f t="shared" si="6"/>
        <v>-2</v>
      </c>
      <c r="K1275" s="6">
        <f t="shared" si="5"/>
        <v>494</v>
      </c>
      <c r="N1275" s="8" t="s">
        <v>1569</v>
      </c>
      <c r="O1275" s="14">
        <v>496.0</v>
      </c>
      <c r="P1275" s="15" t="s">
        <v>2281</v>
      </c>
    </row>
    <row r="1276" ht="225.0" customHeight="1">
      <c r="A1276" s="13"/>
      <c r="B1276" s="10"/>
      <c r="C1276" s="11"/>
      <c r="D1276" s="16"/>
      <c r="E1276" s="16"/>
      <c r="F1276" s="4" t="str">
        <f t="shared" si="2"/>
        <v>248a</v>
      </c>
      <c r="G1276" s="13" t="str">
        <f t="shared" si="7"/>
        <v>གཉིས་བརྒྱ་ ཞེ་བརྒྱད་</v>
      </c>
      <c r="H1276" s="5" t="str">
        <f t="shared" si="4"/>
        <v>A1: first image to display; B1: last image to display</v>
      </c>
      <c r="I1276" t="str">
        <f t="shared" si="1"/>
        <v/>
      </c>
      <c r="J1276" s="6">
        <f t="shared" si="6"/>
        <v>-2</v>
      </c>
      <c r="K1276" s="6">
        <f t="shared" si="5"/>
        <v>495</v>
      </c>
      <c r="N1276" s="8" t="s">
        <v>1569</v>
      </c>
      <c r="O1276" s="14">
        <v>497.0</v>
      </c>
      <c r="P1276" s="15" t="s">
        <v>2282</v>
      </c>
    </row>
    <row r="1277" ht="225.0" customHeight="1">
      <c r="A1277" s="13"/>
      <c r="B1277" s="10"/>
      <c r="C1277" s="11"/>
      <c r="D1277" s="16"/>
      <c r="E1277" s="16"/>
      <c r="F1277" s="4" t="str">
        <f t="shared" si="2"/>
        <v>248b</v>
      </c>
      <c r="G1277" s="13" t="str">
        <f t="shared" si="7"/>
        <v/>
      </c>
      <c r="H1277" s="5" t="str">
        <f t="shared" si="4"/>
        <v>A1: first image to display; B1: last image to display</v>
      </c>
      <c r="I1277" t="str">
        <f t="shared" si="1"/>
        <v/>
      </c>
      <c r="J1277" s="6">
        <f t="shared" si="6"/>
        <v>-2</v>
      </c>
      <c r="K1277" s="6">
        <f t="shared" si="5"/>
        <v>496</v>
      </c>
      <c r="N1277" s="8" t="s">
        <v>1569</v>
      </c>
      <c r="O1277" s="14">
        <v>498.0</v>
      </c>
      <c r="P1277" s="15" t="s">
        <v>2283</v>
      </c>
    </row>
    <row r="1278" ht="225.0" customHeight="1">
      <c r="A1278" s="13"/>
      <c r="B1278" s="10"/>
      <c r="C1278" s="11"/>
      <c r="D1278" s="16"/>
      <c r="E1278" s="16"/>
      <c r="F1278" s="4" t="str">
        <f t="shared" si="2"/>
        <v>249a</v>
      </c>
      <c r="G1278" s="13" t="str">
        <f t="shared" si="7"/>
        <v>གཉིས་བརྒྱ་ ཞེ་དགུ་</v>
      </c>
      <c r="H1278" s="5" t="str">
        <f t="shared" si="4"/>
        <v>A1: first image to display; B1: last image to display</v>
      </c>
      <c r="I1278" t="str">
        <f t="shared" si="1"/>
        <v/>
      </c>
      <c r="J1278" s="6">
        <f t="shared" si="6"/>
        <v>-2</v>
      </c>
      <c r="K1278" s="6">
        <f t="shared" si="5"/>
        <v>497</v>
      </c>
      <c r="N1278" s="8" t="s">
        <v>1569</v>
      </c>
      <c r="O1278" s="14">
        <v>499.0</v>
      </c>
      <c r="P1278" s="15" t="s">
        <v>2284</v>
      </c>
    </row>
    <row r="1279" ht="225.0" customHeight="1">
      <c r="A1279" s="13"/>
      <c r="B1279" s="10"/>
      <c r="C1279" s="11"/>
      <c r="D1279" s="16"/>
      <c r="E1279" s="16"/>
      <c r="F1279" s="4" t="str">
        <f t="shared" si="2"/>
        <v>249b</v>
      </c>
      <c r="G1279" s="13" t="str">
        <f t="shared" si="7"/>
        <v/>
      </c>
      <c r="H1279" s="5" t="str">
        <f t="shared" si="4"/>
        <v>A1: first image to display; B1: last image to display</v>
      </c>
      <c r="I1279" t="str">
        <f t="shared" si="1"/>
        <v/>
      </c>
      <c r="J1279" s="6">
        <f t="shared" si="6"/>
        <v>-2</v>
      </c>
      <c r="K1279" s="6">
        <f t="shared" si="5"/>
        <v>498</v>
      </c>
      <c r="N1279" s="8" t="s">
        <v>1569</v>
      </c>
      <c r="O1279" s="14">
        <v>500.0</v>
      </c>
      <c r="P1279" s="15" t="s">
        <v>2285</v>
      </c>
    </row>
    <row r="1280" ht="225.0" customHeight="1">
      <c r="A1280" s="13"/>
      <c r="B1280" s="10"/>
      <c r="C1280" s="11"/>
      <c r="D1280" s="16"/>
      <c r="E1280" s="16"/>
      <c r="F1280" s="4" t="str">
        <f t="shared" si="2"/>
        <v>250a</v>
      </c>
      <c r="G1280" s="13" t="str">
        <f t="shared" si="7"/>
        <v>གཉིས་བརྒྱ་ ལྔ་བཅུ་</v>
      </c>
      <c r="H1280" s="5" t="str">
        <f t="shared" si="4"/>
        <v>A1: first image to display; B1: last image to display</v>
      </c>
      <c r="I1280" t="str">
        <f t="shared" si="1"/>
        <v/>
      </c>
      <c r="J1280" s="6">
        <f t="shared" si="6"/>
        <v>-2</v>
      </c>
      <c r="K1280" s="6">
        <f t="shared" si="5"/>
        <v>499</v>
      </c>
      <c r="N1280" s="8" t="s">
        <v>1569</v>
      </c>
      <c r="O1280" s="14">
        <v>501.0</v>
      </c>
      <c r="P1280" s="15" t="s">
        <v>2286</v>
      </c>
    </row>
    <row r="1281" ht="225.0" customHeight="1">
      <c r="A1281" s="13"/>
      <c r="B1281" s="10"/>
      <c r="C1281" s="11"/>
      <c r="D1281" s="16"/>
      <c r="E1281" s="16"/>
      <c r="F1281" s="4" t="str">
        <f t="shared" si="2"/>
        <v>250b</v>
      </c>
      <c r="G1281" s="13" t="str">
        <f t="shared" si="7"/>
        <v/>
      </c>
      <c r="H1281" s="5" t="str">
        <f t="shared" si="4"/>
        <v>A1: first image to display; B1: last image to display</v>
      </c>
      <c r="I1281" t="str">
        <f t="shared" si="1"/>
        <v/>
      </c>
      <c r="J1281" s="6">
        <f t="shared" si="6"/>
        <v>-2</v>
      </c>
      <c r="K1281" s="6">
        <f t="shared" si="5"/>
        <v>500</v>
      </c>
      <c r="N1281" s="8" t="s">
        <v>1569</v>
      </c>
      <c r="O1281" s="14">
        <v>502.0</v>
      </c>
      <c r="P1281" s="15" t="s">
        <v>2287</v>
      </c>
    </row>
    <row r="1282" ht="225.0" customHeight="1">
      <c r="A1282" s="13"/>
      <c r="B1282" s="10"/>
      <c r="C1282" s="11"/>
      <c r="D1282" s="16"/>
      <c r="E1282" s="16"/>
      <c r="F1282" s="4" t="str">
        <f t="shared" si="2"/>
        <v>251a</v>
      </c>
      <c r="G1282" s="13" t="str">
        <f t="shared" si="7"/>
        <v>གཉིས་བརྒྱ་ ང་གཅིག་</v>
      </c>
      <c r="H1282" s="5" t="str">
        <f t="shared" si="4"/>
        <v>A1: first image to display; B1: last image to display</v>
      </c>
      <c r="I1282" t="str">
        <f t="shared" si="1"/>
        <v/>
      </c>
      <c r="J1282" s="6">
        <f t="shared" si="6"/>
        <v>-2</v>
      </c>
      <c r="K1282" s="6">
        <f t="shared" si="5"/>
        <v>501</v>
      </c>
      <c r="N1282" s="8" t="s">
        <v>1569</v>
      </c>
      <c r="O1282" s="14">
        <v>503.0</v>
      </c>
      <c r="P1282" s="15" t="s">
        <v>2288</v>
      </c>
    </row>
    <row r="1283" ht="225.0" customHeight="1">
      <c r="A1283" s="13"/>
      <c r="B1283" s="10"/>
      <c r="C1283" s="11"/>
      <c r="D1283" s="16"/>
      <c r="E1283" s="16"/>
      <c r="F1283" s="4" t="str">
        <f t="shared" si="2"/>
        <v>251b</v>
      </c>
      <c r="G1283" s="13" t="str">
        <f t="shared" si="7"/>
        <v/>
      </c>
      <c r="H1283" s="5" t="str">
        <f t="shared" si="4"/>
        <v>A1: first image to display; B1: last image to display</v>
      </c>
      <c r="I1283" t="str">
        <f t="shared" si="1"/>
        <v/>
      </c>
      <c r="J1283" s="6">
        <f t="shared" si="6"/>
        <v>-2</v>
      </c>
      <c r="K1283" s="6">
        <f t="shared" si="5"/>
        <v>502</v>
      </c>
      <c r="N1283" s="8" t="s">
        <v>1569</v>
      </c>
      <c r="O1283" s="14">
        <v>504.0</v>
      </c>
      <c r="P1283" s="15" t="s">
        <v>2289</v>
      </c>
    </row>
    <row r="1284" ht="225.0" customHeight="1">
      <c r="A1284" s="13"/>
      <c r="B1284" s="10"/>
      <c r="C1284" s="11"/>
      <c r="D1284" s="16"/>
      <c r="E1284" s="16"/>
      <c r="F1284" s="4" t="str">
        <f t="shared" si="2"/>
        <v>252a</v>
      </c>
      <c r="G1284" s="13" t="str">
        <f t="shared" si="7"/>
        <v>གཉིས་བརྒྱ་ ང་གཉིས་</v>
      </c>
      <c r="H1284" s="5" t="str">
        <f t="shared" si="4"/>
        <v>A1: first image to display; B1: last image to display</v>
      </c>
      <c r="I1284" t="str">
        <f t="shared" si="1"/>
        <v/>
      </c>
      <c r="J1284" s="6">
        <f t="shared" si="6"/>
        <v>-2</v>
      </c>
      <c r="K1284" s="6">
        <f t="shared" si="5"/>
        <v>503</v>
      </c>
      <c r="N1284" s="8" t="s">
        <v>1569</v>
      </c>
      <c r="O1284" s="14">
        <v>505.0</v>
      </c>
      <c r="P1284" s="15" t="s">
        <v>2290</v>
      </c>
    </row>
    <row r="1285" ht="225.0" customHeight="1">
      <c r="A1285" s="13"/>
      <c r="B1285" s="10"/>
      <c r="C1285" s="11"/>
      <c r="D1285" s="16"/>
      <c r="E1285" s="16"/>
      <c r="F1285" s="4" t="str">
        <f t="shared" si="2"/>
        <v>252b</v>
      </c>
      <c r="G1285" s="13" t="str">
        <f t="shared" si="7"/>
        <v/>
      </c>
      <c r="H1285" s="5" t="str">
        <f t="shared" si="4"/>
        <v>A1: first image to display; B1: last image to display</v>
      </c>
      <c r="I1285" t="str">
        <f t="shared" si="1"/>
        <v/>
      </c>
      <c r="J1285" s="6">
        <f t="shared" si="6"/>
        <v>-2</v>
      </c>
      <c r="K1285" s="6">
        <f t="shared" si="5"/>
        <v>504</v>
      </c>
      <c r="N1285" s="8" t="s">
        <v>1569</v>
      </c>
      <c r="O1285" s="14">
        <v>506.0</v>
      </c>
      <c r="P1285" s="15" t="s">
        <v>2291</v>
      </c>
    </row>
    <row r="1286" ht="225.0" customHeight="1">
      <c r="A1286" s="13"/>
      <c r="B1286" s="10"/>
      <c r="C1286" s="11"/>
      <c r="D1286" s="16"/>
      <c r="E1286" s="16"/>
      <c r="F1286" s="4" t="str">
        <f t="shared" si="2"/>
        <v>253a</v>
      </c>
      <c r="G1286" s="13" t="str">
        <f t="shared" si="7"/>
        <v>གཉིས་བརྒྱ་ ང་གསུམ་</v>
      </c>
      <c r="H1286" s="5" t="str">
        <f t="shared" si="4"/>
        <v>A1: first image to display; B1: last image to display</v>
      </c>
      <c r="I1286" t="str">
        <f t="shared" si="1"/>
        <v/>
      </c>
      <c r="J1286" s="6">
        <f t="shared" si="6"/>
        <v>-2</v>
      </c>
      <c r="K1286" s="6">
        <f t="shared" si="5"/>
        <v>505</v>
      </c>
      <c r="N1286" s="8" t="s">
        <v>1569</v>
      </c>
      <c r="O1286" s="14">
        <v>507.0</v>
      </c>
      <c r="P1286" s="15" t="s">
        <v>2292</v>
      </c>
    </row>
    <row r="1287" ht="225.0" customHeight="1">
      <c r="A1287" s="13"/>
      <c r="B1287" s="10"/>
      <c r="C1287" s="11"/>
      <c r="D1287" s="16"/>
      <c r="E1287" s="16"/>
      <c r="F1287" s="4" t="str">
        <f t="shared" si="2"/>
        <v>253b</v>
      </c>
      <c r="G1287" s="13" t="str">
        <f t="shared" si="7"/>
        <v/>
      </c>
      <c r="H1287" s="5" t="str">
        <f t="shared" si="4"/>
        <v>A1: first image to display; B1: last image to display</v>
      </c>
      <c r="I1287" t="str">
        <f t="shared" si="1"/>
        <v/>
      </c>
      <c r="J1287" s="6">
        <f t="shared" si="6"/>
        <v>-2</v>
      </c>
      <c r="K1287" s="6">
        <f t="shared" si="5"/>
        <v>506</v>
      </c>
      <c r="N1287" s="8" t="s">
        <v>1569</v>
      </c>
      <c r="O1287" s="14">
        <v>508.0</v>
      </c>
      <c r="P1287" s="15" t="s">
        <v>2293</v>
      </c>
    </row>
    <row r="1288" ht="225.0" customHeight="1">
      <c r="A1288" s="13"/>
      <c r="B1288" s="10"/>
      <c r="C1288" s="11"/>
      <c r="D1288" s="16"/>
      <c r="E1288" s="16"/>
      <c r="F1288" s="4" t="str">
        <f t="shared" si="2"/>
        <v>254a</v>
      </c>
      <c r="G1288" s="13" t="str">
        <f t="shared" si="7"/>
        <v>གཉིས་བརྒྱ་ ང་བཞི་</v>
      </c>
      <c r="H1288" s="5" t="str">
        <f t="shared" si="4"/>
        <v>A1: first image to display; B1: last image to display</v>
      </c>
      <c r="I1288" t="str">
        <f t="shared" si="1"/>
        <v/>
      </c>
      <c r="J1288" s="6">
        <f t="shared" si="6"/>
        <v>-2</v>
      </c>
      <c r="K1288" s="6">
        <f t="shared" si="5"/>
        <v>507</v>
      </c>
      <c r="N1288" s="8" t="s">
        <v>1569</v>
      </c>
      <c r="O1288" s="14">
        <v>509.0</v>
      </c>
      <c r="P1288" s="15" t="s">
        <v>2294</v>
      </c>
    </row>
    <row r="1289" ht="225.0" customHeight="1">
      <c r="A1289" s="13"/>
      <c r="B1289" s="10"/>
      <c r="C1289" s="11"/>
      <c r="D1289" s="16"/>
      <c r="E1289" s="16"/>
      <c r="F1289" s="4" t="str">
        <f t="shared" si="2"/>
        <v>254b</v>
      </c>
      <c r="G1289" s="13" t="str">
        <f t="shared" si="7"/>
        <v/>
      </c>
      <c r="H1289" s="5" t="str">
        <f t="shared" si="4"/>
        <v>A1: first image to display; B1: last image to display</v>
      </c>
      <c r="I1289" t="str">
        <f t="shared" si="1"/>
        <v/>
      </c>
      <c r="J1289" s="6">
        <f t="shared" si="6"/>
        <v>-2</v>
      </c>
      <c r="K1289" s="6">
        <f t="shared" si="5"/>
        <v>508</v>
      </c>
      <c r="N1289" s="8" t="s">
        <v>1569</v>
      </c>
      <c r="O1289" s="14">
        <v>510.0</v>
      </c>
      <c r="P1289" s="15" t="s">
        <v>2295</v>
      </c>
    </row>
    <row r="1290" ht="225.0" customHeight="1">
      <c r="A1290" s="13"/>
      <c r="B1290" s="10"/>
      <c r="C1290" s="11"/>
      <c r="D1290" s="16"/>
      <c r="E1290" s="16"/>
      <c r="F1290" s="4" t="str">
        <f t="shared" si="2"/>
        <v>255a</v>
      </c>
      <c r="G1290" s="13" t="str">
        <f t="shared" si="7"/>
        <v>གཉིས་བརྒྱ་ ང་ལྔ་</v>
      </c>
      <c r="H1290" s="5" t="str">
        <f t="shared" si="4"/>
        <v>A1: first image to display; B1: last image to display</v>
      </c>
      <c r="I1290" t="str">
        <f t="shared" si="1"/>
        <v/>
      </c>
      <c r="J1290" s="6">
        <f t="shared" si="6"/>
        <v>-2</v>
      </c>
      <c r="K1290" s="6">
        <f t="shared" si="5"/>
        <v>509</v>
      </c>
      <c r="N1290" s="8" t="s">
        <v>1569</v>
      </c>
      <c r="O1290" s="14">
        <v>511.0</v>
      </c>
      <c r="P1290" s="15" t="s">
        <v>2296</v>
      </c>
    </row>
    <row r="1291" ht="225.0" customHeight="1">
      <c r="A1291" s="13"/>
      <c r="B1291" s="10"/>
      <c r="C1291" s="11"/>
      <c r="D1291" s="16"/>
      <c r="E1291" s="16"/>
      <c r="F1291" s="4" t="str">
        <f t="shared" si="2"/>
        <v>255b</v>
      </c>
      <c r="G1291" s="13" t="str">
        <f t="shared" si="7"/>
        <v/>
      </c>
      <c r="H1291" s="5" t="str">
        <f t="shared" si="4"/>
        <v>A1: first image to display; B1: last image to display</v>
      </c>
      <c r="I1291" t="str">
        <f t="shared" si="1"/>
        <v/>
      </c>
      <c r="J1291" s="6">
        <f t="shared" si="6"/>
        <v>-2</v>
      </c>
      <c r="K1291" s="6">
        <f t="shared" si="5"/>
        <v>510</v>
      </c>
      <c r="N1291" s="8" t="s">
        <v>1569</v>
      </c>
      <c r="O1291" s="14">
        <v>512.0</v>
      </c>
      <c r="P1291" s="15" t="s">
        <v>2297</v>
      </c>
    </row>
    <row r="1292" ht="225.0" customHeight="1">
      <c r="A1292" s="13"/>
      <c r="B1292" s="10"/>
      <c r="C1292" s="11"/>
      <c r="D1292" s="16"/>
      <c r="E1292" s="16"/>
      <c r="F1292" s="4" t="str">
        <f t="shared" si="2"/>
        <v>256a</v>
      </c>
      <c r="G1292" s="13" t="str">
        <f t="shared" si="7"/>
        <v>གཉིས་བརྒྱ་ ང་དྲུག་</v>
      </c>
      <c r="H1292" s="5" t="str">
        <f t="shared" si="4"/>
        <v>A1: first image to display; B1: last image to display</v>
      </c>
      <c r="I1292" t="str">
        <f t="shared" si="1"/>
        <v/>
      </c>
      <c r="J1292" s="6">
        <f t="shared" si="6"/>
        <v>-2</v>
      </c>
      <c r="K1292" s="6">
        <f t="shared" si="5"/>
        <v>511</v>
      </c>
      <c r="N1292" s="8" t="s">
        <v>1569</v>
      </c>
      <c r="O1292" s="14">
        <v>513.0</v>
      </c>
      <c r="P1292" s="15" t="s">
        <v>2298</v>
      </c>
    </row>
    <row r="1293" ht="225.0" customHeight="1">
      <c r="A1293" s="13"/>
      <c r="B1293" s="10"/>
      <c r="C1293" s="11"/>
      <c r="D1293" s="16"/>
      <c r="E1293" s="16"/>
      <c r="F1293" s="4" t="str">
        <f t="shared" si="2"/>
        <v>256b</v>
      </c>
      <c r="G1293" s="13" t="str">
        <f t="shared" si="7"/>
        <v/>
      </c>
      <c r="H1293" s="5" t="str">
        <f t="shared" si="4"/>
        <v>A1: first image to display; B1: last image to display</v>
      </c>
      <c r="I1293" t="str">
        <f t="shared" si="1"/>
        <v/>
      </c>
      <c r="J1293" s="6">
        <f t="shared" si="6"/>
        <v>-2</v>
      </c>
      <c r="K1293" s="6">
        <f t="shared" si="5"/>
        <v>512</v>
      </c>
      <c r="N1293" s="8" t="s">
        <v>1569</v>
      </c>
      <c r="O1293" s="14">
        <v>514.0</v>
      </c>
      <c r="P1293" s="15" t="s">
        <v>2299</v>
      </c>
    </row>
    <row r="1294" ht="225.0" customHeight="1">
      <c r="A1294" s="13"/>
      <c r="B1294" s="10"/>
      <c r="C1294" s="11"/>
      <c r="D1294" s="16"/>
      <c r="E1294" s="16"/>
      <c r="F1294" s="4" t="str">
        <f t="shared" si="2"/>
        <v>257a</v>
      </c>
      <c r="G1294" s="13" t="str">
        <f t="shared" si="7"/>
        <v>གཉིས་བརྒྱ་ ང་བདུན་</v>
      </c>
      <c r="H1294" s="5" t="str">
        <f t="shared" si="4"/>
        <v>A1: first image to display; B1: last image to display</v>
      </c>
      <c r="I1294" t="str">
        <f t="shared" si="1"/>
        <v/>
      </c>
      <c r="J1294" s="6">
        <f t="shared" si="6"/>
        <v>-2</v>
      </c>
      <c r="K1294" s="6">
        <f t="shared" si="5"/>
        <v>513</v>
      </c>
      <c r="N1294" s="8" t="s">
        <v>1569</v>
      </c>
      <c r="O1294" s="14">
        <v>515.0</v>
      </c>
      <c r="P1294" s="15" t="s">
        <v>2300</v>
      </c>
    </row>
    <row r="1295" ht="225.0" customHeight="1">
      <c r="A1295" s="13"/>
      <c r="B1295" s="10"/>
      <c r="C1295" s="11"/>
      <c r="D1295" s="16"/>
      <c r="E1295" s="16"/>
      <c r="F1295" s="4" t="str">
        <f t="shared" si="2"/>
        <v>257b</v>
      </c>
      <c r="G1295" s="13" t="str">
        <f t="shared" si="7"/>
        <v/>
      </c>
      <c r="H1295" s="5" t="str">
        <f t="shared" si="4"/>
        <v>A1: first image to display; B1: last image to display</v>
      </c>
      <c r="I1295" t="str">
        <f t="shared" si="1"/>
        <v/>
      </c>
      <c r="J1295" s="6">
        <f t="shared" si="6"/>
        <v>-2</v>
      </c>
      <c r="K1295" s="6">
        <f t="shared" si="5"/>
        <v>514</v>
      </c>
      <c r="N1295" s="8" t="s">
        <v>1569</v>
      </c>
      <c r="O1295" s="14">
        <v>516.0</v>
      </c>
      <c r="P1295" s="15" t="s">
        <v>2301</v>
      </c>
    </row>
    <row r="1296" ht="225.0" customHeight="1">
      <c r="A1296" s="13"/>
      <c r="B1296" s="10"/>
      <c r="C1296" s="11"/>
      <c r="D1296" s="16"/>
      <c r="E1296" s="16"/>
      <c r="F1296" s="4" t="str">
        <f t="shared" si="2"/>
        <v>258a</v>
      </c>
      <c r="G1296" s="13" t="str">
        <f t="shared" si="7"/>
        <v>གཉིས་བརྒྱ་ ང་བརྒྱད་</v>
      </c>
      <c r="H1296" s="5" t="str">
        <f t="shared" si="4"/>
        <v>A1: first image to display; B1: last image to display</v>
      </c>
      <c r="I1296" t="str">
        <f t="shared" si="1"/>
        <v/>
      </c>
      <c r="J1296" s="6">
        <f t="shared" si="6"/>
        <v>-2</v>
      </c>
      <c r="K1296" s="6">
        <f t="shared" si="5"/>
        <v>515</v>
      </c>
      <c r="N1296" s="8" t="s">
        <v>1569</v>
      </c>
      <c r="O1296" s="14">
        <v>517.0</v>
      </c>
      <c r="P1296" s="15" t="s">
        <v>2302</v>
      </c>
    </row>
    <row r="1297" ht="225.0" customHeight="1">
      <c r="A1297" s="13"/>
      <c r="B1297" s="10"/>
      <c r="C1297" s="11"/>
      <c r="D1297" s="16"/>
      <c r="E1297" s="16"/>
      <c r="F1297" s="4" t="str">
        <f t="shared" si="2"/>
        <v>258b</v>
      </c>
      <c r="G1297" s="13" t="str">
        <f t="shared" si="7"/>
        <v/>
      </c>
      <c r="H1297" s="5" t="str">
        <f t="shared" si="4"/>
        <v>A1: first image to display; B1: last image to display</v>
      </c>
      <c r="I1297" t="str">
        <f t="shared" si="1"/>
        <v/>
      </c>
      <c r="J1297" s="6">
        <f t="shared" si="6"/>
        <v>-2</v>
      </c>
      <c r="K1297" s="6">
        <f t="shared" si="5"/>
        <v>516</v>
      </c>
      <c r="N1297" s="8" t="s">
        <v>1569</v>
      </c>
      <c r="O1297" s="14">
        <v>518.0</v>
      </c>
      <c r="P1297" s="15" t="s">
        <v>2303</v>
      </c>
    </row>
    <row r="1298" ht="225.0" customHeight="1">
      <c r="A1298" s="13"/>
      <c r="B1298" s="10"/>
      <c r="C1298" s="11"/>
      <c r="D1298" s="16"/>
      <c r="E1298" s="16"/>
      <c r="F1298" s="4" t="str">
        <f t="shared" si="2"/>
        <v>259a</v>
      </c>
      <c r="G1298" s="13" t="str">
        <f t="shared" si="7"/>
        <v>གཉིས་བརྒྱ་ ང་དགུ་</v>
      </c>
      <c r="H1298" s="5" t="str">
        <f t="shared" si="4"/>
        <v>A1: first image to display; B1: last image to display</v>
      </c>
      <c r="I1298" t="str">
        <f t="shared" si="1"/>
        <v/>
      </c>
      <c r="J1298" s="6">
        <f t="shared" si="6"/>
        <v>-2</v>
      </c>
      <c r="K1298" s="6">
        <f t="shared" si="5"/>
        <v>517</v>
      </c>
      <c r="N1298" s="8" t="s">
        <v>1569</v>
      </c>
      <c r="O1298" s="14">
        <v>519.0</v>
      </c>
      <c r="P1298" s="15" t="s">
        <v>2304</v>
      </c>
    </row>
    <row r="1299" ht="225.0" customHeight="1">
      <c r="A1299" s="13"/>
      <c r="B1299" s="10"/>
      <c r="C1299" s="11"/>
      <c r="D1299" s="16"/>
      <c r="E1299" s="16"/>
      <c r="F1299" s="4" t="str">
        <f t="shared" si="2"/>
        <v>259b</v>
      </c>
      <c r="G1299" s="13" t="str">
        <f t="shared" si="7"/>
        <v/>
      </c>
      <c r="H1299" s="5" t="str">
        <f t="shared" si="4"/>
        <v>A1: first image to display; B1: last image to display</v>
      </c>
      <c r="I1299" t="str">
        <f t="shared" si="1"/>
        <v/>
      </c>
      <c r="J1299" s="6">
        <f t="shared" si="6"/>
        <v>-2</v>
      </c>
      <c r="K1299" s="6">
        <f t="shared" si="5"/>
        <v>518</v>
      </c>
      <c r="N1299" s="8" t="s">
        <v>1569</v>
      </c>
      <c r="O1299" s="14">
        <v>520.0</v>
      </c>
      <c r="P1299" s="15" t="s">
        <v>2305</v>
      </c>
    </row>
    <row r="1300" ht="225.0" customHeight="1">
      <c r="A1300" s="13"/>
      <c r="B1300" s="10"/>
      <c r="C1300" s="11"/>
      <c r="D1300" s="16"/>
      <c r="E1300" s="16"/>
      <c r="F1300" s="4" t="str">
        <f t="shared" si="2"/>
        <v>260a</v>
      </c>
      <c r="G1300" s="13" t="str">
        <f t="shared" si="7"/>
        <v>གཉིས་བརྒྱ་ དྲུག་བཅུ་</v>
      </c>
      <c r="H1300" s="5" t="str">
        <f t="shared" si="4"/>
        <v>A1: first image to display; B1: last image to display</v>
      </c>
      <c r="I1300" t="str">
        <f t="shared" si="1"/>
        <v/>
      </c>
      <c r="J1300" s="6">
        <f t="shared" si="6"/>
        <v>-2</v>
      </c>
      <c r="K1300" s="6">
        <f t="shared" si="5"/>
        <v>519</v>
      </c>
      <c r="N1300" s="8" t="s">
        <v>1569</v>
      </c>
      <c r="O1300" s="14">
        <v>521.0</v>
      </c>
      <c r="P1300" s="15" t="s">
        <v>2306</v>
      </c>
    </row>
    <row r="1301" ht="225.0" customHeight="1">
      <c r="A1301" s="13"/>
      <c r="B1301" s="10"/>
      <c r="C1301" s="11"/>
      <c r="D1301" s="16"/>
      <c r="E1301" s="16"/>
      <c r="F1301" s="4" t="str">
        <f t="shared" si="2"/>
        <v>260b</v>
      </c>
      <c r="G1301" s="13" t="str">
        <f t="shared" si="7"/>
        <v/>
      </c>
      <c r="H1301" s="5" t="str">
        <f t="shared" si="4"/>
        <v>A1: first image to display; B1: last image to display</v>
      </c>
      <c r="I1301" t="str">
        <f t="shared" si="1"/>
        <v/>
      </c>
      <c r="J1301" s="6">
        <f t="shared" si="6"/>
        <v>-2</v>
      </c>
      <c r="K1301" s="6">
        <f t="shared" si="5"/>
        <v>520</v>
      </c>
      <c r="N1301" s="8" t="s">
        <v>1569</v>
      </c>
      <c r="O1301" s="14">
        <v>522.0</v>
      </c>
      <c r="P1301" s="15" t="s">
        <v>2307</v>
      </c>
    </row>
    <row r="1302" ht="225.0" customHeight="1">
      <c r="A1302" s="13"/>
      <c r="B1302" s="10"/>
      <c r="C1302" s="11"/>
      <c r="D1302" s="16"/>
      <c r="E1302" s="16"/>
      <c r="F1302" s="4" t="str">
        <f t="shared" si="2"/>
        <v>261a</v>
      </c>
      <c r="G1302" s="13" t="str">
        <f t="shared" si="7"/>
        <v>གཉིས་བརྒྱ་ རེ་གཅིག་</v>
      </c>
      <c r="H1302" s="5" t="str">
        <f t="shared" si="4"/>
        <v>A1: first image to display; B1: last image to display</v>
      </c>
      <c r="I1302" t="str">
        <f t="shared" si="1"/>
        <v/>
      </c>
      <c r="J1302" s="6">
        <f t="shared" si="6"/>
        <v>-2</v>
      </c>
      <c r="K1302" s="6">
        <f t="shared" si="5"/>
        <v>521</v>
      </c>
      <c r="N1302" s="8" t="s">
        <v>1569</v>
      </c>
      <c r="O1302" s="14">
        <v>523.0</v>
      </c>
      <c r="P1302" s="15" t="s">
        <v>2308</v>
      </c>
    </row>
    <row r="1303" ht="225.0" customHeight="1">
      <c r="A1303" s="13"/>
      <c r="B1303" s="10"/>
      <c r="C1303" s="11"/>
      <c r="D1303" s="16"/>
      <c r="E1303" s="16"/>
      <c r="F1303" s="4" t="str">
        <f t="shared" si="2"/>
        <v>261b</v>
      </c>
      <c r="G1303" s="13" t="str">
        <f t="shared" si="7"/>
        <v/>
      </c>
      <c r="H1303" s="5" t="str">
        <f t="shared" si="4"/>
        <v>A1: first image to display; B1: last image to display</v>
      </c>
      <c r="I1303" t="str">
        <f t="shared" si="1"/>
        <v/>
      </c>
      <c r="J1303" s="6">
        <f t="shared" si="6"/>
        <v>-2</v>
      </c>
      <c r="K1303" s="6">
        <f t="shared" si="5"/>
        <v>522</v>
      </c>
      <c r="N1303" s="8" t="s">
        <v>1569</v>
      </c>
      <c r="O1303" s="14">
        <v>524.0</v>
      </c>
      <c r="P1303" s="15" t="s">
        <v>2309</v>
      </c>
    </row>
    <row r="1304" ht="225.0" customHeight="1">
      <c r="A1304" s="13"/>
      <c r="B1304" s="10"/>
      <c r="C1304" s="11"/>
      <c r="D1304" s="16"/>
      <c r="E1304" s="16"/>
      <c r="F1304" s="4" t="str">
        <f t="shared" si="2"/>
        <v>262a</v>
      </c>
      <c r="G1304" s="13" t="str">
        <f t="shared" si="7"/>
        <v>གཉིས་བརྒྱ་ རེ་གཉིས་</v>
      </c>
      <c r="H1304" s="5" t="str">
        <f t="shared" si="4"/>
        <v>A1: first image to display; B1: last image to display</v>
      </c>
      <c r="I1304" t="str">
        <f t="shared" si="1"/>
        <v/>
      </c>
      <c r="J1304" s="6">
        <f t="shared" si="6"/>
        <v>-2</v>
      </c>
      <c r="K1304" s="6">
        <f t="shared" si="5"/>
        <v>523</v>
      </c>
      <c r="N1304" s="8" t="s">
        <v>1569</v>
      </c>
      <c r="O1304" s="14">
        <v>525.0</v>
      </c>
      <c r="P1304" s="15" t="s">
        <v>2310</v>
      </c>
    </row>
    <row r="1305" ht="225.0" customHeight="1">
      <c r="A1305" s="13"/>
      <c r="B1305" s="10"/>
      <c r="C1305" s="11"/>
      <c r="D1305" s="16"/>
      <c r="E1305" s="16"/>
      <c r="F1305" s="4" t="str">
        <f t="shared" si="2"/>
        <v>262b</v>
      </c>
      <c r="G1305" s="13" t="str">
        <f t="shared" si="7"/>
        <v/>
      </c>
      <c r="H1305" s="5" t="str">
        <f t="shared" si="4"/>
        <v>A1: first image to display; B1: last image to display</v>
      </c>
      <c r="I1305" t="str">
        <f t="shared" si="1"/>
        <v/>
      </c>
      <c r="J1305" s="6">
        <f t="shared" si="6"/>
        <v>-2</v>
      </c>
      <c r="K1305" s="6">
        <f t="shared" si="5"/>
        <v>524</v>
      </c>
      <c r="N1305" s="8" t="s">
        <v>1569</v>
      </c>
      <c r="O1305" s="14">
        <v>526.0</v>
      </c>
      <c r="P1305" s="15" t="s">
        <v>2311</v>
      </c>
    </row>
    <row r="1306" ht="225.0" customHeight="1">
      <c r="A1306" s="13"/>
      <c r="B1306" s="10"/>
      <c r="C1306" s="11"/>
      <c r="D1306" s="16"/>
      <c r="E1306" s="16"/>
      <c r="F1306" s="4" t="str">
        <f t="shared" si="2"/>
        <v>263a</v>
      </c>
      <c r="G1306" s="13" t="str">
        <f t="shared" si="7"/>
        <v>གཉིས་བརྒྱ་ རེ་གསུམ་</v>
      </c>
      <c r="H1306" s="5" t="str">
        <f t="shared" si="4"/>
        <v>A1: first image to display; B1: last image to display</v>
      </c>
      <c r="I1306" t="str">
        <f t="shared" si="1"/>
        <v/>
      </c>
      <c r="J1306" s="6">
        <f t="shared" si="6"/>
        <v>-2</v>
      </c>
      <c r="K1306" s="6">
        <f t="shared" si="5"/>
        <v>525</v>
      </c>
      <c r="N1306" s="8" t="s">
        <v>1569</v>
      </c>
      <c r="O1306" s="14">
        <v>527.0</v>
      </c>
      <c r="P1306" s="15" t="s">
        <v>2312</v>
      </c>
    </row>
    <row r="1307" ht="225.0" customHeight="1">
      <c r="A1307" s="13"/>
      <c r="B1307" s="10"/>
      <c r="C1307" s="11"/>
      <c r="D1307" s="16"/>
      <c r="E1307" s="16"/>
      <c r="F1307" s="4" t="str">
        <f t="shared" si="2"/>
        <v>263b</v>
      </c>
      <c r="G1307" s="13" t="str">
        <f t="shared" si="7"/>
        <v/>
      </c>
      <c r="H1307" s="5" t="str">
        <f t="shared" si="4"/>
        <v>A1: first image to display; B1: last image to display</v>
      </c>
      <c r="I1307" t="str">
        <f t="shared" si="1"/>
        <v/>
      </c>
      <c r="J1307" s="6">
        <f t="shared" si="6"/>
        <v>-2</v>
      </c>
      <c r="K1307" s="6">
        <f t="shared" si="5"/>
        <v>526</v>
      </c>
      <c r="N1307" s="8" t="s">
        <v>1569</v>
      </c>
      <c r="O1307" s="14">
        <v>528.0</v>
      </c>
      <c r="P1307" s="15" t="s">
        <v>2313</v>
      </c>
    </row>
    <row r="1308" ht="225.0" customHeight="1">
      <c r="A1308" s="13"/>
      <c r="B1308" s="10"/>
      <c r="C1308" s="11"/>
      <c r="D1308" s="12" t="s">
        <v>1567</v>
      </c>
      <c r="E1308" s="16"/>
      <c r="F1308" s="4" t="str">
        <f t="shared" si="2"/>
        <v/>
      </c>
      <c r="G1308" s="13" t="str">
        <f t="shared" si="7"/>
        <v/>
      </c>
      <c r="H1308" s="5" t="str">
        <f t="shared" si="4"/>
        <v>A1: first image to display; B1: last image to display</v>
      </c>
      <c r="I1308" t="str">
        <f t="shared" si="1"/>
        <v/>
      </c>
      <c r="J1308" s="6">
        <f t="shared" si="6"/>
        <v>-3</v>
      </c>
      <c r="K1308" s="6">
        <f t="shared" si="5"/>
        <v>0</v>
      </c>
      <c r="N1308" s="8" t="s">
        <v>2314</v>
      </c>
      <c r="O1308" s="14">
        <v>3.0</v>
      </c>
      <c r="P1308" s="15" t="s">
        <v>2315</v>
      </c>
    </row>
    <row r="1309" ht="225.0" customHeight="1">
      <c r="A1309" s="13"/>
      <c r="B1309" s="10"/>
      <c r="C1309" s="11"/>
      <c r="D1309" s="16"/>
      <c r="E1309" s="16"/>
      <c r="F1309" s="4" t="str">
        <f t="shared" si="2"/>
        <v>1a</v>
      </c>
      <c r="G1309" s="13" t="str">
        <f t="shared" si="7"/>
        <v>གཅིག་</v>
      </c>
      <c r="H1309" s="5" t="str">
        <f t="shared" si="4"/>
        <v>A1: first image to display; B1: last image to display</v>
      </c>
      <c r="I1309" t="str">
        <f t="shared" si="1"/>
        <v/>
      </c>
      <c r="J1309" s="6">
        <f t="shared" si="6"/>
        <v>-3</v>
      </c>
      <c r="K1309" s="6">
        <f t="shared" si="5"/>
        <v>1</v>
      </c>
      <c r="N1309" s="8" t="s">
        <v>2314</v>
      </c>
      <c r="O1309" s="14">
        <v>4.0</v>
      </c>
      <c r="P1309" s="15" t="s">
        <v>2316</v>
      </c>
    </row>
    <row r="1310" ht="225.0" customHeight="1">
      <c r="A1310" s="13"/>
      <c r="B1310" s="10"/>
      <c r="C1310" s="10">
        <v>1.0</v>
      </c>
      <c r="D1310" s="16"/>
      <c r="E1310" s="16"/>
      <c r="F1310" s="4" t="str">
        <f t="shared" si="2"/>
        <v>2a</v>
      </c>
      <c r="G1310" s="13" t="str">
        <f t="shared" si="7"/>
        <v>གཉིས་</v>
      </c>
      <c r="H1310" s="5" t="str">
        <f t="shared" si="4"/>
        <v>A1: first image to display; B1: last image to display</v>
      </c>
      <c r="I1310" t="str">
        <f t="shared" si="1"/>
        <v/>
      </c>
      <c r="J1310" s="6">
        <f t="shared" si="6"/>
        <v>-2</v>
      </c>
      <c r="K1310" s="6">
        <f t="shared" si="5"/>
        <v>3</v>
      </c>
      <c r="N1310" s="8" t="s">
        <v>2314</v>
      </c>
      <c r="O1310" s="14">
        <v>5.0</v>
      </c>
      <c r="P1310" s="15" t="s">
        <v>2317</v>
      </c>
    </row>
    <row r="1311" ht="225.0" customHeight="1">
      <c r="A1311" s="13"/>
      <c r="B1311" s="10"/>
      <c r="C1311" s="11"/>
      <c r="D1311" s="16"/>
      <c r="E1311" s="16"/>
      <c r="F1311" s="4" t="str">
        <f t="shared" si="2"/>
        <v>2b</v>
      </c>
      <c r="G1311" s="13" t="str">
        <f t="shared" si="7"/>
        <v/>
      </c>
      <c r="H1311" s="5" t="str">
        <f t="shared" si="4"/>
        <v>A1: first image to display; B1: last image to display</v>
      </c>
      <c r="I1311" t="str">
        <f t="shared" si="1"/>
        <v/>
      </c>
      <c r="J1311" s="6">
        <f t="shared" si="6"/>
        <v>-2</v>
      </c>
      <c r="K1311" s="6">
        <f t="shared" si="5"/>
        <v>4</v>
      </c>
      <c r="N1311" s="8" t="s">
        <v>2314</v>
      </c>
      <c r="O1311" s="14">
        <v>6.0</v>
      </c>
      <c r="P1311" s="15" t="s">
        <v>2318</v>
      </c>
    </row>
    <row r="1312" ht="225.0" customHeight="1">
      <c r="A1312" s="13"/>
      <c r="B1312" s="10"/>
      <c r="C1312" s="11"/>
      <c r="D1312" s="16"/>
      <c r="E1312" s="16"/>
      <c r="F1312" s="4" t="str">
        <f t="shared" si="2"/>
        <v>3a</v>
      </c>
      <c r="G1312" s="13" t="str">
        <f t="shared" si="7"/>
        <v>གསུམ་</v>
      </c>
      <c r="H1312" s="5" t="str">
        <f t="shared" si="4"/>
        <v>A1: first image to display; B1: last image to display</v>
      </c>
      <c r="I1312" t="str">
        <f t="shared" si="1"/>
        <v/>
      </c>
      <c r="J1312" s="6">
        <f t="shared" si="6"/>
        <v>-2</v>
      </c>
      <c r="K1312" s="6">
        <f t="shared" si="5"/>
        <v>5</v>
      </c>
      <c r="N1312" s="8" t="s">
        <v>2314</v>
      </c>
      <c r="O1312" s="14">
        <v>7.0</v>
      </c>
      <c r="P1312" s="15" t="s">
        <v>2319</v>
      </c>
    </row>
    <row r="1313" ht="225.0" customHeight="1">
      <c r="A1313" s="13"/>
      <c r="B1313" s="10"/>
      <c r="C1313" s="11"/>
      <c r="D1313" s="16"/>
      <c r="E1313" s="16"/>
      <c r="F1313" s="4" t="str">
        <f t="shared" si="2"/>
        <v>3b</v>
      </c>
      <c r="G1313" s="13" t="str">
        <f t="shared" si="7"/>
        <v/>
      </c>
      <c r="H1313" s="5" t="str">
        <f t="shared" si="4"/>
        <v>A1: first image to display; B1: last image to display</v>
      </c>
      <c r="I1313" t="str">
        <f t="shared" si="1"/>
        <v/>
      </c>
      <c r="J1313" s="6">
        <f t="shared" si="6"/>
        <v>-2</v>
      </c>
      <c r="K1313" s="6">
        <f t="shared" si="5"/>
        <v>6</v>
      </c>
      <c r="N1313" s="8" t="s">
        <v>2314</v>
      </c>
      <c r="O1313" s="14">
        <v>8.0</v>
      </c>
      <c r="P1313" s="15" t="s">
        <v>2320</v>
      </c>
    </row>
    <row r="1314" ht="225.0" customHeight="1">
      <c r="A1314" s="13"/>
      <c r="B1314" s="10"/>
      <c r="C1314" s="11"/>
      <c r="D1314" s="16"/>
      <c r="E1314" s="16"/>
      <c r="F1314" s="4" t="str">
        <f t="shared" si="2"/>
        <v>4a</v>
      </c>
      <c r="G1314" s="13" t="str">
        <f t="shared" si="7"/>
        <v>བཞི་</v>
      </c>
      <c r="H1314" s="5" t="str">
        <f t="shared" si="4"/>
        <v>A1: first image to display; B1: last image to display</v>
      </c>
      <c r="I1314" t="str">
        <f t="shared" si="1"/>
        <v/>
      </c>
      <c r="J1314" s="6">
        <f t="shared" si="6"/>
        <v>-2</v>
      </c>
      <c r="K1314" s="6">
        <f t="shared" si="5"/>
        <v>7</v>
      </c>
      <c r="N1314" s="8" t="s">
        <v>2314</v>
      </c>
      <c r="O1314" s="14">
        <v>9.0</v>
      </c>
      <c r="P1314" s="15" t="s">
        <v>2321</v>
      </c>
    </row>
    <row r="1315" ht="225.0" customHeight="1">
      <c r="A1315" s="13"/>
      <c r="B1315" s="10"/>
      <c r="C1315" s="11"/>
      <c r="D1315" s="16"/>
      <c r="E1315" s="16"/>
      <c r="F1315" s="4" t="str">
        <f t="shared" si="2"/>
        <v>4b</v>
      </c>
      <c r="G1315" s="13" t="str">
        <f t="shared" si="7"/>
        <v/>
      </c>
      <c r="H1315" s="5" t="str">
        <f t="shared" si="4"/>
        <v>A1: first image to display; B1: last image to display</v>
      </c>
      <c r="I1315" t="str">
        <f t="shared" si="1"/>
        <v/>
      </c>
      <c r="J1315" s="6">
        <f t="shared" si="6"/>
        <v>-2</v>
      </c>
      <c r="K1315" s="6">
        <f t="shared" si="5"/>
        <v>8</v>
      </c>
      <c r="N1315" s="8" t="s">
        <v>2314</v>
      </c>
      <c r="O1315" s="14">
        <v>10.0</v>
      </c>
      <c r="P1315" s="15" t="s">
        <v>2322</v>
      </c>
    </row>
    <row r="1316" ht="225.0" customHeight="1">
      <c r="A1316" s="13"/>
      <c r="B1316" s="10"/>
      <c r="C1316" s="11"/>
      <c r="D1316" s="16"/>
      <c r="E1316" s="16"/>
      <c r="F1316" s="4" t="str">
        <f t="shared" si="2"/>
        <v>5a</v>
      </c>
      <c r="G1316" s="13" t="str">
        <f t="shared" si="7"/>
        <v>ལྔ་</v>
      </c>
      <c r="H1316" s="5" t="str">
        <f t="shared" si="4"/>
        <v>A1: first image to display; B1: last image to display</v>
      </c>
      <c r="I1316" t="str">
        <f t="shared" si="1"/>
        <v/>
      </c>
      <c r="J1316" s="6">
        <f t="shared" si="6"/>
        <v>-2</v>
      </c>
      <c r="K1316" s="6">
        <f t="shared" si="5"/>
        <v>9</v>
      </c>
      <c r="N1316" s="8" t="s">
        <v>2314</v>
      </c>
      <c r="O1316" s="14">
        <v>11.0</v>
      </c>
      <c r="P1316" s="15" t="s">
        <v>2323</v>
      </c>
    </row>
    <row r="1317" ht="225.0" customHeight="1">
      <c r="A1317" s="13"/>
      <c r="B1317" s="10"/>
      <c r="C1317" s="11"/>
      <c r="D1317" s="16"/>
      <c r="E1317" s="16"/>
      <c r="F1317" s="4" t="str">
        <f t="shared" si="2"/>
        <v>5b</v>
      </c>
      <c r="G1317" s="13" t="str">
        <f t="shared" si="7"/>
        <v/>
      </c>
      <c r="H1317" s="5" t="str">
        <f t="shared" si="4"/>
        <v>A1: first image to display; B1: last image to display</v>
      </c>
      <c r="I1317" t="str">
        <f t="shared" si="1"/>
        <v/>
      </c>
      <c r="J1317" s="6">
        <f t="shared" si="6"/>
        <v>-2</v>
      </c>
      <c r="K1317" s="6">
        <f t="shared" si="5"/>
        <v>10</v>
      </c>
      <c r="N1317" s="8" t="s">
        <v>2314</v>
      </c>
      <c r="O1317" s="14">
        <v>12.0</v>
      </c>
      <c r="P1317" s="15" t="s">
        <v>2324</v>
      </c>
    </row>
    <row r="1318" ht="225.0" customHeight="1">
      <c r="A1318" s="13"/>
      <c r="B1318" s="10"/>
      <c r="C1318" s="11"/>
      <c r="D1318" s="16"/>
      <c r="E1318" s="16"/>
      <c r="F1318" s="4" t="str">
        <f t="shared" si="2"/>
        <v>6a</v>
      </c>
      <c r="G1318" s="13" t="str">
        <f t="shared" si="7"/>
        <v>དྲུག་</v>
      </c>
      <c r="H1318" s="5" t="str">
        <f t="shared" si="4"/>
        <v>A1: first image to display; B1: last image to display</v>
      </c>
      <c r="I1318" t="str">
        <f t="shared" si="1"/>
        <v/>
      </c>
      <c r="J1318" s="6">
        <f t="shared" si="6"/>
        <v>-2</v>
      </c>
      <c r="K1318" s="6">
        <f t="shared" si="5"/>
        <v>11</v>
      </c>
      <c r="N1318" s="8" t="s">
        <v>2314</v>
      </c>
      <c r="O1318" s="14">
        <v>13.0</v>
      </c>
      <c r="P1318" s="15" t="s">
        <v>2325</v>
      </c>
    </row>
    <row r="1319" ht="225.0" customHeight="1">
      <c r="A1319" s="13"/>
      <c r="B1319" s="10"/>
      <c r="C1319" s="11"/>
      <c r="D1319" s="16"/>
      <c r="E1319" s="16"/>
      <c r="F1319" s="4" t="str">
        <f t="shared" si="2"/>
        <v>6b</v>
      </c>
      <c r="G1319" s="13" t="str">
        <f t="shared" si="7"/>
        <v/>
      </c>
      <c r="H1319" s="5" t="str">
        <f t="shared" si="4"/>
        <v>A1: first image to display; B1: last image to display</v>
      </c>
      <c r="I1319" t="str">
        <f t="shared" si="1"/>
        <v/>
      </c>
      <c r="J1319" s="6">
        <f t="shared" si="6"/>
        <v>-2</v>
      </c>
      <c r="K1319" s="6">
        <f t="shared" si="5"/>
        <v>12</v>
      </c>
      <c r="N1319" s="8" t="s">
        <v>2314</v>
      </c>
      <c r="O1319" s="14">
        <v>14.0</v>
      </c>
      <c r="P1319" s="15" t="s">
        <v>2326</v>
      </c>
    </row>
    <row r="1320" ht="225.0" customHeight="1">
      <c r="A1320" s="13"/>
      <c r="B1320" s="10"/>
      <c r="C1320" s="11"/>
      <c r="D1320" s="16"/>
      <c r="E1320" s="16"/>
      <c r="F1320" s="4" t="str">
        <f t="shared" si="2"/>
        <v>7a</v>
      </c>
      <c r="G1320" s="13" t="str">
        <f t="shared" si="7"/>
        <v>བདུན་</v>
      </c>
      <c r="H1320" s="5" t="str">
        <f t="shared" si="4"/>
        <v>A1: first image to display; B1: last image to display</v>
      </c>
      <c r="I1320" t="str">
        <f t="shared" si="1"/>
        <v/>
      </c>
      <c r="J1320" s="6">
        <f t="shared" si="6"/>
        <v>-2</v>
      </c>
      <c r="K1320" s="6">
        <f t="shared" si="5"/>
        <v>13</v>
      </c>
      <c r="N1320" s="8" t="s">
        <v>2314</v>
      </c>
      <c r="O1320" s="14">
        <v>15.0</v>
      </c>
      <c r="P1320" s="15" t="s">
        <v>2327</v>
      </c>
    </row>
    <row r="1321" ht="225.0" customHeight="1">
      <c r="A1321" s="13"/>
      <c r="B1321" s="10"/>
      <c r="C1321" s="11"/>
      <c r="D1321" s="16"/>
      <c r="E1321" s="16"/>
      <c r="F1321" s="4" t="str">
        <f t="shared" si="2"/>
        <v>7b</v>
      </c>
      <c r="G1321" s="13" t="str">
        <f t="shared" si="7"/>
        <v/>
      </c>
      <c r="H1321" s="5" t="str">
        <f t="shared" si="4"/>
        <v>A1: first image to display; B1: last image to display</v>
      </c>
      <c r="I1321" t="str">
        <f t="shared" si="1"/>
        <v/>
      </c>
      <c r="J1321" s="6">
        <f t="shared" si="6"/>
        <v>-2</v>
      </c>
      <c r="K1321" s="6">
        <f t="shared" si="5"/>
        <v>14</v>
      </c>
      <c r="N1321" s="8" t="s">
        <v>2314</v>
      </c>
      <c r="O1321" s="14">
        <v>16.0</v>
      </c>
      <c r="P1321" s="15" t="s">
        <v>2328</v>
      </c>
    </row>
    <row r="1322" ht="225.0" customHeight="1">
      <c r="A1322" s="13"/>
      <c r="B1322" s="10"/>
      <c r="C1322" s="11"/>
      <c r="D1322" s="16"/>
      <c r="E1322" s="16"/>
      <c r="F1322" s="4" t="str">
        <f t="shared" si="2"/>
        <v>8a</v>
      </c>
      <c r="G1322" s="13" t="str">
        <f t="shared" si="7"/>
        <v>བརྒྱད་</v>
      </c>
      <c r="H1322" s="5" t="str">
        <f t="shared" si="4"/>
        <v>A1: first image to display; B1: last image to display</v>
      </c>
      <c r="I1322" t="str">
        <f t="shared" si="1"/>
        <v/>
      </c>
      <c r="J1322" s="6">
        <f t="shared" si="6"/>
        <v>-2</v>
      </c>
      <c r="K1322" s="6">
        <f t="shared" si="5"/>
        <v>15</v>
      </c>
      <c r="N1322" s="8" t="s">
        <v>2314</v>
      </c>
      <c r="O1322" s="14">
        <v>17.0</v>
      </c>
      <c r="P1322" s="15" t="s">
        <v>2329</v>
      </c>
    </row>
    <row r="1323" ht="225.0" customHeight="1">
      <c r="A1323" s="13"/>
      <c r="B1323" s="10"/>
      <c r="C1323" s="11"/>
      <c r="D1323" s="16"/>
      <c r="E1323" s="16"/>
      <c r="F1323" s="4" t="str">
        <f t="shared" si="2"/>
        <v>8b</v>
      </c>
      <c r="G1323" s="13" t="str">
        <f t="shared" si="7"/>
        <v/>
      </c>
      <c r="H1323" s="5" t="str">
        <f t="shared" si="4"/>
        <v>A1: first image to display; B1: last image to display</v>
      </c>
      <c r="I1323" t="str">
        <f t="shared" si="1"/>
        <v/>
      </c>
      <c r="J1323" s="6">
        <f t="shared" si="6"/>
        <v>-2</v>
      </c>
      <c r="K1323" s="6">
        <f t="shared" si="5"/>
        <v>16</v>
      </c>
      <c r="N1323" s="8" t="s">
        <v>2314</v>
      </c>
      <c r="O1323" s="14">
        <v>18.0</v>
      </c>
      <c r="P1323" s="15" t="s">
        <v>2330</v>
      </c>
    </row>
    <row r="1324" ht="225.0" customHeight="1">
      <c r="A1324" s="13"/>
      <c r="B1324" s="10"/>
      <c r="C1324" s="11"/>
      <c r="D1324" s="16"/>
      <c r="E1324" s="16"/>
      <c r="F1324" s="4" t="str">
        <f t="shared" si="2"/>
        <v>9a</v>
      </c>
      <c r="G1324" s="13" t="str">
        <f t="shared" si="7"/>
        <v>དགུ་</v>
      </c>
      <c r="H1324" s="5" t="str">
        <f t="shared" si="4"/>
        <v>A1: first image to display; B1: last image to display</v>
      </c>
      <c r="I1324" t="str">
        <f t="shared" si="1"/>
        <v/>
      </c>
      <c r="J1324" s="6">
        <f t="shared" si="6"/>
        <v>-2</v>
      </c>
      <c r="K1324" s="6">
        <f t="shared" si="5"/>
        <v>17</v>
      </c>
      <c r="N1324" s="8" t="s">
        <v>2314</v>
      </c>
      <c r="O1324" s="14">
        <v>19.0</v>
      </c>
      <c r="P1324" s="15" t="s">
        <v>2331</v>
      </c>
    </row>
    <row r="1325" ht="225.0" customHeight="1">
      <c r="A1325" s="13"/>
      <c r="B1325" s="10"/>
      <c r="C1325" s="11"/>
      <c r="D1325" s="16"/>
      <c r="E1325" s="16"/>
      <c r="F1325" s="4" t="str">
        <f t="shared" si="2"/>
        <v>9b</v>
      </c>
      <c r="G1325" s="13" t="str">
        <f t="shared" si="7"/>
        <v/>
      </c>
      <c r="H1325" s="5" t="str">
        <f t="shared" si="4"/>
        <v>A1: first image to display; B1: last image to display</v>
      </c>
      <c r="I1325" t="str">
        <f t="shared" si="1"/>
        <v/>
      </c>
      <c r="J1325" s="6">
        <f t="shared" si="6"/>
        <v>-2</v>
      </c>
      <c r="K1325" s="6">
        <f t="shared" si="5"/>
        <v>18</v>
      </c>
      <c r="N1325" s="8" t="s">
        <v>2314</v>
      </c>
      <c r="O1325" s="14">
        <v>20.0</v>
      </c>
      <c r="P1325" s="15" t="s">
        <v>2332</v>
      </c>
    </row>
    <row r="1326" ht="225.0" customHeight="1">
      <c r="A1326" s="13"/>
      <c r="B1326" s="10"/>
      <c r="C1326" s="11"/>
      <c r="D1326" s="16"/>
      <c r="E1326" s="16"/>
      <c r="F1326" s="4" t="str">
        <f t="shared" si="2"/>
        <v>10a</v>
      </c>
      <c r="G1326" s="13" t="str">
        <f t="shared" si="7"/>
        <v>བཅུ་</v>
      </c>
      <c r="H1326" s="5" t="str">
        <f t="shared" si="4"/>
        <v>A1: first image to display; B1: last image to display</v>
      </c>
      <c r="I1326" t="str">
        <f t="shared" si="1"/>
        <v/>
      </c>
      <c r="J1326" s="6">
        <f t="shared" si="6"/>
        <v>-2</v>
      </c>
      <c r="K1326" s="6">
        <f t="shared" si="5"/>
        <v>19</v>
      </c>
      <c r="N1326" s="8" t="s">
        <v>2314</v>
      </c>
      <c r="O1326" s="14">
        <v>21.0</v>
      </c>
      <c r="P1326" s="15" t="s">
        <v>2333</v>
      </c>
    </row>
    <row r="1327" ht="225.0" customHeight="1">
      <c r="A1327" s="13"/>
      <c r="B1327" s="10"/>
      <c r="C1327" s="11"/>
      <c r="D1327" s="16"/>
      <c r="E1327" s="16"/>
      <c r="F1327" s="4" t="str">
        <f t="shared" si="2"/>
        <v>10b</v>
      </c>
      <c r="G1327" s="13" t="str">
        <f t="shared" si="7"/>
        <v/>
      </c>
      <c r="H1327" s="5" t="str">
        <f t="shared" si="4"/>
        <v>A1: first image to display; B1: last image to display</v>
      </c>
      <c r="I1327" t="str">
        <f t="shared" si="1"/>
        <v/>
      </c>
      <c r="J1327" s="6">
        <f t="shared" si="6"/>
        <v>-2</v>
      </c>
      <c r="K1327" s="6">
        <f t="shared" si="5"/>
        <v>20</v>
      </c>
      <c r="N1327" s="8" t="s">
        <v>2314</v>
      </c>
      <c r="O1327" s="14">
        <v>22.0</v>
      </c>
      <c r="P1327" s="15" t="s">
        <v>2334</v>
      </c>
    </row>
    <row r="1328" ht="225.0" customHeight="1">
      <c r="A1328" s="13"/>
      <c r="B1328" s="10"/>
      <c r="C1328" s="11"/>
      <c r="D1328" s="16"/>
      <c r="E1328" s="16"/>
      <c r="F1328" s="4" t="str">
        <f t="shared" si="2"/>
        <v>11a</v>
      </c>
      <c r="G1328" s="13" t="str">
        <f t="shared" si="7"/>
        <v>བཅུ་གཅིག་</v>
      </c>
      <c r="H1328" s="5" t="str">
        <f t="shared" si="4"/>
        <v>A1: first image to display; B1: last image to display</v>
      </c>
      <c r="I1328" t="str">
        <f t="shared" si="1"/>
        <v/>
      </c>
      <c r="J1328" s="6">
        <f t="shared" si="6"/>
        <v>-2</v>
      </c>
      <c r="K1328" s="6">
        <f t="shared" si="5"/>
        <v>21</v>
      </c>
      <c r="N1328" s="8" t="s">
        <v>2314</v>
      </c>
      <c r="O1328" s="14">
        <v>23.0</v>
      </c>
      <c r="P1328" s="15" t="s">
        <v>2335</v>
      </c>
    </row>
    <row r="1329" ht="225.0" customHeight="1">
      <c r="A1329" s="13"/>
      <c r="B1329" s="10"/>
      <c r="C1329" s="11"/>
      <c r="D1329" s="16"/>
      <c r="E1329" s="16"/>
      <c r="F1329" s="4" t="str">
        <f t="shared" si="2"/>
        <v>11b</v>
      </c>
      <c r="G1329" s="13" t="str">
        <f t="shared" si="7"/>
        <v/>
      </c>
      <c r="H1329" s="5" t="str">
        <f t="shared" si="4"/>
        <v>A1: first image to display; B1: last image to display</v>
      </c>
      <c r="I1329" t="str">
        <f t="shared" si="1"/>
        <v/>
      </c>
      <c r="J1329" s="6">
        <f t="shared" si="6"/>
        <v>-2</v>
      </c>
      <c r="K1329" s="6">
        <f t="shared" si="5"/>
        <v>22</v>
      </c>
      <c r="N1329" s="8" t="s">
        <v>2314</v>
      </c>
      <c r="O1329" s="14">
        <v>24.0</v>
      </c>
      <c r="P1329" s="15" t="s">
        <v>2336</v>
      </c>
    </row>
    <row r="1330" ht="225.0" customHeight="1">
      <c r="A1330" s="13"/>
      <c r="B1330" s="10"/>
      <c r="C1330" s="11"/>
      <c r="D1330" s="16"/>
      <c r="E1330" s="16"/>
      <c r="F1330" s="4" t="str">
        <f t="shared" si="2"/>
        <v>12a</v>
      </c>
      <c r="G1330" s="13" t="str">
        <f t="shared" si="7"/>
        <v>བཅུ་གཉིས་</v>
      </c>
      <c r="H1330" s="5" t="str">
        <f t="shared" si="4"/>
        <v>A1: first image to display; B1: last image to display</v>
      </c>
      <c r="I1330" t="str">
        <f t="shared" si="1"/>
        <v/>
      </c>
      <c r="J1330" s="6">
        <f t="shared" si="6"/>
        <v>-2</v>
      </c>
      <c r="K1330" s="6">
        <f t="shared" si="5"/>
        <v>23</v>
      </c>
      <c r="N1330" s="8" t="s">
        <v>2314</v>
      </c>
      <c r="O1330" s="14">
        <v>25.0</v>
      </c>
      <c r="P1330" s="15" t="s">
        <v>2337</v>
      </c>
    </row>
    <row r="1331" ht="225.0" customHeight="1">
      <c r="A1331" s="13"/>
      <c r="B1331" s="10"/>
      <c r="C1331" s="11"/>
      <c r="D1331" s="16"/>
      <c r="E1331" s="16"/>
      <c r="F1331" s="4" t="str">
        <f t="shared" si="2"/>
        <v>12b</v>
      </c>
      <c r="G1331" s="13" t="str">
        <f t="shared" si="7"/>
        <v/>
      </c>
      <c r="H1331" s="5" t="str">
        <f t="shared" si="4"/>
        <v>A1: first image to display; B1: last image to display</v>
      </c>
      <c r="I1331" t="str">
        <f t="shared" si="1"/>
        <v/>
      </c>
      <c r="J1331" s="6">
        <f t="shared" si="6"/>
        <v>-2</v>
      </c>
      <c r="K1331" s="6">
        <f t="shared" si="5"/>
        <v>24</v>
      </c>
      <c r="N1331" s="8" t="s">
        <v>2314</v>
      </c>
      <c r="O1331" s="14">
        <v>26.0</v>
      </c>
      <c r="P1331" s="15" t="s">
        <v>2338</v>
      </c>
    </row>
    <row r="1332" ht="225.0" customHeight="1">
      <c r="A1332" s="13"/>
      <c r="B1332" s="10"/>
      <c r="C1332" s="11"/>
      <c r="D1332" s="16"/>
      <c r="E1332" s="16"/>
      <c r="F1332" s="4" t="str">
        <f t="shared" si="2"/>
        <v>13a</v>
      </c>
      <c r="G1332" s="13" t="str">
        <f t="shared" si="7"/>
        <v>བཅུ་གསུམ་</v>
      </c>
      <c r="H1332" s="5" t="str">
        <f t="shared" si="4"/>
        <v>A1: first image to display; B1: last image to display</v>
      </c>
      <c r="I1332" t="str">
        <f t="shared" si="1"/>
        <v/>
      </c>
      <c r="J1332" s="6">
        <f t="shared" si="6"/>
        <v>-2</v>
      </c>
      <c r="K1332" s="6">
        <f t="shared" si="5"/>
        <v>25</v>
      </c>
      <c r="N1332" s="8" t="s">
        <v>2314</v>
      </c>
      <c r="O1332" s="14">
        <v>27.0</v>
      </c>
      <c r="P1332" s="15" t="s">
        <v>2339</v>
      </c>
    </row>
    <row r="1333" ht="225.0" customHeight="1">
      <c r="A1333" s="13"/>
      <c r="B1333" s="10"/>
      <c r="C1333" s="11"/>
      <c r="D1333" s="16"/>
      <c r="E1333" s="16"/>
      <c r="F1333" s="4" t="str">
        <f t="shared" si="2"/>
        <v>13b</v>
      </c>
      <c r="G1333" s="13" t="str">
        <f t="shared" si="7"/>
        <v/>
      </c>
      <c r="H1333" s="5" t="str">
        <f t="shared" si="4"/>
        <v>A1: first image to display; B1: last image to display</v>
      </c>
      <c r="I1333" t="str">
        <f t="shared" si="1"/>
        <v/>
      </c>
      <c r="J1333" s="6">
        <f t="shared" si="6"/>
        <v>-2</v>
      </c>
      <c r="K1333" s="6">
        <f t="shared" si="5"/>
        <v>26</v>
      </c>
      <c r="N1333" s="8" t="s">
        <v>2314</v>
      </c>
      <c r="O1333" s="14">
        <v>28.0</v>
      </c>
      <c r="P1333" s="15" t="s">
        <v>2340</v>
      </c>
    </row>
    <row r="1334" ht="225.0" customHeight="1">
      <c r="A1334" s="13"/>
      <c r="B1334" s="10"/>
      <c r="C1334" s="11"/>
      <c r="D1334" s="16"/>
      <c r="E1334" s="16"/>
      <c r="F1334" s="4" t="str">
        <f t="shared" si="2"/>
        <v>14a</v>
      </c>
      <c r="G1334" s="13" t="str">
        <f t="shared" si="7"/>
        <v>བཅུ་བཞི་</v>
      </c>
      <c r="H1334" s="5" t="str">
        <f t="shared" si="4"/>
        <v>A1: first image to display; B1: last image to display</v>
      </c>
      <c r="I1334" t="str">
        <f t="shared" si="1"/>
        <v/>
      </c>
      <c r="J1334" s="6">
        <f t="shared" si="6"/>
        <v>-2</v>
      </c>
      <c r="K1334" s="6">
        <f t="shared" si="5"/>
        <v>27</v>
      </c>
      <c r="N1334" s="8" t="s">
        <v>2314</v>
      </c>
      <c r="O1334" s="14">
        <v>29.0</v>
      </c>
      <c r="P1334" s="15" t="s">
        <v>2341</v>
      </c>
    </row>
    <row r="1335" ht="225.0" customHeight="1">
      <c r="A1335" s="13"/>
      <c r="B1335" s="10"/>
      <c r="C1335" s="11"/>
      <c r="D1335" s="16"/>
      <c r="E1335" s="16"/>
      <c r="F1335" s="4" t="str">
        <f t="shared" si="2"/>
        <v>14b</v>
      </c>
      <c r="G1335" s="13" t="str">
        <f t="shared" si="7"/>
        <v/>
      </c>
      <c r="H1335" s="5" t="str">
        <f t="shared" si="4"/>
        <v>A1: first image to display; B1: last image to display</v>
      </c>
      <c r="I1335" t="str">
        <f t="shared" si="1"/>
        <v/>
      </c>
      <c r="J1335" s="6">
        <f t="shared" si="6"/>
        <v>-2</v>
      </c>
      <c r="K1335" s="6">
        <f t="shared" si="5"/>
        <v>28</v>
      </c>
      <c r="N1335" s="8" t="s">
        <v>2314</v>
      </c>
      <c r="O1335" s="14">
        <v>30.0</v>
      </c>
      <c r="P1335" s="15" t="s">
        <v>2342</v>
      </c>
    </row>
    <row r="1336" ht="225.0" customHeight="1">
      <c r="A1336" s="13"/>
      <c r="B1336" s="10"/>
      <c r="C1336" s="11"/>
      <c r="D1336" s="16"/>
      <c r="E1336" s="16"/>
      <c r="F1336" s="4" t="str">
        <f t="shared" si="2"/>
        <v>15a</v>
      </c>
      <c r="G1336" s="13" t="str">
        <f t="shared" si="7"/>
        <v>བཅོ་ལྔ་</v>
      </c>
      <c r="H1336" s="5" t="str">
        <f t="shared" si="4"/>
        <v>A1: first image to display; B1: last image to display</v>
      </c>
      <c r="I1336" t="str">
        <f t="shared" si="1"/>
        <v/>
      </c>
      <c r="J1336" s="6">
        <f t="shared" si="6"/>
        <v>-2</v>
      </c>
      <c r="K1336" s="6">
        <f t="shared" si="5"/>
        <v>29</v>
      </c>
      <c r="N1336" s="8" t="s">
        <v>2314</v>
      </c>
      <c r="O1336" s="14">
        <v>31.0</v>
      </c>
      <c r="P1336" s="15" t="s">
        <v>2343</v>
      </c>
    </row>
    <row r="1337" ht="225.0" customHeight="1">
      <c r="A1337" s="13"/>
      <c r="B1337" s="10"/>
      <c r="C1337" s="11"/>
      <c r="D1337" s="16"/>
      <c r="E1337" s="16"/>
      <c r="F1337" s="4" t="str">
        <f t="shared" si="2"/>
        <v>15b</v>
      </c>
      <c r="G1337" s="13" t="str">
        <f t="shared" si="7"/>
        <v/>
      </c>
      <c r="H1337" s="5" t="str">
        <f t="shared" si="4"/>
        <v>A1: first image to display; B1: last image to display</v>
      </c>
      <c r="I1337" t="str">
        <f t="shared" si="1"/>
        <v/>
      </c>
      <c r="J1337" s="6">
        <f t="shared" si="6"/>
        <v>-2</v>
      </c>
      <c r="K1337" s="6">
        <f t="shared" si="5"/>
        <v>30</v>
      </c>
      <c r="N1337" s="8" t="s">
        <v>2314</v>
      </c>
      <c r="O1337" s="14">
        <v>32.0</v>
      </c>
      <c r="P1337" s="15" t="s">
        <v>2344</v>
      </c>
    </row>
    <row r="1338" ht="225.0" customHeight="1">
      <c r="A1338" s="13"/>
      <c r="B1338" s="10"/>
      <c r="C1338" s="11"/>
      <c r="D1338" s="16"/>
      <c r="E1338" s="16"/>
      <c r="F1338" s="4" t="str">
        <f t="shared" si="2"/>
        <v>16a</v>
      </c>
      <c r="G1338" s="13" t="str">
        <f t="shared" si="7"/>
        <v>བཅུ་དྲུག་</v>
      </c>
      <c r="H1338" s="5" t="str">
        <f t="shared" si="4"/>
        <v>A1: first image to display; B1: last image to display</v>
      </c>
      <c r="I1338" t="str">
        <f t="shared" si="1"/>
        <v/>
      </c>
      <c r="J1338" s="6">
        <f t="shared" si="6"/>
        <v>-2</v>
      </c>
      <c r="K1338" s="6">
        <f t="shared" si="5"/>
        <v>31</v>
      </c>
      <c r="N1338" s="8" t="s">
        <v>2314</v>
      </c>
      <c r="O1338" s="14">
        <v>33.0</v>
      </c>
      <c r="P1338" s="15" t="s">
        <v>2345</v>
      </c>
    </row>
    <row r="1339" ht="225.0" customHeight="1">
      <c r="A1339" s="13"/>
      <c r="B1339" s="10"/>
      <c r="C1339" s="11"/>
      <c r="D1339" s="16"/>
      <c r="E1339" s="16"/>
      <c r="F1339" s="4" t="str">
        <f t="shared" si="2"/>
        <v>16b</v>
      </c>
      <c r="G1339" s="13" t="str">
        <f t="shared" si="7"/>
        <v/>
      </c>
      <c r="H1339" s="5" t="str">
        <f t="shared" si="4"/>
        <v>A1: first image to display; B1: last image to display</v>
      </c>
      <c r="I1339" t="str">
        <f t="shared" si="1"/>
        <v/>
      </c>
      <c r="J1339" s="6">
        <f t="shared" si="6"/>
        <v>-2</v>
      </c>
      <c r="K1339" s="6">
        <f t="shared" si="5"/>
        <v>32</v>
      </c>
      <c r="N1339" s="8" t="s">
        <v>2314</v>
      </c>
      <c r="O1339" s="14">
        <v>34.0</v>
      </c>
      <c r="P1339" s="15" t="s">
        <v>2346</v>
      </c>
    </row>
    <row r="1340" ht="225.0" customHeight="1">
      <c r="A1340" s="13"/>
      <c r="B1340" s="10"/>
      <c r="C1340" s="11"/>
      <c r="D1340" s="16"/>
      <c r="E1340" s="16"/>
      <c r="F1340" s="4" t="str">
        <f t="shared" si="2"/>
        <v>17a</v>
      </c>
      <c r="G1340" s="13" t="str">
        <f t="shared" si="7"/>
        <v>བཅུ་བདུན་</v>
      </c>
      <c r="H1340" s="5" t="str">
        <f t="shared" si="4"/>
        <v>A1: first image to display; B1: last image to display</v>
      </c>
      <c r="I1340" t="str">
        <f t="shared" si="1"/>
        <v/>
      </c>
      <c r="J1340" s="6">
        <f t="shared" si="6"/>
        <v>-2</v>
      </c>
      <c r="K1340" s="6">
        <f t="shared" si="5"/>
        <v>33</v>
      </c>
      <c r="N1340" s="8" t="s">
        <v>2314</v>
      </c>
      <c r="O1340" s="14">
        <v>35.0</v>
      </c>
      <c r="P1340" s="15" t="s">
        <v>2347</v>
      </c>
    </row>
    <row r="1341" ht="225.0" customHeight="1">
      <c r="A1341" s="13"/>
      <c r="B1341" s="10"/>
      <c r="C1341" s="11"/>
      <c r="D1341" s="16"/>
      <c r="E1341" s="16"/>
      <c r="F1341" s="4" t="str">
        <f t="shared" si="2"/>
        <v>17b</v>
      </c>
      <c r="G1341" s="13" t="str">
        <f t="shared" si="7"/>
        <v/>
      </c>
      <c r="H1341" s="5" t="str">
        <f t="shared" si="4"/>
        <v>A1: first image to display; B1: last image to display</v>
      </c>
      <c r="I1341" t="str">
        <f t="shared" si="1"/>
        <v/>
      </c>
      <c r="J1341" s="6">
        <f t="shared" si="6"/>
        <v>-2</v>
      </c>
      <c r="K1341" s="6">
        <f t="shared" si="5"/>
        <v>34</v>
      </c>
      <c r="N1341" s="8" t="s">
        <v>2314</v>
      </c>
      <c r="O1341" s="14">
        <v>36.0</v>
      </c>
      <c r="P1341" s="15" t="s">
        <v>2348</v>
      </c>
    </row>
    <row r="1342" ht="225.0" customHeight="1">
      <c r="A1342" s="13"/>
      <c r="B1342" s="10"/>
      <c r="C1342" s="11"/>
      <c r="D1342" s="16"/>
      <c r="E1342" s="16"/>
      <c r="F1342" s="4" t="str">
        <f t="shared" si="2"/>
        <v>18a</v>
      </c>
      <c r="G1342" s="13" t="str">
        <f t="shared" si="7"/>
        <v>བཅོ་བརྒྱད་</v>
      </c>
      <c r="H1342" s="5" t="str">
        <f t="shared" si="4"/>
        <v>A1: first image to display; B1: last image to display</v>
      </c>
      <c r="I1342" t="str">
        <f t="shared" si="1"/>
        <v/>
      </c>
      <c r="J1342" s="6">
        <f t="shared" si="6"/>
        <v>-2</v>
      </c>
      <c r="K1342" s="6">
        <f t="shared" si="5"/>
        <v>35</v>
      </c>
      <c r="N1342" s="8" t="s">
        <v>2314</v>
      </c>
      <c r="O1342" s="14">
        <v>37.0</v>
      </c>
      <c r="P1342" s="15" t="s">
        <v>2349</v>
      </c>
    </row>
    <row r="1343" ht="225.0" customHeight="1">
      <c r="A1343" s="13"/>
      <c r="B1343" s="10"/>
      <c r="C1343" s="11"/>
      <c r="D1343" s="16"/>
      <c r="E1343" s="16"/>
      <c r="F1343" s="4" t="str">
        <f t="shared" si="2"/>
        <v>18b</v>
      </c>
      <c r="G1343" s="13" t="str">
        <f t="shared" si="7"/>
        <v/>
      </c>
      <c r="H1343" s="5" t="str">
        <f t="shared" si="4"/>
        <v>A1: first image to display; B1: last image to display</v>
      </c>
      <c r="I1343" t="str">
        <f t="shared" si="1"/>
        <v/>
      </c>
      <c r="J1343" s="6">
        <f t="shared" si="6"/>
        <v>-2</v>
      </c>
      <c r="K1343" s="6">
        <f t="shared" si="5"/>
        <v>36</v>
      </c>
      <c r="N1343" s="8" t="s">
        <v>2314</v>
      </c>
      <c r="O1343" s="14">
        <v>38.0</v>
      </c>
      <c r="P1343" s="15" t="s">
        <v>2350</v>
      </c>
    </row>
    <row r="1344" ht="225.0" customHeight="1">
      <c r="A1344" s="13"/>
      <c r="B1344" s="10"/>
      <c r="C1344" s="11"/>
      <c r="D1344" s="16"/>
      <c r="E1344" s="16"/>
      <c r="F1344" s="4" t="str">
        <f t="shared" si="2"/>
        <v>19a</v>
      </c>
      <c r="G1344" s="13" t="str">
        <f t="shared" si="7"/>
        <v>བཅུ་དགུ་</v>
      </c>
      <c r="H1344" s="5" t="str">
        <f t="shared" si="4"/>
        <v>A1: first image to display; B1: last image to display</v>
      </c>
      <c r="I1344" t="str">
        <f t="shared" si="1"/>
        <v/>
      </c>
      <c r="J1344" s="6">
        <f t="shared" si="6"/>
        <v>-2</v>
      </c>
      <c r="K1344" s="6">
        <f t="shared" si="5"/>
        <v>37</v>
      </c>
      <c r="N1344" s="8" t="s">
        <v>2314</v>
      </c>
      <c r="O1344" s="14">
        <v>39.0</v>
      </c>
      <c r="P1344" s="15" t="s">
        <v>2351</v>
      </c>
    </row>
    <row r="1345" ht="225.0" customHeight="1">
      <c r="A1345" s="13"/>
      <c r="B1345" s="10"/>
      <c r="C1345" s="11"/>
      <c r="D1345" s="16"/>
      <c r="E1345" s="16"/>
      <c r="F1345" s="4" t="str">
        <f t="shared" si="2"/>
        <v>19b</v>
      </c>
      <c r="G1345" s="13" t="str">
        <f t="shared" si="7"/>
        <v/>
      </c>
      <c r="H1345" s="5" t="str">
        <f t="shared" si="4"/>
        <v>A1: first image to display; B1: last image to display</v>
      </c>
      <c r="I1345" t="str">
        <f t="shared" si="1"/>
        <v/>
      </c>
      <c r="J1345" s="6">
        <f t="shared" si="6"/>
        <v>-2</v>
      </c>
      <c r="K1345" s="6">
        <f t="shared" si="5"/>
        <v>38</v>
      </c>
      <c r="N1345" s="8" t="s">
        <v>2314</v>
      </c>
      <c r="O1345" s="14">
        <v>40.0</v>
      </c>
      <c r="P1345" s="15" t="s">
        <v>2352</v>
      </c>
    </row>
    <row r="1346" ht="225.0" customHeight="1">
      <c r="A1346" s="13"/>
      <c r="B1346" s="10"/>
      <c r="C1346" s="11"/>
      <c r="D1346" s="16"/>
      <c r="E1346" s="16"/>
      <c r="F1346" s="4" t="str">
        <f t="shared" si="2"/>
        <v>20a</v>
      </c>
      <c r="G1346" s="13" t="str">
        <f t="shared" si="7"/>
        <v>ཉི་ཤུ</v>
      </c>
      <c r="H1346" s="5" t="str">
        <f t="shared" si="4"/>
        <v>A1: first image to display; B1: last image to display</v>
      </c>
      <c r="I1346" t="str">
        <f t="shared" si="1"/>
        <v/>
      </c>
      <c r="J1346" s="6">
        <f t="shared" si="6"/>
        <v>-2</v>
      </c>
      <c r="K1346" s="6">
        <f t="shared" si="5"/>
        <v>39</v>
      </c>
      <c r="N1346" s="8" t="s">
        <v>2314</v>
      </c>
      <c r="O1346" s="14">
        <v>41.0</v>
      </c>
      <c r="P1346" s="15" t="s">
        <v>2353</v>
      </c>
    </row>
    <row r="1347" ht="225.0" customHeight="1">
      <c r="A1347" s="13"/>
      <c r="B1347" s="10"/>
      <c r="C1347" s="11"/>
      <c r="D1347" s="16"/>
      <c r="E1347" s="16"/>
      <c r="F1347" s="4" t="str">
        <f t="shared" si="2"/>
        <v>20b</v>
      </c>
      <c r="G1347" s="13" t="str">
        <f t="shared" si="7"/>
        <v/>
      </c>
      <c r="H1347" s="5" t="str">
        <f t="shared" si="4"/>
        <v>A1: first image to display; B1: last image to display</v>
      </c>
      <c r="I1347" t="str">
        <f t="shared" si="1"/>
        <v/>
      </c>
      <c r="J1347" s="6">
        <f t="shared" si="6"/>
        <v>-2</v>
      </c>
      <c r="K1347" s="6">
        <f t="shared" si="5"/>
        <v>40</v>
      </c>
      <c r="N1347" s="8" t="s">
        <v>2314</v>
      </c>
      <c r="O1347" s="14">
        <v>42.0</v>
      </c>
      <c r="P1347" s="15" t="s">
        <v>2354</v>
      </c>
    </row>
    <row r="1348" ht="225.0" customHeight="1">
      <c r="A1348" s="13"/>
      <c r="B1348" s="10"/>
      <c r="C1348" s="11"/>
      <c r="D1348" s="16"/>
      <c r="E1348" s="16"/>
      <c r="F1348" s="4" t="str">
        <f t="shared" si="2"/>
        <v>21a</v>
      </c>
      <c r="G1348" s="13" t="str">
        <f t="shared" si="7"/>
        <v>ཉེར་གཅིག་</v>
      </c>
      <c r="H1348" s="5" t="str">
        <f t="shared" si="4"/>
        <v>A1: first image to display; B1: last image to display</v>
      </c>
      <c r="I1348" t="str">
        <f t="shared" si="1"/>
        <v/>
      </c>
      <c r="J1348" s="6">
        <f t="shared" si="6"/>
        <v>-2</v>
      </c>
      <c r="K1348" s="6">
        <f t="shared" si="5"/>
        <v>41</v>
      </c>
      <c r="N1348" s="8" t="s">
        <v>2314</v>
      </c>
      <c r="O1348" s="14">
        <v>43.0</v>
      </c>
      <c r="P1348" s="15" t="s">
        <v>2355</v>
      </c>
    </row>
    <row r="1349" ht="225.0" customHeight="1">
      <c r="A1349" s="13"/>
      <c r="B1349" s="10"/>
      <c r="C1349" s="11"/>
      <c r="D1349" s="16"/>
      <c r="E1349" s="16"/>
      <c r="F1349" s="4" t="str">
        <f t="shared" si="2"/>
        <v>21b</v>
      </c>
      <c r="G1349" s="13" t="str">
        <f t="shared" si="7"/>
        <v/>
      </c>
      <c r="H1349" s="5" t="str">
        <f t="shared" si="4"/>
        <v>A1: first image to display; B1: last image to display</v>
      </c>
      <c r="I1349" t="str">
        <f t="shared" si="1"/>
        <v/>
      </c>
      <c r="J1349" s="6">
        <f t="shared" si="6"/>
        <v>-2</v>
      </c>
      <c r="K1349" s="6">
        <f t="shared" si="5"/>
        <v>42</v>
      </c>
      <c r="N1349" s="8" t="s">
        <v>2314</v>
      </c>
      <c r="O1349" s="14">
        <v>44.0</v>
      </c>
      <c r="P1349" s="15" t="s">
        <v>2356</v>
      </c>
    </row>
    <row r="1350" ht="225.0" customHeight="1">
      <c r="A1350" s="13"/>
      <c r="B1350" s="10"/>
      <c r="C1350" s="11"/>
      <c r="D1350" s="16"/>
      <c r="E1350" s="16"/>
      <c r="F1350" s="4" t="str">
        <f t="shared" si="2"/>
        <v>22a</v>
      </c>
      <c r="G1350" s="13" t="str">
        <f t="shared" si="7"/>
        <v>ཉེར་གཉིས་</v>
      </c>
      <c r="H1350" s="5" t="str">
        <f t="shared" si="4"/>
        <v>A1: first image to display; B1: last image to display</v>
      </c>
      <c r="I1350" t="str">
        <f t="shared" si="1"/>
        <v/>
      </c>
      <c r="J1350" s="6">
        <f t="shared" si="6"/>
        <v>-2</v>
      </c>
      <c r="K1350" s="6">
        <f t="shared" si="5"/>
        <v>43</v>
      </c>
      <c r="N1350" s="8" t="s">
        <v>2314</v>
      </c>
      <c r="O1350" s="14">
        <v>45.0</v>
      </c>
      <c r="P1350" s="15" t="s">
        <v>2357</v>
      </c>
    </row>
    <row r="1351" ht="225.0" customHeight="1">
      <c r="A1351" s="13"/>
      <c r="B1351" s="10"/>
      <c r="C1351" s="11"/>
      <c r="D1351" s="16"/>
      <c r="E1351" s="16"/>
      <c r="F1351" s="4" t="str">
        <f t="shared" si="2"/>
        <v>22b</v>
      </c>
      <c r="G1351" s="13" t="str">
        <f t="shared" si="7"/>
        <v/>
      </c>
      <c r="H1351" s="5" t="str">
        <f t="shared" si="4"/>
        <v>A1: first image to display; B1: last image to display</v>
      </c>
      <c r="I1351" t="str">
        <f t="shared" si="1"/>
        <v/>
      </c>
      <c r="J1351" s="6">
        <f t="shared" si="6"/>
        <v>-2</v>
      </c>
      <c r="K1351" s="6">
        <f t="shared" si="5"/>
        <v>44</v>
      </c>
      <c r="N1351" s="8" t="s">
        <v>2314</v>
      </c>
      <c r="O1351" s="14">
        <v>46.0</v>
      </c>
      <c r="P1351" s="15" t="s">
        <v>2358</v>
      </c>
    </row>
    <row r="1352" ht="225.0" customHeight="1">
      <c r="A1352" s="13"/>
      <c r="B1352" s="10"/>
      <c r="C1352" s="11"/>
      <c r="D1352" s="16"/>
      <c r="E1352" s="16"/>
      <c r="F1352" s="4" t="str">
        <f t="shared" si="2"/>
        <v>23a</v>
      </c>
      <c r="G1352" s="13" t="str">
        <f t="shared" si="7"/>
        <v>ཉེར་གསུམ་</v>
      </c>
      <c r="H1352" s="5" t="str">
        <f t="shared" si="4"/>
        <v>A1: first image to display; B1: last image to display</v>
      </c>
      <c r="I1352" t="str">
        <f t="shared" si="1"/>
        <v/>
      </c>
      <c r="J1352" s="6">
        <f t="shared" si="6"/>
        <v>-2</v>
      </c>
      <c r="K1352" s="6">
        <f t="shared" si="5"/>
        <v>45</v>
      </c>
      <c r="N1352" s="8" t="s">
        <v>2314</v>
      </c>
      <c r="O1352" s="14">
        <v>47.0</v>
      </c>
      <c r="P1352" s="15" t="s">
        <v>2359</v>
      </c>
    </row>
    <row r="1353" ht="225.0" customHeight="1">
      <c r="A1353" s="13"/>
      <c r="B1353" s="10"/>
      <c r="C1353" s="11"/>
      <c r="D1353" s="16"/>
      <c r="E1353" s="16"/>
      <c r="F1353" s="4" t="str">
        <f t="shared" si="2"/>
        <v>23b</v>
      </c>
      <c r="G1353" s="13" t="str">
        <f t="shared" si="7"/>
        <v/>
      </c>
      <c r="H1353" s="5" t="str">
        <f t="shared" si="4"/>
        <v>A1: first image to display; B1: last image to display</v>
      </c>
      <c r="I1353" t="str">
        <f t="shared" si="1"/>
        <v/>
      </c>
      <c r="J1353" s="6">
        <f t="shared" si="6"/>
        <v>-2</v>
      </c>
      <c r="K1353" s="6">
        <f t="shared" si="5"/>
        <v>46</v>
      </c>
      <c r="N1353" s="8" t="s">
        <v>2314</v>
      </c>
      <c r="O1353" s="14">
        <v>48.0</v>
      </c>
      <c r="P1353" s="15" t="s">
        <v>2360</v>
      </c>
    </row>
    <row r="1354" ht="225.0" customHeight="1">
      <c r="A1354" s="13"/>
      <c r="B1354" s="10"/>
      <c r="C1354" s="11"/>
      <c r="D1354" s="16"/>
      <c r="E1354" s="16"/>
      <c r="F1354" s="4" t="str">
        <f t="shared" si="2"/>
        <v>24a</v>
      </c>
      <c r="G1354" s="13" t="str">
        <f t="shared" si="7"/>
        <v>ཉེར་བཞི་</v>
      </c>
      <c r="H1354" s="5" t="str">
        <f t="shared" si="4"/>
        <v>A1: first image to display; B1: last image to display</v>
      </c>
      <c r="I1354" t="str">
        <f t="shared" si="1"/>
        <v/>
      </c>
      <c r="J1354" s="6">
        <f t="shared" si="6"/>
        <v>-2</v>
      </c>
      <c r="K1354" s="6">
        <f t="shared" si="5"/>
        <v>47</v>
      </c>
      <c r="N1354" s="8" t="s">
        <v>2314</v>
      </c>
      <c r="O1354" s="14">
        <v>49.0</v>
      </c>
      <c r="P1354" s="15" t="s">
        <v>2361</v>
      </c>
    </row>
    <row r="1355" ht="225.0" customHeight="1">
      <c r="A1355" s="13"/>
      <c r="B1355" s="10"/>
      <c r="C1355" s="11"/>
      <c r="D1355" s="16"/>
      <c r="E1355" s="16"/>
      <c r="F1355" s="4" t="str">
        <f t="shared" si="2"/>
        <v>24b</v>
      </c>
      <c r="G1355" s="13" t="str">
        <f t="shared" si="7"/>
        <v/>
      </c>
      <c r="H1355" s="5" t="str">
        <f t="shared" si="4"/>
        <v>A1: first image to display; B1: last image to display</v>
      </c>
      <c r="I1355" t="str">
        <f t="shared" si="1"/>
        <v/>
      </c>
      <c r="J1355" s="6">
        <f t="shared" si="6"/>
        <v>-2</v>
      </c>
      <c r="K1355" s="6">
        <f t="shared" si="5"/>
        <v>48</v>
      </c>
      <c r="N1355" s="8" t="s">
        <v>2314</v>
      </c>
      <c r="O1355" s="14">
        <v>50.0</v>
      </c>
      <c r="P1355" s="15" t="s">
        <v>2362</v>
      </c>
    </row>
    <row r="1356" ht="225.0" customHeight="1">
      <c r="A1356" s="13"/>
      <c r="B1356" s="10"/>
      <c r="C1356" s="11"/>
      <c r="D1356" s="16"/>
      <c r="E1356" s="16"/>
      <c r="F1356" s="4" t="str">
        <f t="shared" si="2"/>
        <v>25a</v>
      </c>
      <c r="G1356" s="13" t="str">
        <f t="shared" si="7"/>
        <v>ཉེར་ལྔ་</v>
      </c>
      <c r="H1356" s="5" t="str">
        <f t="shared" si="4"/>
        <v>A1: first image to display; B1: last image to display</v>
      </c>
      <c r="I1356" t="str">
        <f t="shared" si="1"/>
        <v/>
      </c>
      <c r="J1356" s="6">
        <f t="shared" si="6"/>
        <v>-2</v>
      </c>
      <c r="K1356" s="6">
        <f t="shared" si="5"/>
        <v>49</v>
      </c>
      <c r="N1356" s="8" t="s">
        <v>2314</v>
      </c>
      <c r="O1356" s="14">
        <v>51.0</v>
      </c>
      <c r="P1356" s="15" t="s">
        <v>2363</v>
      </c>
    </row>
    <row r="1357" ht="225.0" customHeight="1">
      <c r="A1357" s="13"/>
      <c r="B1357" s="10"/>
      <c r="C1357" s="11"/>
      <c r="D1357" s="16"/>
      <c r="E1357" s="16"/>
      <c r="F1357" s="4" t="str">
        <f t="shared" si="2"/>
        <v>25b</v>
      </c>
      <c r="G1357" s="13" t="str">
        <f t="shared" si="7"/>
        <v/>
      </c>
      <c r="H1357" s="5" t="str">
        <f t="shared" si="4"/>
        <v>A1: first image to display; B1: last image to display</v>
      </c>
      <c r="I1357" t="str">
        <f t="shared" si="1"/>
        <v/>
      </c>
      <c r="J1357" s="6">
        <f t="shared" si="6"/>
        <v>-2</v>
      </c>
      <c r="K1357" s="6">
        <f t="shared" si="5"/>
        <v>50</v>
      </c>
      <c r="N1357" s="8" t="s">
        <v>2314</v>
      </c>
      <c r="O1357" s="14">
        <v>52.0</v>
      </c>
      <c r="P1357" s="15" t="s">
        <v>2364</v>
      </c>
    </row>
    <row r="1358" ht="225.0" customHeight="1">
      <c r="A1358" s="13"/>
      <c r="B1358" s="10"/>
      <c r="C1358" s="11"/>
      <c r="D1358" s="16"/>
      <c r="E1358" s="16"/>
      <c r="F1358" s="4" t="str">
        <f t="shared" si="2"/>
        <v>26a</v>
      </c>
      <c r="G1358" s="13" t="str">
        <f t="shared" si="7"/>
        <v>ཉེར་དྲུག་</v>
      </c>
      <c r="H1358" s="5" t="str">
        <f t="shared" si="4"/>
        <v>A1: first image to display; B1: last image to display</v>
      </c>
      <c r="I1358" t="str">
        <f t="shared" si="1"/>
        <v/>
      </c>
      <c r="J1358" s="6">
        <f t="shared" si="6"/>
        <v>-2</v>
      </c>
      <c r="K1358" s="6">
        <f t="shared" si="5"/>
        <v>51</v>
      </c>
      <c r="N1358" s="8" t="s">
        <v>2314</v>
      </c>
      <c r="O1358" s="14">
        <v>53.0</v>
      </c>
      <c r="P1358" s="15" t="s">
        <v>2365</v>
      </c>
    </row>
    <row r="1359" ht="225.0" customHeight="1">
      <c r="A1359" s="13"/>
      <c r="B1359" s="10"/>
      <c r="C1359" s="11"/>
      <c r="D1359" s="16"/>
      <c r="E1359" s="16"/>
      <c r="F1359" s="4" t="str">
        <f t="shared" si="2"/>
        <v>26b</v>
      </c>
      <c r="G1359" s="13" t="str">
        <f t="shared" si="7"/>
        <v/>
      </c>
      <c r="H1359" s="5" t="str">
        <f t="shared" si="4"/>
        <v>A1: first image to display; B1: last image to display</v>
      </c>
      <c r="I1359" t="str">
        <f t="shared" si="1"/>
        <v/>
      </c>
      <c r="J1359" s="6">
        <f t="shared" si="6"/>
        <v>-2</v>
      </c>
      <c r="K1359" s="6">
        <f t="shared" si="5"/>
        <v>52</v>
      </c>
      <c r="N1359" s="8" t="s">
        <v>2314</v>
      </c>
      <c r="O1359" s="14">
        <v>54.0</v>
      </c>
      <c r="P1359" s="15" t="s">
        <v>2366</v>
      </c>
    </row>
    <row r="1360" ht="225.0" customHeight="1">
      <c r="A1360" s="13"/>
      <c r="B1360" s="10"/>
      <c r="C1360" s="11"/>
      <c r="D1360" s="16"/>
      <c r="E1360" s="16"/>
      <c r="F1360" s="4" t="str">
        <f t="shared" si="2"/>
        <v>27a</v>
      </c>
      <c r="G1360" s="13" t="str">
        <f t="shared" si="7"/>
        <v>ཉེར་བདུན་</v>
      </c>
      <c r="H1360" s="5" t="str">
        <f t="shared" si="4"/>
        <v>A1: first image to display; B1: last image to display</v>
      </c>
      <c r="I1360" t="str">
        <f t="shared" si="1"/>
        <v/>
      </c>
      <c r="J1360" s="6">
        <f t="shared" si="6"/>
        <v>-2</v>
      </c>
      <c r="K1360" s="6">
        <f t="shared" si="5"/>
        <v>53</v>
      </c>
      <c r="N1360" s="8" t="s">
        <v>2314</v>
      </c>
      <c r="O1360" s="14">
        <v>55.0</v>
      </c>
      <c r="P1360" s="15" t="s">
        <v>2367</v>
      </c>
    </row>
    <row r="1361" ht="225.0" customHeight="1">
      <c r="A1361" s="13"/>
      <c r="B1361" s="10"/>
      <c r="C1361" s="11"/>
      <c r="D1361" s="16"/>
      <c r="E1361" s="16"/>
      <c r="F1361" s="4" t="str">
        <f t="shared" si="2"/>
        <v>27b</v>
      </c>
      <c r="G1361" s="13" t="str">
        <f t="shared" si="7"/>
        <v/>
      </c>
      <c r="H1361" s="5" t="str">
        <f t="shared" si="4"/>
        <v>A1: first image to display; B1: last image to display</v>
      </c>
      <c r="I1361" t="str">
        <f t="shared" si="1"/>
        <v/>
      </c>
      <c r="J1361" s="6">
        <f t="shared" si="6"/>
        <v>-2</v>
      </c>
      <c r="K1361" s="6">
        <f t="shared" si="5"/>
        <v>54</v>
      </c>
      <c r="N1361" s="8" t="s">
        <v>2314</v>
      </c>
      <c r="O1361" s="14">
        <v>56.0</v>
      </c>
      <c r="P1361" s="15" t="s">
        <v>2368</v>
      </c>
    </row>
    <row r="1362" ht="225.0" customHeight="1">
      <c r="A1362" s="13"/>
      <c r="B1362" s="10"/>
      <c r="C1362" s="11"/>
      <c r="D1362" s="16"/>
      <c r="E1362" s="16"/>
      <c r="F1362" s="4" t="str">
        <f t="shared" si="2"/>
        <v>28a</v>
      </c>
      <c r="G1362" s="13" t="str">
        <f t="shared" si="7"/>
        <v>ཉེར་བརྒྱད་</v>
      </c>
      <c r="H1362" s="5" t="str">
        <f t="shared" si="4"/>
        <v>A1: first image to display; B1: last image to display</v>
      </c>
      <c r="I1362" t="str">
        <f t="shared" si="1"/>
        <v/>
      </c>
      <c r="J1362" s="6">
        <f t="shared" si="6"/>
        <v>-2</v>
      </c>
      <c r="K1362" s="6">
        <f t="shared" si="5"/>
        <v>55</v>
      </c>
      <c r="N1362" s="8" t="s">
        <v>2314</v>
      </c>
      <c r="O1362" s="14">
        <v>57.0</v>
      </c>
      <c r="P1362" s="15" t="s">
        <v>2369</v>
      </c>
    </row>
    <row r="1363" ht="225.0" customHeight="1">
      <c r="A1363" s="13"/>
      <c r="B1363" s="10"/>
      <c r="C1363" s="11"/>
      <c r="D1363" s="16"/>
      <c r="E1363" s="16"/>
      <c r="F1363" s="4" t="str">
        <f t="shared" si="2"/>
        <v>28b</v>
      </c>
      <c r="G1363" s="13" t="str">
        <f t="shared" si="7"/>
        <v/>
      </c>
      <c r="H1363" s="5" t="str">
        <f t="shared" si="4"/>
        <v>A1: first image to display; B1: last image to display</v>
      </c>
      <c r="I1363" t="str">
        <f t="shared" si="1"/>
        <v/>
      </c>
      <c r="J1363" s="6">
        <f t="shared" si="6"/>
        <v>-2</v>
      </c>
      <c r="K1363" s="6">
        <f t="shared" si="5"/>
        <v>56</v>
      </c>
      <c r="N1363" s="8" t="s">
        <v>2314</v>
      </c>
      <c r="O1363" s="14">
        <v>58.0</v>
      </c>
      <c r="P1363" s="15" t="s">
        <v>2370</v>
      </c>
    </row>
    <row r="1364" ht="225.0" customHeight="1">
      <c r="A1364" s="13"/>
      <c r="B1364" s="10"/>
      <c r="C1364" s="11"/>
      <c r="D1364" s="16"/>
      <c r="E1364" s="16"/>
      <c r="F1364" s="4" t="str">
        <f t="shared" si="2"/>
        <v>29a</v>
      </c>
      <c r="G1364" s="13" t="str">
        <f t="shared" si="7"/>
        <v>ཉེར་དགུ་</v>
      </c>
      <c r="H1364" s="5" t="str">
        <f t="shared" si="4"/>
        <v>A1: first image to display; B1: last image to display</v>
      </c>
      <c r="I1364" t="str">
        <f t="shared" si="1"/>
        <v/>
      </c>
      <c r="J1364" s="6">
        <f t="shared" si="6"/>
        <v>-2</v>
      </c>
      <c r="K1364" s="6">
        <f t="shared" si="5"/>
        <v>57</v>
      </c>
      <c r="N1364" s="8" t="s">
        <v>2314</v>
      </c>
      <c r="O1364" s="14">
        <v>59.0</v>
      </c>
      <c r="P1364" s="15" t="s">
        <v>2371</v>
      </c>
    </row>
    <row r="1365" ht="225.0" customHeight="1">
      <c r="A1365" s="13"/>
      <c r="B1365" s="10"/>
      <c r="C1365" s="11"/>
      <c r="D1365" s="16"/>
      <c r="E1365" s="16"/>
      <c r="F1365" s="4" t="str">
        <f t="shared" si="2"/>
        <v>29b</v>
      </c>
      <c r="G1365" s="13" t="str">
        <f t="shared" si="7"/>
        <v/>
      </c>
      <c r="H1365" s="5" t="str">
        <f t="shared" si="4"/>
        <v>A1: first image to display; B1: last image to display</v>
      </c>
      <c r="I1365" t="str">
        <f t="shared" si="1"/>
        <v/>
      </c>
      <c r="J1365" s="6">
        <f t="shared" si="6"/>
        <v>-2</v>
      </c>
      <c r="K1365" s="6">
        <f t="shared" si="5"/>
        <v>58</v>
      </c>
      <c r="N1365" s="8" t="s">
        <v>2314</v>
      </c>
      <c r="O1365" s="14">
        <v>60.0</v>
      </c>
      <c r="P1365" s="15" t="s">
        <v>2372</v>
      </c>
    </row>
    <row r="1366" ht="225.0" customHeight="1">
      <c r="A1366" s="13"/>
      <c r="B1366" s="10"/>
      <c r="C1366" s="11"/>
      <c r="D1366" s="16"/>
      <c r="E1366" s="16"/>
      <c r="F1366" s="4" t="str">
        <f t="shared" si="2"/>
        <v>30a</v>
      </c>
      <c r="G1366" s="13" t="str">
        <f t="shared" si="7"/>
        <v>སུམ་བཅུ་</v>
      </c>
      <c r="H1366" s="5" t="str">
        <f t="shared" si="4"/>
        <v>A1: first image to display; B1: last image to display</v>
      </c>
      <c r="I1366" t="str">
        <f t="shared" si="1"/>
        <v/>
      </c>
      <c r="J1366" s="6">
        <f t="shared" si="6"/>
        <v>-2</v>
      </c>
      <c r="K1366" s="6">
        <f t="shared" si="5"/>
        <v>59</v>
      </c>
      <c r="N1366" s="8" t="s">
        <v>2314</v>
      </c>
      <c r="O1366" s="14">
        <v>61.0</v>
      </c>
      <c r="P1366" s="15" t="s">
        <v>2373</v>
      </c>
    </row>
    <row r="1367" ht="225.0" customHeight="1">
      <c r="A1367" s="13"/>
      <c r="B1367" s="10"/>
      <c r="C1367" s="11"/>
      <c r="D1367" s="16"/>
      <c r="E1367" s="16"/>
      <c r="F1367" s="4" t="str">
        <f t="shared" si="2"/>
        <v>30b</v>
      </c>
      <c r="G1367" s="13" t="str">
        <f t="shared" si="7"/>
        <v/>
      </c>
      <c r="H1367" s="5" t="str">
        <f t="shared" si="4"/>
        <v>A1: first image to display; B1: last image to display</v>
      </c>
      <c r="I1367" t="str">
        <f t="shared" si="1"/>
        <v/>
      </c>
      <c r="J1367" s="6">
        <f t="shared" si="6"/>
        <v>-2</v>
      </c>
      <c r="K1367" s="6">
        <f t="shared" si="5"/>
        <v>60</v>
      </c>
      <c r="N1367" s="8" t="s">
        <v>2314</v>
      </c>
      <c r="O1367" s="14">
        <v>62.0</v>
      </c>
      <c r="P1367" s="15" t="s">
        <v>2374</v>
      </c>
    </row>
    <row r="1368" ht="225.0" customHeight="1">
      <c r="A1368" s="13"/>
      <c r="B1368" s="10"/>
      <c r="C1368" s="11"/>
      <c r="D1368" s="16"/>
      <c r="E1368" s="16"/>
      <c r="F1368" s="4" t="str">
        <f t="shared" si="2"/>
        <v>31a</v>
      </c>
      <c r="G1368" s="13" t="str">
        <f t="shared" si="7"/>
        <v>སོ་གཅིག་</v>
      </c>
      <c r="H1368" s="5" t="str">
        <f t="shared" si="4"/>
        <v>A1: first image to display; B1: last image to display</v>
      </c>
      <c r="I1368" t="str">
        <f t="shared" si="1"/>
        <v/>
      </c>
      <c r="J1368" s="6">
        <f t="shared" si="6"/>
        <v>-2</v>
      </c>
      <c r="K1368" s="6">
        <f t="shared" si="5"/>
        <v>61</v>
      </c>
      <c r="N1368" s="8" t="s">
        <v>2314</v>
      </c>
      <c r="O1368" s="14">
        <v>63.0</v>
      </c>
      <c r="P1368" s="15" t="s">
        <v>2375</v>
      </c>
    </row>
    <row r="1369" ht="225.0" customHeight="1">
      <c r="A1369" s="13"/>
      <c r="B1369" s="10"/>
      <c r="C1369" s="11"/>
      <c r="D1369" s="16"/>
      <c r="E1369" s="16"/>
      <c r="F1369" s="4" t="str">
        <f t="shared" si="2"/>
        <v>31b</v>
      </c>
      <c r="G1369" s="13" t="str">
        <f t="shared" si="7"/>
        <v/>
      </c>
      <c r="H1369" s="5" t="str">
        <f t="shared" si="4"/>
        <v>A1: first image to display; B1: last image to display</v>
      </c>
      <c r="I1369" t="str">
        <f t="shared" si="1"/>
        <v/>
      </c>
      <c r="J1369" s="6">
        <f t="shared" si="6"/>
        <v>-2</v>
      </c>
      <c r="K1369" s="6">
        <f t="shared" si="5"/>
        <v>62</v>
      </c>
      <c r="N1369" s="8" t="s">
        <v>2314</v>
      </c>
      <c r="O1369" s="14">
        <v>64.0</v>
      </c>
      <c r="P1369" s="15" t="s">
        <v>2376</v>
      </c>
    </row>
    <row r="1370" ht="225.0" customHeight="1">
      <c r="A1370" s="13"/>
      <c r="B1370" s="10"/>
      <c r="C1370" s="11"/>
      <c r="D1370" s="16"/>
      <c r="E1370" s="16"/>
      <c r="F1370" s="4" t="str">
        <f t="shared" si="2"/>
        <v>32a</v>
      </c>
      <c r="G1370" s="13" t="str">
        <f t="shared" si="7"/>
        <v>སོ་གཉིས་</v>
      </c>
      <c r="H1370" s="5" t="str">
        <f t="shared" si="4"/>
        <v>A1: first image to display; B1: last image to display</v>
      </c>
      <c r="I1370" t="str">
        <f t="shared" si="1"/>
        <v/>
      </c>
      <c r="J1370" s="6">
        <f t="shared" si="6"/>
        <v>-2</v>
      </c>
      <c r="K1370" s="6">
        <f t="shared" si="5"/>
        <v>63</v>
      </c>
      <c r="N1370" s="8" t="s">
        <v>2314</v>
      </c>
      <c r="O1370" s="14">
        <v>65.0</v>
      </c>
      <c r="P1370" s="15" t="s">
        <v>2377</v>
      </c>
    </row>
    <row r="1371" ht="225.0" customHeight="1">
      <c r="A1371" s="13"/>
      <c r="B1371" s="10"/>
      <c r="C1371" s="11"/>
      <c r="D1371" s="16"/>
      <c r="E1371" s="16"/>
      <c r="F1371" s="4" t="str">
        <f t="shared" si="2"/>
        <v>32b</v>
      </c>
      <c r="G1371" s="13" t="str">
        <f t="shared" si="7"/>
        <v/>
      </c>
      <c r="H1371" s="5" t="str">
        <f t="shared" si="4"/>
        <v>A1: first image to display; B1: last image to display</v>
      </c>
      <c r="I1371" t="str">
        <f t="shared" si="1"/>
        <v/>
      </c>
      <c r="J1371" s="6">
        <f t="shared" si="6"/>
        <v>-2</v>
      </c>
      <c r="K1371" s="6">
        <f t="shared" si="5"/>
        <v>64</v>
      </c>
      <c r="N1371" s="8" t="s">
        <v>2314</v>
      </c>
      <c r="O1371" s="14">
        <v>66.0</v>
      </c>
      <c r="P1371" s="15" t="s">
        <v>2378</v>
      </c>
    </row>
    <row r="1372" ht="225.0" customHeight="1">
      <c r="A1372" s="13"/>
      <c r="B1372" s="10"/>
      <c r="C1372" s="11"/>
      <c r="D1372" s="16"/>
      <c r="E1372" s="16"/>
      <c r="F1372" s="4" t="str">
        <f t="shared" si="2"/>
        <v>33a</v>
      </c>
      <c r="G1372" s="13" t="str">
        <f t="shared" si="7"/>
        <v>སོ་གསུམ་</v>
      </c>
      <c r="H1372" s="5" t="str">
        <f t="shared" si="4"/>
        <v>A1: first image to display; B1: last image to display</v>
      </c>
      <c r="I1372" t="str">
        <f t="shared" si="1"/>
        <v/>
      </c>
      <c r="J1372" s="6">
        <f t="shared" si="6"/>
        <v>-2</v>
      </c>
      <c r="K1372" s="6">
        <f t="shared" si="5"/>
        <v>65</v>
      </c>
      <c r="N1372" s="8" t="s">
        <v>2314</v>
      </c>
      <c r="O1372" s="14">
        <v>67.0</v>
      </c>
      <c r="P1372" s="15" t="s">
        <v>2379</v>
      </c>
    </row>
    <row r="1373" ht="225.0" customHeight="1">
      <c r="A1373" s="13"/>
      <c r="B1373" s="10"/>
      <c r="C1373" s="11"/>
      <c r="D1373" s="16"/>
      <c r="E1373" s="16"/>
      <c r="F1373" s="4" t="str">
        <f t="shared" si="2"/>
        <v>33b</v>
      </c>
      <c r="G1373" s="13" t="str">
        <f t="shared" si="7"/>
        <v/>
      </c>
      <c r="H1373" s="5" t="str">
        <f t="shared" si="4"/>
        <v>A1: first image to display; B1: last image to display</v>
      </c>
      <c r="I1373" t="str">
        <f t="shared" si="1"/>
        <v/>
      </c>
      <c r="J1373" s="6">
        <f t="shared" si="6"/>
        <v>-2</v>
      </c>
      <c r="K1373" s="6">
        <f t="shared" si="5"/>
        <v>66</v>
      </c>
      <c r="N1373" s="8" t="s">
        <v>2314</v>
      </c>
      <c r="O1373" s="14">
        <v>68.0</v>
      </c>
      <c r="P1373" s="15" t="s">
        <v>2380</v>
      </c>
    </row>
    <row r="1374" ht="225.0" customHeight="1">
      <c r="A1374" s="13"/>
      <c r="B1374" s="10"/>
      <c r="C1374" s="11"/>
      <c r="D1374" s="16"/>
      <c r="E1374" s="16"/>
      <c r="F1374" s="4" t="str">
        <f t="shared" si="2"/>
        <v>34a</v>
      </c>
      <c r="G1374" s="13" t="str">
        <f t="shared" si="7"/>
        <v>སོ་བཞི་</v>
      </c>
      <c r="H1374" s="5" t="str">
        <f t="shared" si="4"/>
        <v>A1: first image to display; B1: last image to display</v>
      </c>
      <c r="I1374" t="str">
        <f t="shared" si="1"/>
        <v/>
      </c>
      <c r="J1374" s="6">
        <f t="shared" si="6"/>
        <v>-2</v>
      </c>
      <c r="K1374" s="6">
        <f t="shared" si="5"/>
        <v>67</v>
      </c>
      <c r="N1374" s="8" t="s">
        <v>2314</v>
      </c>
      <c r="O1374" s="14">
        <v>69.0</v>
      </c>
      <c r="P1374" s="15" t="s">
        <v>2381</v>
      </c>
    </row>
    <row r="1375" ht="225.0" customHeight="1">
      <c r="A1375" s="13"/>
      <c r="B1375" s="10"/>
      <c r="C1375" s="11"/>
      <c r="D1375" s="16"/>
      <c r="E1375" s="16"/>
      <c r="F1375" s="4" t="str">
        <f t="shared" si="2"/>
        <v>34b</v>
      </c>
      <c r="G1375" s="13" t="str">
        <f t="shared" si="7"/>
        <v/>
      </c>
      <c r="H1375" s="5" t="str">
        <f t="shared" si="4"/>
        <v>A1: first image to display; B1: last image to display</v>
      </c>
      <c r="I1375" t="str">
        <f t="shared" si="1"/>
        <v/>
      </c>
      <c r="J1375" s="6">
        <f t="shared" si="6"/>
        <v>-2</v>
      </c>
      <c r="K1375" s="6">
        <f t="shared" si="5"/>
        <v>68</v>
      </c>
      <c r="N1375" s="8" t="s">
        <v>2314</v>
      </c>
      <c r="O1375" s="14">
        <v>70.0</v>
      </c>
      <c r="P1375" s="15" t="s">
        <v>2382</v>
      </c>
    </row>
    <row r="1376" ht="225.0" customHeight="1">
      <c r="A1376" s="13"/>
      <c r="B1376" s="10"/>
      <c r="C1376" s="11"/>
      <c r="D1376" s="16"/>
      <c r="E1376" s="16"/>
      <c r="F1376" s="4" t="str">
        <f t="shared" si="2"/>
        <v>35a</v>
      </c>
      <c r="G1376" s="13" t="str">
        <f t="shared" si="7"/>
        <v>སོ་ལྔ་</v>
      </c>
      <c r="H1376" s="5" t="str">
        <f t="shared" si="4"/>
        <v>A1: first image to display; B1: last image to display</v>
      </c>
      <c r="I1376" t="str">
        <f t="shared" si="1"/>
        <v/>
      </c>
      <c r="J1376" s="6">
        <f t="shared" si="6"/>
        <v>-2</v>
      </c>
      <c r="K1376" s="6">
        <f t="shared" si="5"/>
        <v>69</v>
      </c>
      <c r="N1376" s="8" t="s">
        <v>2314</v>
      </c>
      <c r="O1376" s="14">
        <v>71.0</v>
      </c>
      <c r="P1376" s="15" t="s">
        <v>2383</v>
      </c>
    </row>
    <row r="1377" ht="225.0" customHeight="1">
      <c r="A1377" s="13"/>
      <c r="B1377" s="10"/>
      <c r="C1377" s="11"/>
      <c r="D1377" s="16"/>
      <c r="E1377" s="16"/>
      <c r="F1377" s="4" t="str">
        <f t="shared" si="2"/>
        <v>35b</v>
      </c>
      <c r="G1377" s="13" t="str">
        <f t="shared" si="7"/>
        <v/>
      </c>
      <c r="H1377" s="5" t="str">
        <f t="shared" si="4"/>
        <v>A1: first image to display; B1: last image to display</v>
      </c>
      <c r="I1377" t="str">
        <f t="shared" si="1"/>
        <v/>
      </c>
      <c r="J1377" s="6">
        <f t="shared" si="6"/>
        <v>-2</v>
      </c>
      <c r="K1377" s="6">
        <f t="shared" si="5"/>
        <v>70</v>
      </c>
      <c r="N1377" s="8" t="s">
        <v>2314</v>
      </c>
      <c r="O1377" s="14">
        <v>72.0</v>
      </c>
      <c r="P1377" s="15" t="s">
        <v>2384</v>
      </c>
    </row>
    <row r="1378" ht="225.0" customHeight="1">
      <c r="A1378" s="13"/>
      <c r="B1378" s="10"/>
      <c r="C1378" s="11"/>
      <c r="D1378" s="16"/>
      <c r="E1378" s="16"/>
      <c r="F1378" s="4" t="str">
        <f t="shared" si="2"/>
        <v>36a</v>
      </c>
      <c r="G1378" s="13" t="str">
        <f t="shared" si="7"/>
        <v>སོ་དྲུག་</v>
      </c>
      <c r="H1378" s="5" t="str">
        <f t="shared" si="4"/>
        <v>A1: first image to display; B1: last image to display</v>
      </c>
      <c r="I1378" t="str">
        <f t="shared" si="1"/>
        <v/>
      </c>
      <c r="J1378" s="6">
        <f t="shared" si="6"/>
        <v>-2</v>
      </c>
      <c r="K1378" s="6">
        <f t="shared" si="5"/>
        <v>71</v>
      </c>
      <c r="N1378" s="8" t="s">
        <v>2314</v>
      </c>
      <c r="O1378" s="14">
        <v>73.0</v>
      </c>
      <c r="P1378" s="15" t="s">
        <v>2385</v>
      </c>
    </row>
    <row r="1379" ht="225.0" customHeight="1">
      <c r="A1379" s="13"/>
      <c r="B1379" s="10"/>
      <c r="C1379" s="11"/>
      <c r="D1379" s="16"/>
      <c r="E1379" s="16"/>
      <c r="F1379" s="4" t="str">
        <f t="shared" si="2"/>
        <v>36b</v>
      </c>
      <c r="G1379" s="13" t="str">
        <f t="shared" si="7"/>
        <v/>
      </c>
      <c r="H1379" s="5" t="str">
        <f t="shared" si="4"/>
        <v>A1: first image to display; B1: last image to display</v>
      </c>
      <c r="I1379" t="str">
        <f t="shared" si="1"/>
        <v/>
      </c>
      <c r="J1379" s="6">
        <f t="shared" si="6"/>
        <v>-2</v>
      </c>
      <c r="K1379" s="6">
        <f t="shared" si="5"/>
        <v>72</v>
      </c>
      <c r="N1379" s="8" t="s">
        <v>2314</v>
      </c>
      <c r="O1379" s="14">
        <v>74.0</v>
      </c>
      <c r="P1379" s="15" t="s">
        <v>2386</v>
      </c>
    </row>
    <row r="1380" ht="225.0" customHeight="1">
      <c r="A1380" s="13"/>
      <c r="B1380" s="10"/>
      <c r="C1380" s="11"/>
      <c r="D1380" s="16"/>
      <c r="E1380" s="16"/>
      <c r="F1380" s="4" t="str">
        <f t="shared" si="2"/>
        <v>37a</v>
      </c>
      <c r="G1380" s="13" t="str">
        <f t="shared" si="7"/>
        <v>སོ་བདུན་</v>
      </c>
      <c r="H1380" s="5" t="str">
        <f t="shared" si="4"/>
        <v>A1: first image to display; B1: last image to display</v>
      </c>
      <c r="I1380" t="str">
        <f t="shared" si="1"/>
        <v/>
      </c>
      <c r="J1380" s="6">
        <f t="shared" si="6"/>
        <v>-2</v>
      </c>
      <c r="K1380" s="6">
        <f t="shared" si="5"/>
        <v>73</v>
      </c>
      <c r="N1380" s="8" t="s">
        <v>2314</v>
      </c>
      <c r="O1380" s="14">
        <v>75.0</v>
      </c>
      <c r="P1380" s="15" t="s">
        <v>2387</v>
      </c>
    </row>
    <row r="1381" ht="225.0" customHeight="1">
      <c r="A1381" s="13"/>
      <c r="B1381" s="10"/>
      <c r="C1381" s="11"/>
      <c r="D1381" s="16"/>
      <c r="E1381" s="16"/>
      <c r="F1381" s="4" t="str">
        <f t="shared" si="2"/>
        <v>37b</v>
      </c>
      <c r="G1381" s="13" t="str">
        <f t="shared" si="7"/>
        <v/>
      </c>
      <c r="H1381" s="5" t="str">
        <f t="shared" si="4"/>
        <v>A1: first image to display; B1: last image to display</v>
      </c>
      <c r="I1381" t="str">
        <f t="shared" si="1"/>
        <v/>
      </c>
      <c r="J1381" s="6">
        <f t="shared" si="6"/>
        <v>-2</v>
      </c>
      <c r="K1381" s="6">
        <f t="shared" si="5"/>
        <v>74</v>
      </c>
      <c r="N1381" s="8" t="s">
        <v>2314</v>
      </c>
      <c r="O1381" s="14">
        <v>76.0</v>
      </c>
      <c r="P1381" s="15" t="s">
        <v>2388</v>
      </c>
    </row>
    <row r="1382" ht="225.0" customHeight="1">
      <c r="A1382" s="13"/>
      <c r="B1382" s="10"/>
      <c r="C1382" s="11"/>
      <c r="D1382" s="16"/>
      <c r="E1382" s="16"/>
      <c r="F1382" s="4" t="str">
        <f t="shared" si="2"/>
        <v>38a</v>
      </c>
      <c r="G1382" s="13" t="str">
        <f t="shared" si="7"/>
        <v>སོ་བརྒྱད་</v>
      </c>
      <c r="H1382" s="5" t="str">
        <f t="shared" si="4"/>
        <v>A1: first image to display; B1: last image to display</v>
      </c>
      <c r="I1382" t="str">
        <f t="shared" si="1"/>
        <v/>
      </c>
      <c r="J1382" s="6">
        <f t="shared" si="6"/>
        <v>-2</v>
      </c>
      <c r="K1382" s="6">
        <f t="shared" si="5"/>
        <v>75</v>
      </c>
      <c r="N1382" s="8" t="s">
        <v>2314</v>
      </c>
      <c r="O1382" s="14">
        <v>77.0</v>
      </c>
      <c r="P1382" s="15" t="s">
        <v>2389</v>
      </c>
    </row>
    <row r="1383" ht="225.0" customHeight="1">
      <c r="A1383" s="13"/>
      <c r="B1383" s="10"/>
      <c r="C1383" s="11"/>
      <c r="D1383" s="16"/>
      <c r="E1383" s="16"/>
      <c r="F1383" s="4" t="str">
        <f t="shared" si="2"/>
        <v>38b</v>
      </c>
      <c r="G1383" s="13" t="str">
        <f t="shared" si="7"/>
        <v/>
      </c>
      <c r="H1383" s="5" t="str">
        <f t="shared" si="4"/>
        <v>A1: first image to display; B1: last image to display</v>
      </c>
      <c r="I1383" t="str">
        <f t="shared" si="1"/>
        <v/>
      </c>
      <c r="J1383" s="6">
        <f t="shared" si="6"/>
        <v>-2</v>
      </c>
      <c r="K1383" s="6">
        <f t="shared" si="5"/>
        <v>76</v>
      </c>
      <c r="N1383" s="8" t="s">
        <v>2314</v>
      </c>
      <c r="O1383" s="14">
        <v>78.0</v>
      </c>
      <c r="P1383" s="15" t="s">
        <v>2390</v>
      </c>
    </row>
    <row r="1384" ht="225.0" customHeight="1">
      <c r="A1384" s="13"/>
      <c r="B1384" s="10"/>
      <c r="C1384" s="11"/>
      <c r="D1384" s="16"/>
      <c r="E1384" s="16"/>
      <c r="F1384" s="4" t="str">
        <f t="shared" si="2"/>
        <v>39a</v>
      </c>
      <c r="G1384" s="13" t="str">
        <f t="shared" si="7"/>
        <v>སོ་དགུ་</v>
      </c>
      <c r="H1384" s="5" t="str">
        <f t="shared" si="4"/>
        <v>A1: first image to display; B1: last image to display</v>
      </c>
      <c r="I1384" t="str">
        <f t="shared" si="1"/>
        <v/>
      </c>
      <c r="J1384" s="6">
        <f t="shared" si="6"/>
        <v>-2</v>
      </c>
      <c r="K1384" s="6">
        <f t="shared" si="5"/>
        <v>77</v>
      </c>
      <c r="N1384" s="8" t="s">
        <v>2314</v>
      </c>
      <c r="O1384" s="14">
        <v>79.0</v>
      </c>
      <c r="P1384" s="15" t="s">
        <v>2391</v>
      </c>
    </row>
    <row r="1385" ht="225.0" customHeight="1">
      <c r="A1385" s="13"/>
      <c r="B1385" s="10"/>
      <c r="C1385" s="11"/>
      <c r="D1385" s="16"/>
      <c r="E1385" s="16"/>
      <c r="F1385" s="4" t="str">
        <f t="shared" si="2"/>
        <v>39b</v>
      </c>
      <c r="G1385" s="13" t="str">
        <f t="shared" si="7"/>
        <v/>
      </c>
      <c r="H1385" s="5" t="str">
        <f t="shared" si="4"/>
        <v>A1: first image to display; B1: last image to display</v>
      </c>
      <c r="I1385" t="str">
        <f t="shared" si="1"/>
        <v/>
      </c>
      <c r="J1385" s="6">
        <f t="shared" si="6"/>
        <v>-2</v>
      </c>
      <c r="K1385" s="6">
        <f t="shared" si="5"/>
        <v>78</v>
      </c>
      <c r="N1385" s="8" t="s">
        <v>2314</v>
      </c>
      <c r="O1385" s="14">
        <v>80.0</v>
      </c>
      <c r="P1385" s="15" t="s">
        <v>2392</v>
      </c>
    </row>
    <row r="1386" ht="225.0" customHeight="1">
      <c r="A1386" s="13"/>
      <c r="B1386" s="10"/>
      <c r="C1386" s="11"/>
      <c r="D1386" s="16"/>
      <c r="E1386" s="16"/>
      <c r="F1386" s="4" t="str">
        <f t="shared" si="2"/>
        <v>40a</v>
      </c>
      <c r="G1386" s="13" t="str">
        <f t="shared" si="7"/>
        <v>བཞི་བཅུ་</v>
      </c>
      <c r="H1386" s="5" t="str">
        <f t="shared" si="4"/>
        <v>A1: first image to display; B1: last image to display</v>
      </c>
      <c r="I1386" t="str">
        <f t="shared" si="1"/>
        <v/>
      </c>
      <c r="J1386" s="6">
        <f t="shared" si="6"/>
        <v>-2</v>
      </c>
      <c r="K1386" s="6">
        <f t="shared" si="5"/>
        <v>79</v>
      </c>
      <c r="N1386" s="8" t="s">
        <v>2314</v>
      </c>
      <c r="O1386" s="14">
        <v>81.0</v>
      </c>
      <c r="P1386" s="15" t="s">
        <v>2393</v>
      </c>
    </row>
    <row r="1387" ht="225.0" customHeight="1">
      <c r="A1387" s="13"/>
      <c r="B1387" s="10"/>
      <c r="C1387" s="11"/>
      <c r="D1387" s="16"/>
      <c r="E1387" s="16"/>
      <c r="F1387" s="4" t="str">
        <f t="shared" si="2"/>
        <v>40b</v>
      </c>
      <c r="G1387" s="13" t="str">
        <f t="shared" si="7"/>
        <v/>
      </c>
      <c r="H1387" s="5" t="str">
        <f t="shared" si="4"/>
        <v>A1: first image to display; B1: last image to display</v>
      </c>
      <c r="I1387" t="str">
        <f t="shared" si="1"/>
        <v/>
      </c>
      <c r="J1387" s="6">
        <f t="shared" si="6"/>
        <v>-2</v>
      </c>
      <c r="K1387" s="6">
        <f t="shared" si="5"/>
        <v>80</v>
      </c>
      <c r="N1387" s="8" t="s">
        <v>2314</v>
      </c>
      <c r="O1387" s="14">
        <v>82.0</v>
      </c>
      <c r="P1387" s="15" t="s">
        <v>2394</v>
      </c>
    </row>
    <row r="1388" ht="225.0" customHeight="1">
      <c r="A1388" s="13"/>
      <c r="B1388" s="10"/>
      <c r="C1388" s="11"/>
      <c r="D1388" s="16"/>
      <c r="E1388" s="16"/>
      <c r="F1388" s="4" t="str">
        <f t="shared" si="2"/>
        <v>41a</v>
      </c>
      <c r="G1388" s="13" t="str">
        <f t="shared" si="7"/>
        <v>ཞེ་གཅིག་</v>
      </c>
      <c r="H1388" s="5" t="str">
        <f t="shared" si="4"/>
        <v>A1: first image to display; B1: last image to display</v>
      </c>
      <c r="I1388" t="str">
        <f t="shared" si="1"/>
        <v/>
      </c>
      <c r="J1388" s="6">
        <f t="shared" si="6"/>
        <v>-2</v>
      </c>
      <c r="K1388" s="6">
        <f t="shared" si="5"/>
        <v>81</v>
      </c>
      <c r="N1388" s="8" t="s">
        <v>2314</v>
      </c>
      <c r="O1388" s="14">
        <v>83.0</v>
      </c>
      <c r="P1388" s="15" t="s">
        <v>2395</v>
      </c>
    </row>
    <row r="1389" ht="225.0" customHeight="1">
      <c r="A1389" s="13"/>
      <c r="B1389" s="10"/>
      <c r="C1389" s="11"/>
      <c r="D1389" s="16"/>
      <c r="E1389" s="16"/>
      <c r="F1389" s="4" t="str">
        <f t="shared" si="2"/>
        <v>41b</v>
      </c>
      <c r="G1389" s="13" t="str">
        <f t="shared" si="7"/>
        <v/>
      </c>
      <c r="H1389" s="5" t="str">
        <f t="shared" si="4"/>
        <v>A1: first image to display; B1: last image to display</v>
      </c>
      <c r="I1389" t="str">
        <f t="shared" si="1"/>
        <v/>
      </c>
      <c r="J1389" s="6">
        <f t="shared" si="6"/>
        <v>-2</v>
      </c>
      <c r="K1389" s="6">
        <f t="shared" si="5"/>
        <v>82</v>
      </c>
      <c r="N1389" s="8" t="s">
        <v>2314</v>
      </c>
      <c r="O1389" s="14">
        <v>84.0</v>
      </c>
      <c r="P1389" s="15" t="s">
        <v>2396</v>
      </c>
    </row>
    <row r="1390" ht="225.0" customHeight="1">
      <c r="A1390" s="13"/>
      <c r="B1390" s="10"/>
      <c r="C1390" s="11"/>
      <c r="D1390" s="16"/>
      <c r="E1390" s="16"/>
      <c r="F1390" s="4" t="str">
        <f t="shared" si="2"/>
        <v>42a</v>
      </c>
      <c r="G1390" s="13" t="str">
        <f t="shared" si="7"/>
        <v>ཞེ་གཉིས་</v>
      </c>
      <c r="H1390" s="5" t="str">
        <f t="shared" si="4"/>
        <v>A1: first image to display; B1: last image to display</v>
      </c>
      <c r="I1390" t="str">
        <f t="shared" si="1"/>
        <v/>
      </c>
      <c r="J1390" s="6">
        <f t="shared" si="6"/>
        <v>-2</v>
      </c>
      <c r="K1390" s="6">
        <f t="shared" si="5"/>
        <v>83</v>
      </c>
      <c r="N1390" s="8" t="s">
        <v>2314</v>
      </c>
      <c r="O1390" s="14">
        <v>85.0</v>
      </c>
      <c r="P1390" s="15" t="s">
        <v>2397</v>
      </c>
    </row>
    <row r="1391" ht="225.0" customHeight="1">
      <c r="A1391" s="13"/>
      <c r="B1391" s="10"/>
      <c r="C1391" s="11"/>
      <c r="D1391" s="16"/>
      <c r="E1391" s="16"/>
      <c r="F1391" s="4" t="str">
        <f t="shared" si="2"/>
        <v>42b</v>
      </c>
      <c r="G1391" s="13" t="str">
        <f t="shared" si="7"/>
        <v/>
      </c>
      <c r="H1391" s="5" t="str">
        <f t="shared" si="4"/>
        <v>A1: first image to display; B1: last image to display</v>
      </c>
      <c r="I1391" t="str">
        <f t="shared" si="1"/>
        <v/>
      </c>
      <c r="J1391" s="6">
        <f t="shared" si="6"/>
        <v>-2</v>
      </c>
      <c r="K1391" s="6">
        <f t="shared" si="5"/>
        <v>84</v>
      </c>
      <c r="N1391" s="8" t="s">
        <v>2314</v>
      </c>
      <c r="O1391" s="14">
        <v>86.0</v>
      </c>
      <c r="P1391" s="15" t="s">
        <v>2398</v>
      </c>
    </row>
    <row r="1392" ht="225.0" customHeight="1">
      <c r="A1392" s="13"/>
      <c r="B1392" s="10"/>
      <c r="C1392" s="11"/>
      <c r="D1392" s="16"/>
      <c r="E1392" s="16"/>
      <c r="F1392" s="4" t="str">
        <f t="shared" si="2"/>
        <v>43a</v>
      </c>
      <c r="G1392" s="13" t="str">
        <f t="shared" si="7"/>
        <v>ཞེ་གསུམ་</v>
      </c>
      <c r="H1392" s="5" t="str">
        <f t="shared" si="4"/>
        <v>A1: first image to display; B1: last image to display</v>
      </c>
      <c r="I1392" t="str">
        <f t="shared" si="1"/>
        <v/>
      </c>
      <c r="J1392" s="6">
        <f t="shared" si="6"/>
        <v>-2</v>
      </c>
      <c r="K1392" s="6">
        <f t="shared" si="5"/>
        <v>85</v>
      </c>
      <c r="N1392" s="8" t="s">
        <v>2314</v>
      </c>
      <c r="O1392" s="14">
        <v>87.0</v>
      </c>
      <c r="P1392" s="15" t="s">
        <v>2399</v>
      </c>
    </row>
    <row r="1393" ht="225.0" customHeight="1">
      <c r="A1393" s="13"/>
      <c r="B1393" s="10"/>
      <c r="C1393" s="11"/>
      <c r="D1393" s="16"/>
      <c r="E1393" s="16"/>
      <c r="F1393" s="4" t="str">
        <f t="shared" si="2"/>
        <v>43b</v>
      </c>
      <c r="G1393" s="13" t="str">
        <f t="shared" si="7"/>
        <v/>
      </c>
      <c r="H1393" s="5" t="str">
        <f t="shared" si="4"/>
        <v>A1: first image to display; B1: last image to display</v>
      </c>
      <c r="I1393" t="str">
        <f t="shared" si="1"/>
        <v/>
      </c>
      <c r="J1393" s="6">
        <f t="shared" si="6"/>
        <v>-2</v>
      </c>
      <c r="K1393" s="6">
        <f t="shared" si="5"/>
        <v>86</v>
      </c>
      <c r="N1393" s="8" t="s">
        <v>2314</v>
      </c>
      <c r="O1393" s="14">
        <v>88.0</v>
      </c>
      <c r="P1393" s="15" t="s">
        <v>2400</v>
      </c>
    </row>
    <row r="1394" ht="225.0" customHeight="1">
      <c r="A1394" s="13"/>
      <c r="B1394" s="10"/>
      <c r="C1394" s="11"/>
      <c r="D1394" s="16"/>
      <c r="E1394" s="16"/>
      <c r="F1394" s="4" t="str">
        <f t="shared" si="2"/>
        <v>44a</v>
      </c>
      <c r="G1394" s="13" t="str">
        <f t="shared" si="7"/>
        <v>ཞེ་བཞི་</v>
      </c>
      <c r="H1394" s="5" t="str">
        <f t="shared" si="4"/>
        <v>A1: first image to display; B1: last image to display</v>
      </c>
      <c r="I1394" t="str">
        <f t="shared" si="1"/>
        <v/>
      </c>
      <c r="J1394" s="6">
        <f t="shared" si="6"/>
        <v>-2</v>
      </c>
      <c r="K1394" s="6">
        <f t="shared" si="5"/>
        <v>87</v>
      </c>
      <c r="N1394" s="8" t="s">
        <v>2314</v>
      </c>
      <c r="O1394" s="14">
        <v>89.0</v>
      </c>
      <c r="P1394" s="15" t="s">
        <v>2401</v>
      </c>
    </row>
    <row r="1395" ht="225.0" customHeight="1">
      <c r="A1395" s="13"/>
      <c r="B1395" s="10"/>
      <c r="C1395" s="11"/>
      <c r="D1395" s="16"/>
      <c r="E1395" s="16"/>
      <c r="F1395" s="4" t="str">
        <f t="shared" si="2"/>
        <v>44b</v>
      </c>
      <c r="G1395" s="13" t="str">
        <f t="shared" si="7"/>
        <v/>
      </c>
      <c r="H1395" s="5" t="str">
        <f t="shared" si="4"/>
        <v>A1: first image to display; B1: last image to display</v>
      </c>
      <c r="I1395" t="str">
        <f t="shared" si="1"/>
        <v/>
      </c>
      <c r="J1395" s="6">
        <f t="shared" si="6"/>
        <v>-2</v>
      </c>
      <c r="K1395" s="6">
        <f t="shared" si="5"/>
        <v>88</v>
      </c>
      <c r="N1395" s="8" t="s">
        <v>2314</v>
      </c>
      <c r="O1395" s="14">
        <v>90.0</v>
      </c>
      <c r="P1395" s="15" t="s">
        <v>2402</v>
      </c>
    </row>
    <row r="1396" ht="225.0" customHeight="1">
      <c r="A1396" s="13"/>
      <c r="B1396" s="10"/>
      <c r="C1396" s="11"/>
      <c r="D1396" s="16"/>
      <c r="E1396" s="16"/>
      <c r="F1396" s="4" t="str">
        <f t="shared" si="2"/>
        <v>45a</v>
      </c>
      <c r="G1396" s="13" t="str">
        <f t="shared" si="7"/>
        <v>ཞེ་ལྔ་</v>
      </c>
      <c r="H1396" s="5" t="str">
        <f t="shared" si="4"/>
        <v>A1: first image to display; B1: last image to display</v>
      </c>
      <c r="I1396" t="str">
        <f t="shared" si="1"/>
        <v/>
      </c>
      <c r="J1396" s="6">
        <f t="shared" si="6"/>
        <v>-2</v>
      </c>
      <c r="K1396" s="6">
        <f t="shared" si="5"/>
        <v>89</v>
      </c>
      <c r="N1396" s="8" t="s">
        <v>2314</v>
      </c>
      <c r="O1396" s="14">
        <v>91.0</v>
      </c>
      <c r="P1396" s="15" t="s">
        <v>2403</v>
      </c>
    </row>
    <row r="1397" ht="225.0" customHeight="1">
      <c r="A1397" s="13"/>
      <c r="B1397" s="10"/>
      <c r="C1397" s="11"/>
      <c r="D1397" s="16"/>
      <c r="E1397" s="16"/>
      <c r="F1397" s="4" t="str">
        <f t="shared" si="2"/>
        <v>45b</v>
      </c>
      <c r="G1397" s="13" t="str">
        <f t="shared" si="7"/>
        <v/>
      </c>
      <c r="H1397" s="5" t="str">
        <f t="shared" si="4"/>
        <v>A1: first image to display; B1: last image to display</v>
      </c>
      <c r="I1397" t="str">
        <f t="shared" si="1"/>
        <v/>
      </c>
      <c r="J1397" s="6">
        <f t="shared" si="6"/>
        <v>-2</v>
      </c>
      <c r="K1397" s="6">
        <f t="shared" si="5"/>
        <v>90</v>
      </c>
      <c r="N1397" s="8" t="s">
        <v>2314</v>
      </c>
      <c r="O1397" s="14">
        <v>92.0</v>
      </c>
      <c r="P1397" s="15" t="s">
        <v>2404</v>
      </c>
    </row>
    <row r="1398" ht="225.0" customHeight="1">
      <c r="A1398" s="13"/>
      <c r="B1398" s="10"/>
      <c r="C1398" s="11"/>
      <c r="D1398" s="16"/>
      <c r="E1398" s="16"/>
      <c r="F1398" s="4" t="str">
        <f t="shared" si="2"/>
        <v>46a</v>
      </c>
      <c r="G1398" s="13" t="str">
        <f t="shared" si="7"/>
        <v>ཞེ་དྲུག་</v>
      </c>
      <c r="H1398" s="5" t="str">
        <f t="shared" si="4"/>
        <v>A1: first image to display; B1: last image to display</v>
      </c>
      <c r="I1398" t="str">
        <f t="shared" si="1"/>
        <v/>
      </c>
      <c r="J1398" s="6">
        <f t="shared" si="6"/>
        <v>-2</v>
      </c>
      <c r="K1398" s="6">
        <f t="shared" si="5"/>
        <v>91</v>
      </c>
      <c r="N1398" s="8" t="s">
        <v>2314</v>
      </c>
      <c r="O1398" s="14">
        <v>93.0</v>
      </c>
      <c r="P1398" s="15" t="s">
        <v>2405</v>
      </c>
    </row>
    <row r="1399" ht="225.0" customHeight="1">
      <c r="A1399" s="13"/>
      <c r="B1399" s="10"/>
      <c r="C1399" s="11"/>
      <c r="D1399" s="16"/>
      <c r="E1399" s="16"/>
      <c r="F1399" s="4" t="str">
        <f t="shared" si="2"/>
        <v>46b</v>
      </c>
      <c r="G1399" s="13" t="str">
        <f t="shared" si="7"/>
        <v/>
      </c>
      <c r="H1399" s="5" t="str">
        <f t="shared" si="4"/>
        <v>A1: first image to display; B1: last image to display</v>
      </c>
      <c r="I1399" t="str">
        <f t="shared" si="1"/>
        <v/>
      </c>
      <c r="J1399" s="6">
        <f t="shared" si="6"/>
        <v>-2</v>
      </c>
      <c r="K1399" s="6">
        <f t="shared" si="5"/>
        <v>92</v>
      </c>
      <c r="N1399" s="8" t="s">
        <v>2314</v>
      </c>
      <c r="O1399" s="14">
        <v>94.0</v>
      </c>
      <c r="P1399" s="15" t="s">
        <v>2406</v>
      </c>
    </row>
    <row r="1400" ht="225.0" customHeight="1">
      <c r="A1400" s="13"/>
      <c r="B1400" s="10"/>
      <c r="C1400" s="11"/>
      <c r="D1400" s="16"/>
      <c r="E1400" s="16"/>
      <c r="F1400" s="4" t="str">
        <f t="shared" si="2"/>
        <v>47a</v>
      </c>
      <c r="G1400" s="13" t="str">
        <f t="shared" si="7"/>
        <v>ཞེ་བདུན་</v>
      </c>
      <c r="H1400" s="5" t="str">
        <f t="shared" si="4"/>
        <v>A1: first image to display; B1: last image to display</v>
      </c>
      <c r="I1400" t="str">
        <f t="shared" si="1"/>
        <v/>
      </c>
      <c r="J1400" s="6">
        <f t="shared" si="6"/>
        <v>-2</v>
      </c>
      <c r="K1400" s="6">
        <f t="shared" si="5"/>
        <v>93</v>
      </c>
      <c r="N1400" s="8" t="s">
        <v>2314</v>
      </c>
      <c r="O1400" s="14">
        <v>95.0</v>
      </c>
      <c r="P1400" s="15" t="s">
        <v>2407</v>
      </c>
    </row>
    <row r="1401" ht="225.0" customHeight="1">
      <c r="A1401" s="13"/>
      <c r="B1401" s="10"/>
      <c r="C1401" s="11"/>
      <c r="D1401" s="16"/>
      <c r="E1401" s="16"/>
      <c r="F1401" s="4" t="str">
        <f t="shared" si="2"/>
        <v>47b</v>
      </c>
      <c r="G1401" s="13" t="str">
        <f t="shared" si="7"/>
        <v/>
      </c>
      <c r="H1401" s="5" t="str">
        <f t="shared" si="4"/>
        <v>A1: first image to display; B1: last image to display</v>
      </c>
      <c r="I1401" t="str">
        <f t="shared" si="1"/>
        <v/>
      </c>
      <c r="J1401" s="6">
        <f t="shared" si="6"/>
        <v>-2</v>
      </c>
      <c r="K1401" s="6">
        <f t="shared" si="5"/>
        <v>94</v>
      </c>
      <c r="N1401" s="8" t="s">
        <v>2314</v>
      </c>
      <c r="O1401" s="14">
        <v>96.0</v>
      </c>
      <c r="P1401" s="15" t="s">
        <v>2408</v>
      </c>
    </row>
    <row r="1402" ht="225.0" customHeight="1">
      <c r="A1402" s="13"/>
      <c r="B1402" s="10"/>
      <c r="C1402" s="11"/>
      <c r="D1402" s="16"/>
      <c r="E1402" s="16"/>
      <c r="F1402" s="4" t="str">
        <f t="shared" si="2"/>
        <v>48a</v>
      </c>
      <c r="G1402" s="13" t="str">
        <f t="shared" si="7"/>
        <v>ཞེ་བརྒྱད་</v>
      </c>
      <c r="H1402" s="5" t="str">
        <f t="shared" si="4"/>
        <v>A1: first image to display; B1: last image to display</v>
      </c>
      <c r="I1402" t="str">
        <f t="shared" si="1"/>
        <v/>
      </c>
      <c r="J1402" s="6">
        <f t="shared" si="6"/>
        <v>-2</v>
      </c>
      <c r="K1402" s="6">
        <f t="shared" si="5"/>
        <v>95</v>
      </c>
      <c r="N1402" s="8" t="s">
        <v>2314</v>
      </c>
      <c r="O1402" s="14">
        <v>97.0</v>
      </c>
      <c r="P1402" s="15" t="s">
        <v>2409</v>
      </c>
    </row>
    <row r="1403" ht="225.0" customHeight="1">
      <c r="A1403" s="13"/>
      <c r="B1403" s="10"/>
      <c r="C1403" s="11"/>
      <c r="D1403" s="16"/>
      <c r="E1403" s="16"/>
      <c r="F1403" s="4" t="str">
        <f t="shared" si="2"/>
        <v>48b</v>
      </c>
      <c r="G1403" s="13" t="str">
        <f t="shared" si="7"/>
        <v/>
      </c>
      <c r="H1403" s="5" t="str">
        <f t="shared" si="4"/>
        <v>A1: first image to display; B1: last image to display</v>
      </c>
      <c r="I1403" t="str">
        <f t="shared" si="1"/>
        <v/>
      </c>
      <c r="J1403" s="6">
        <f t="shared" si="6"/>
        <v>-2</v>
      </c>
      <c r="K1403" s="6">
        <f t="shared" si="5"/>
        <v>96</v>
      </c>
      <c r="N1403" s="8" t="s">
        <v>2314</v>
      </c>
      <c r="O1403" s="14">
        <v>98.0</v>
      </c>
      <c r="P1403" s="15" t="s">
        <v>2410</v>
      </c>
    </row>
    <row r="1404" ht="225.0" customHeight="1">
      <c r="A1404" s="13"/>
      <c r="B1404" s="10"/>
      <c r="C1404" s="11"/>
      <c r="D1404" s="16"/>
      <c r="E1404" s="16"/>
      <c r="F1404" s="4" t="str">
        <f t="shared" si="2"/>
        <v>49a</v>
      </c>
      <c r="G1404" s="13" t="str">
        <f t="shared" si="7"/>
        <v>ཞེ་དགུ་</v>
      </c>
      <c r="H1404" s="5" t="str">
        <f t="shared" si="4"/>
        <v>A1: first image to display; B1: last image to display</v>
      </c>
      <c r="I1404" t="str">
        <f t="shared" si="1"/>
        <v/>
      </c>
      <c r="J1404" s="6">
        <f t="shared" si="6"/>
        <v>-2</v>
      </c>
      <c r="K1404" s="6">
        <f t="shared" si="5"/>
        <v>97</v>
      </c>
      <c r="N1404" s="8" t="s">
        <v>2314</v>
      </c>
      <c r="O1404" s="14">
        <v>99.0</v>
      </c>
      <c r="P1404" s="15" t="s">
        <v>2411</v>
      </c>
    </row>
    <row r="1405" ht="225.0" customHeight="1">
      <c r="A1405" s="13"/>
      <c r="B1405" s="10"/>
      <c r="C1405" s="11"/>
      <c r="D1405" s="16"/>
      <c r="E1405" s="16"/>
      <c r="F1405" s="4" t="str">
        <f t="shared" si="2"/>
        <v>49b</v>
      </c>
      <c r="G1405" s="13" t="str">
        <f t="shared" si="7"/>
        <v/>
      </c>
      <c r="H1405" s="5" t="str">
        <f t="shared" si="4"/>
        <v>A1: first image to display; B1: last image to display</v>
      </c>
      <c r="I1405" t="str">
        <f t="shared" si="1"/>
        <v/>
      </c>
      <c r="J1405" s="6">
        <f t="shared" si="6"/>
        <v>-2</v>
      </c>
      <c r="K1405" s="6">
        <f t="shared" si="5"/>
        <v>98</v>
      </c>
      <c r="N1405" s="8" t="s">
        <v>2314</v>
      </c>
      <c r="O1405" s="14">
        <v>100.0</v>
      </c>
      <c r="P1405" s="15" t="s">
        <v>2412</v>
      </c>
    </row>
    <row r="1406" ht="225.0" customHeight="1">
      <c r="A1406" s="13"/>
      <c r="B1406" s="10"/>
      <c r="C1406" s="11"/>
      <c r="D1406" s="16"/>
      <c r="E1406" s="16"/>
      <c r="F1406" s="4" t="str">
        <f t="shared" si="2"/>
        <v>50a</v>
      </c>
      <c r="G1406" s="13" t="str">
        <f t="shared" si="7"/>
        <v>ལྔ་བཅུ་</v>
      </c>
      <c r="H1406" s="5" t="str">
        <f t="shared" si="4"/>
        <v>A1: first image to display; B1: last image to display</v>
      </c>
      <c r="I1406" t="str">
        <f t="shared" si="1"/>
        <v/>
      </c>
      <c r="J1406" s="6">
        <f t="shared" si="6"/>
        <v>-2</v>
      </c>
      <c r="K1406" s="6">
        <f t="shared" si="5"/>
        <v>99</v>
      </c>
      <c r="N1406" s="8" t="s">
        <v>2314</v>
      </c>
      <c r="O1406" s="14">
        <v>101.0</v>
      </c>
      <c r="P1406" s="15" t="s">
        <v>2413</v>
      </c>
    </row>
    <row r="1407" ht="225.0" customHeight="1">
      <c r="A1407" s="13"/>
      <c r="B1407" s="10"/>
      <c r="C1407" s="11"/>
      <c r="D1407" s="16"/>
      <c r="E1407" s="16"/>
      <c r="F1407" s="4" t="str">
        <f t="shared" si="2"/>
        <v>50b</v>
      </c>
      <c r="G1407" s="13" t="str">
        <f t="shared" si="7"/>
        <v/>
      </c>
      <c r="H1407" s="5" t="str">
        <f t="shared" si="4"/>
        <v>A1: first image to display; B1: last image to display</v>
      </c>
      <c r="I1407" t="str">
        <f t="shared" si="1"/>
        <v/>
      </c>
      <c r="J1407" s="6">
        <f t="shared" si="6"/>
        <v>-2</v>
      </c>
      <c r="K1407" s="6">
        <f t="shared" si="5"/>
        <v>100</v>
      </c>
      <c r="N1407" s="8" t="s">
        <v>2314</v>
      </c>
      <c r="O1407" s="14">
        <v>102.0</v>
      </c>
      <c r="P1407" s="15" t="s">
        <v>2414</v>
      </c>
    </row>
    <row r="1408" ht="225.0" customHeight="1">
      <c r="A1408" s="13"/>
      <c r="B1408" s="10"/>
      <c r="C1408" s="11"/>
      <c r="D1408" s="16"/>
      <c r="E1408" s="16"/>
      <c r="F1408" s="4" t="str">
        <f t="shared" si="2"/>
        <v>51a</v>
      </c>
      <c r="G1408" s="13" t="str">
        <f t="shared" si="7"/>
        <v>ང་གཅིག་</v>
      </c>
      <c r="H1408" s="5" t="str">
        <f t="shared" si="4"/>
        <v>A1: first image to display; B1: last image to display</v>
      </c>
      <c r="I1408" t="str">
        <f t="shared" si="1"/>
        <v/>
      </c>
      <c r="J1408" s="6">
        <f t="shared" si="6"/>
        <v>-2</v>
      </c>
      <c r="K1408" s="6">
        <f t="shared" si="5"/>
        <v>101</v>
      </c>
      <c r="N1408" s="8" t="s">
        <v>2314</v>
      </c>
      <c r="O1408" s="14">
        <v>103.0</v>
      </c>
      <c r="P1408" s="15" t="s">
        <v>2415</v>
      </c>
    </row>
    <row r="1409" ht="225.0" customHeight="1">
      <c r="A1409" s="13"/>
      <c r="B1409" s="10"/>
      <c r="C1409" s="11"/>
      <c r="D1409" s="16"/>
      <c r="E1409" s="16"/>
      <c r="F1409" s="4" t="str">
        <f t="shared" si="2"/>
        <v>51b</v>
      </c>
      <c r="G1409" s="13" t="str">
        <f t="shared" si="7"/>
        <v/>
      </c>
      <c r="H1409" s="5" t="str">
        <f t="shared" si="4"/>
        <v>A1: first image to display; B1: last image to display</v>
      </c>
      <c r="I1409" t="str">
        <f t="shared" si="1"/>
        <v/>
      </c>
      <c r="J1409" s="6">
        <f t="shared" si="6"/>
        <v>-2</v>
      </c>
      <c r="K1409" s="6">
        <f t="shared" si="5"/>
        <v>102</v>
      </c>
      <c r="N1409" s="8" t="s">
        <v>2314</v>
      </c>
      <c r="O1409" s="14">
        <v>104.0</v>
      </c>
      <c r="P1409" s="15" t="s">
        <v>2416</v>
      </c>
    </row>
    <row r="1410" ht="225.0" customHeight="1">
      <c r="A1410" s="13"/>
      <c r="B1410" s="10"/>
      <c r="C1410" s="11"/>
      <c r="D1410" s="16"/>
      <c r="E1410" s="16"/>
      <c r="F1410" s="4" t="str">
        <f t="shared" si="2"/>
        <v>52a</v>
      </c>
      <c r="G1410" s="13" t="str">
        <f t="shared" si="7"/>
        <v>ང་གཉིས་</v>
      </c>
      <c r="H1410" s="5" t="str">
        <f t="shared" si="4"/>
        <v>A1: first image to display; B1: last image to display</v>
      </c>
      <c r="I1410" t="str">
        <f t="shared" si="1"/>
        <v/>
      </c>
      <c r="J1410" s="6">
        <f t="shared" si="6"/>
        <v>-2</v>
      </c>
      <c r="K1410" s="6">
        <f t="shared" si="5"/>
        <v>103</v>
      </c>
      <c r="N1410" s="8" t="s">
        <v>2314</v>
      </c>
      <c r="O1410" s="14">
        <v>105.0</v>
      </c>
      <c r="P1410" s="15" t="s">
        <v>2417</v>
      </c>
    </row>
    <row r="1411" ht="225.0" customHeight="1">
      <c r="A1411" s="13"/>
      <c r="B1411" s="10"/>
      <c r="C1411" s="11"/>
      <c r="D1411" s="16"/>
      <c r="E1411" s="16"/>
      <c r="F1411" s="4" t="str">
        <f t="shared" si="2"/>
        <v>52b</v>
      </c>
      <c r="G1411" s="13" t="str">
        <f t="shared" si="7"/>
        <v/>
      </c>
      <c r="H1411" s="5" t="str">
        <f t="shared" si="4"/>
        <v>A1: first image to display; B1: last image to display</v>
      </c>
      <c r="I1411" t="str">
        <f t="shared" si="1"/>
        <v/>
      </c>
      <c r="J1411" s="6">
        <f t="shared" si="6"/>
        <v>-2</v>
      </c>
      <c r="K1411" s="6">
        <f t="shared" si="5"/>
        <v>104</v>
      </c>
      <c r="N1411" s="8" t="s">
        <v>2314</v>
      </c>
      <c r="O1411" s="14">
        <v>106.0</v>
      </c>
      <c r="P1411" s="15" t="s">
        <v>2418</v>
      </c>
    </row>
    <row r="1412" ht="225.0" customHeight="1">
      <c r="A1412" s="13"/>
      <c r="B1412" s="10"/>
      <c r="C1412" s="11"/>
      <c r="D1412" s="16"/>
      <c r="E1412" s="16"/>
      <c r="F1412" s="4" t="str">
        <f t="shared" si="2"/>
        <v>53a</v>
      </c>
      <c r="G1412" s="13" t="str">
        <f t="shared" si="7"/>
        <v>ང་གསུམ་</v>
      </c>
      <c r="H1412" s="5" t="str">
        <f t="shared" si="4"/>
        <v>A1: first image to display; B1: last image to display</v>
      </c>
      <c r="I1412" t="str">
        <f t="shared" si="1"/>
        <v/>
      </c>
      <c r="J1412" s="6">
        <f t="shared" si="6"/>
        <v>-2</v>
      </c>
      <c r="K1412" s="6">
        <f t="shared" si="5"/>
        <v>105</v>
      </c>
      <c r="N1412" s="8" t="s">
        <v>2314</v>
      </c>
      <c r="O1412" s="14">
        <v>107.0</v>
      </c>
      <c r="P1412" s="15" t="s">
        <v>2419</v>
      </c>
    </row>
    <row r="1413" ht="225.0" customHeight="1">
      <c r="A1413" s="13"/>
      <c r="B1413" s="10"/>
      <c r="C1413" s="11"/>
      <c r="D1413" s="16"/>
      <c r="E1413" s="16"/>
      <c r="F1413" s="4" t="str">
        <f t="shared" si="2"/>
        <v>53b</v>
      </c>
      <c r="G1413" s="13" t="str">
        <f t="shared" si="7"/>
        <v/>
      </c>
      <c r="H1413" s="5" t="str">
        <f t="shared" si="4"/>
        <v>A1: first image to display; B1: last image to display</v>
      </c>
      <c r="I1413" t="str">
        <f t="shared" si="1"/>
        <v/>
      </c>
      <c r="J1413" s="6">
        <f t="shared" si="6"/>
        <v>-2</v>
      </c>
      <c r="K1413" s="6">
        <f t="shared" si="5"/>
        <v>106</v>
      </c>
      <c r="N1413" s="8" t="s">
        <v>2314</v>
      </c>
      <c r="O1413" s="14">
        <v>108.0</v>
      </c>
      <c r="P1413" s="15" t="s">
        <v>2420</v>
      </c>
    </row>
    <row r="1414" ht="225.0" customHeight="1">
      <c r="A1414" s="13"/>
      <c r="B1414" s="10"/>
      <c r="C1414" s="11"/>
      <c r="D1414" s="16"/>
      <c r="E1414" s="16"/>
      <c r="F1414" s="4" t="str">
        <f t="shared" si="2"/>
        <v>54a</v>
      </c>
      <c r="G1414" s="13" t="str">
        <f t="shared" si="7"/>
        <v>ང་བཞི་</v>
      </c>
      <c r="H1414" s="5" t="str">
        <f t="shared" si="4"/>
        <v>A1: first image to display; B1: last image to display</v>
      </c>
      <c r="I1414" t="str">
        <f t="shared" si="1"/>
        <v/>
      </c>
      <c r="J1414" s="6">
        <f t="shared" si="6"/>
        <v>-2</v>
      </c>
      <c r="K1414" s="6">
        <f t="shared" si="5"/>
        <v>107</v>
      </c>
      <c r="N1414" s="8" t="s">
        <v>2314</v>
      </c>
      <c r="O1414" s="14">
        <v>109.0</v>
      </c>
      <c r="P1414" s="15" t="s">
        <v>2421</v>
      </c>
    </row>
    <row r="1415" ht="225.0" customHeight="1">
      <c r="A1415" s="13"/>
      <c r="B1415" s="10"/>
      <c r="C1415" s="11"/>
      <c r="D1415" s="16"/>
      <c r="E1415" s="16"/>
      <c r="F1415" s="4" t="str">
        <f t="shared" si="2"/>
        <v>54b</v>
      </c>
      <c r="G1415" s="13" t="str">
        <f t="shared" si="7"/>
        <v/>
      </c>
      <c r="H1415" s="5" t="str">
        <f t="shared" si="4"/>
        <v>A1: first image to display; B1: last image to display</v>
      </c>
      <c r="I1415" t="str">
        <f t="shared" si="1"/>
        <v/>
      </c>
      <c r="J1415" s="6">
        <f t="shared" si="6"/>
        <v>-2</v>
      </c>
      <c r="K1415" s="6">
        <f t="shared" si="5"/>
        <v>108</v>
      </c>
      <c r="N1415" s="8" t="s">
        <v>2314</v>
      </c>
      <c r="O1415" s="14">
        <v>110.0</v>
      </c>
      <c r="P1415" s="15" t="s">
        <v>2422</v>
      </c>
    </row>
    <row r="1416" ht="225.0" customHeight="1">
      <c r="A1416" s="13"/>
      <c r="B1416" s="10"/>
      <c r="C1416" s="11"/>
      <c r="D1416" s="16"/>
      <c r="E1416" s="16"/>
      <c r="F1416" s="4" t="str">
        <f t="shared" si="2"/>
        <v>55a</v>
      </c>
      <c r="G1416" s="13" t="str">
        <f t="shared" si="7"/>
        <v>ང་ལྔ་</v>
      </c>
      <c r="H1416" s="5" t="str">
        <f t="shared" si="4"/>
        <v>A1: first image to display; B1: last image to display</v>
      </c>
      <c r="I1416" t="str">
        <f t="shared" si="1"/>
        <v/>
      </c>
      <c r="J1416" s="6">
        <f t="shared" si="6"/>
        <v>-2</v>
      </c>
      <c r="K1416" s="6">
        <f t="shared" si="5"/>
        <v>109</v>
      </c>
      <c r="N1416" s="8" t="s">
        <v>2314</v>
      </c>
      <c r="O1416" s="14">
        <v>111.0</v>
      </c>
      <c r="P1416" s="15" t="s">
        <v>2423</v>
      </c>
    </row>
    <row r="1417" ht="225.0" customHeight="1">
      <c r="A1417" s="13"/>
      <c r="B1417" s="10"/>
      <c r="C1417" s="11"/>
      <c r="D1417" s="16"/>
      <c r="E1417" s="16"/>
      <c r="F1417" s="4" t="str">
        <f t="shared" si="2"/>
        <v>55b</v>
      </c>
      <c r="G1417" s="13" t="str">
        <f t="shared" si="7"/>
        <v/>
      </c>
      <c r="H1417" s="5" t="str">
        <f t="shared" si="4"/>
        <v>A1: first image to display; B1: last image to display</v>
      </c>
      <c r="I1417" t="str">
        <f t="shared" si="1"/>
        <v/>
      </c>
      <c r="J1417" s="6">
        <f t="shared" si="6"/>
        <v>-2</v>
      </c>
      <c r="K1417" s="6">
        <f t="shared" si="5"/>
        <v>110</v>
      </c>
      <c r="N1417" s="8" t="s">
        <v>2314</v>
      </c>
      <c r="O1417" s="14">
        <v>112.0</v>
      </c>
      <c r="P1417" s="15" t="s">
        <v>2424</v>
      </c>
    </row>
    <row r="1418" ht="225.0" customHeight="1">
      <c r="A1418" s="13"/>
      <c r="B1418" s="10"/>
      <c r="C1418" s="11"/>
      <c r="D1418" s="16"/>
      <c r="E1418" s="16"/>
      <c r="F1418" s="4" t="str">
        <f t="shared" si="2"/>
        <v>56a</v>
      </c>
      <c r="G1418" s="13" t="str">
        <f t="shared" si="7"/>
        <v>ང་དྲུག་</v>
      </c>
      <c r="H1418" s="5" t="str">
        <f t="shared" si="4"/>
        <v>A1: first image to display; B1: last image to display</v>
      </c>
      <c r="I1418" t="str">
        <f t="shared" si="1"/>
        <v/>
      </c>
      <c r="J1418" s="6">
        <f t="shared" si="6"/>
        <v>-2</v>
      </c>
      <c r="K1418" s="6">
        <f t="shared" si="5"/>
        <v>111</v>
      </c>
      <c r="N1418" s="8" t="s">
        <v>2314</v>
      </c>
      <c r="O1418" s="14">
        <v>113.0</v>
      </c>
      <c r="P1418" s="15" t="s">
        <v>2425</v>
      </c>
    </row>
    <row r="1419" ht="225.0" customHeight="1">
      <c r="A1419" s="13"/>
      <c r="B1419" s="10"/>
      <c r="C1419" s="11"/>
      <c r="D1419" s="16"/>
      <c r="E1419" s="16"/>
      <c r="F1419" s="4" t="str">
        <f t="shared" si="2"/>
        <v>56b</v>
      </c>
      <c r="G1419" s="13" t="str">
        <f t="shared" si="7"/>
        <v/>
      </c>
      <c r="H1419" s="5" t="str">
        <f t="shared" si="4"/>
        <v>A1: first image to display; B1: last image to display</v>
      </c>
      <c r="I1419" t="str">
        <f t="shared" si="1"/>
        <v/>
      </c>
      <c r="J1419" s="6">
        <f t="shared" si="6"/>
        <v>-2</v>
      </c>
      <c r="K1419" s="6">
        <f t="shared" si="5"/>
        <v>112</v>
      </c>
      <c r="N1419" s="8" t="s">
        <v>2314</v>
      </c>
      <c r="O1419" s="14">
        <v>114.0</v>
      </c>
      <c r="P1419" s="15" t="s">
        <v>2426</v>
      </c>
    </row>
    <row r="1420" ht="225.0" customHeight="1">
      <c r="A1420" s="13"/>
      <c r="B1420" s="10"/>
      <c r="C1420" s="11"/>
      <c r="D1420" s="16"/>
      <c r="E1420" s="16"/>
      <c r="F1420" s="4" t="str">
        <f t="shared" si="2"/>
        <v>57a</v>
      </c>
      <c r="G1420" s="13" t="str">
        <f t="shared" si="7"/>
        <v>ང་བདུན་</v>
      </c>
      <c r="H1420" s="5" t="str">
        <f t="shared" si="4"/>
        <v>A1: first image to display; B1: last image to display</v>
      </c>
      <c r="I1420" t="str">
        <f t="shared" si="1"/>
        <v/>
      </c>
      <c r="J1420" s="6">
        <f t="shared" si="6"/>
        <v>-2</v>
      </c>
      <c r="K1420" s="6">
        <f t="shared" si="5"/>
        <v>113</v>
      </c>
      <c r="N1420" s="8" t="s">
        <v>2314</v>
      </c>
      <c r="O1420" s="14">
        <v>115.0</v>
      </c>
      <c r="P1420" s="15" t="s">
        <v>2427</v>
      </c>
    </row>
    <row r="1421" ht="225.0" customHeight="1">
      <c r="A1421" s="13"/>
      <c r="B1421" s="10"/>
      <c r="C1421" s="11"/>
      <c r="D1421" s="16"/>
      <c r="E1421" s="16"/>
      <c r="F1421" s="4" t="str">
        <f t="shared" si="2"/>
        <v>57b</v>
      </c>
      <c r="G1421" s="13" t="str">
        <f t="shared" si="7"/>
        <v/>
      </c>
      <c r="H1421" s="5" t="str">
        <f t="shared" si="4"/>
        <v>A1: first image to display; B1: last image to display</v>
      </c>
      <c r="I1421" t="str">
        <f t="shared" si="1"/>
        <v/>
      </c>
      <c r="J1421" s="6">
        <f t="shared" si="6"/>
        <v>-2</v>
      </c>
      <c r="K1421" s="6">
        <f t="shared" si="5"/>
        <v>114</v>
      </c>
      <c r="N1421" s="8" t="s">
        <v>2314</v>
      </c>
      <c r="O1421" s="14">
        <v>116.0</v>
      </c>
      <c r="P1421" s="15" t="s">
        <v>2428</v>
      </c>
    </row>
    <row r="1422" ht="225.0" customHeight="1">
      <c r="A1422" s="13"/>
      <c r="B1422" s="10"/>
      <c r="C1422" s="11"/>
      <c r="D1422" s="16"/>
      <c r="E1422" s="16"/>
      <c r="F1422" s="4" t="str">
        <f t="shared" si="2"/>
        <v>58a</v>
      </c>
      <c r="G1422" s="13" t="str">
        <f t="shared" si="7"/>
        <v>ང་བརྒྱད་</v>
      </c>
      <c r="H1422" s="5" t="str">
        <f t="shared" si="4"/>
        <v>A1: first image to display; B1: last image to display</v>
      </c>
      <c r="I1422" t="str">
        <f t="shared" si="1"/>
        <v/>
      </c>
      <c r="J1422" s="6">
        <f t="shared" si="6"/>
        <v>-2</v>
      </c>
      <c r="K1422" s="6">
        <f t="shared" si="5"/>
        <v>115</v>
      </c>
      <c r="N1422" s="8" t="s">
        <v>2314</v>
      </c>
      <c r="O1422" s="14">
        <v>117.0</v>
      </c>
      <c r="P1422" s="15" t="s">
        <v>2429</v>
      </c>
    </row>
    <row r="1423" ht="225.0" customHeight="1">
      <c r="A1423" s="13"/>
      <c r="B1423" s="10"/>
      <c r="C1423" s="11"/>
      <c r="D1423" s="16"/>
      <c r="E1423" s="16"/>
      <c r="F1423" s="4" t="str">
        <f t="shared" si="2"/>
        <v>58b</v>
      </c>
      <c r="G1423" s="13" t="str">
        <f t="shared" si="7"/>
        <v/>
      </c>
      <c r="H1423" s="5" t="str">
        <f t="shared" si="4"/>
        <v>A1: first image to display; B1: last image to display</v>
      </c>
      <c r="I1423" t="str">
        <f t="shared" si="1"/>
        <v/>
      </c>
      <c r="J1423" s="6">
        <f t="shared" si="6"/>
        <v>-2</v>
      </c>
      <c r="K1423" s="6">
        <f t="shared" si="5"/>
        <v>116</v>
      </c>
      <c r="N1423" s="8" t="s">
        <v>2314</v>
      </c>
      <c r="O1423" s="14">
        <v>118.0</v>
      </c>
      <c r="P1423" s="15" t="s">
        <v>2430</v>
      </c>
    </row>
    <row r="1424" ht="225.0" customHeight="1">
      <c r="A1424" s="13"/>
      <c r="B1424" s="10"/>
      <c r="C1424" s="11"/>
      <c r="D1424" s="16"/>
      <c r="E1424" s="16"/>
      <c r="F1424" s="4" t="str">
        <f t="shared" si="2"/>
        <v>59a</v>
      </c>
      <c r="G1424" s="13" t="str">
        <f t="shared" si="7"/>
        <v>ང་དགུ་</v>
      </c>
      <c r="H1424" s="5" t="str">
        <f t="shared" si="4"/>
        <v>A1: first image to display; B1: last image to display</v>
      </c>
      <c r="I1424" t="str">
        <f t="shared" si="1"/>
        <v/>
      </c>
      <c r="J1424" s="6">
        <f t="shared" si="6"/>
        <v>-2</v>
      </c>
      <c r="K1424" s="6">
        <f t="shared" si="5"/>
        <v>117</v>
      </c>
      <c r="N1424" s="8" t="s">
        <v>2314</v>
      </c>
      <c r="O1424" s="14">
        <v>119.0</v>
      </c>
      <c r="P1424" s="15" t="s">
        <v>2431</v>
      </c>
    </row>
    <row r="1425" ht="225.0" customHeight="1">
      <c r="A1425" s="13"/>
      <c r="B1425" s="10"/>
      <c r="C1425" s="11"/>
      <c r="D1425" s="16"/>
      <c r="E1425" s="16"/>
      <c r="F1425" s="4" t="str">
        <f t="shared" si="2"/>
        <v>59b</v>
      </c>
      <c r="G1425" s="13" t="str">
        <f t="shared" si="7"/>
        <v/>
      </c>
      <c r="H1425" s="5" t="str">
        <f t="shared" si="4"/>
        <v>A1: first image to display; B1: last image to display</v>
      </c>
      <c r="I1425" t="str">
        <f t="shared" si="1"/>
        <v/>
      </c>
      <c r="J1425" s="6">
        <f t="shared" si="6"/>
        <v>-2</v>
      </c>
      <c r="K1425" s="6">
        <f t="shared" si="5"/>
        <v>118</v>
      </c>
      <c r="N1425" s="8" t="s">
        <v>2314</v>
      </c>
      <c r="O1425" s="14">
        <v>120.0</v>
      </c>
      <c r="P1425" s="15" t="s">
        <v>2432</v>
      </c>
    </row>
    <row r="1426" ht="225.0" customHeight="1">
      <c r="A1426" s="13"/>
      <c r="B1426" s="10"/>
      <c r="C1426" s="11"/>
      <c r="D1426" s="16"/>
      <c r="E1426" s="16"/>
      <c r="F1426" s="4" t="str">
        <f t="shared" si="2"/>
        <v>60a</v>
      </c>
      <c r="G1426" s="13" t="str">
        <f t="shared" si="7"/>
        <v>དྲུག་བཅུ་</v>
      </c>
      <c r="H1426" s="5" t="str">
        <f t="shared" si="4"/>
        <v>A1: first image to display; B1: last image to display</v>
      </c>
      <c r="I1426" t="str">
        <f t="shared" si="1"/>
        <v/>
      </c>
      <c r="J1426" s="6">
        <f t="shared" si="6"/>
        <v>-2</v>
      </c>
      <c r="K1426" s="6">
        <f t="shared" si="5"/>
        <v>119</v>
      </c>
      <c r="N1426" s="8" t="s">
        <v>2314</v>
      </c>
      <c r="O1426" s="14">
        <v>121.0</v>
      </c>
      <c r="P1426" s="15" t="s">
        <v>2433</v>
      </c>
    </row>
    <row r="1427" ht="225.0" customHeight="1">
      <c r="A1427" s="13"/>
      <c r="B1427" s="10"/>
      <c r="C1427" s="11"/>
      <c r="D1427" s="16"/>
      <c r="E1427" s="16"/>
      <c r="F1427" s="4" t="str">
        <f t="shared" si="2"/>
        <v>60b</v>
      </c>
      <c r="G1427" s="13" t="str">
        <f t="shared" si="7"/>
        <v/>
      </c>
      <c r="H1427" s="5" t="str">
        <f t="shared" si="4"/>
        <v>A1: first image to display; B1: last image to display</v>
      </c>
      <c r="I1427" t="str">
        <f t="shared" si="1"/>
        <v/>
      </c>
      <c r="J1427" s="6">
        <f t="shared" si="6"/>
        <v>-2</v>
      </c>
      <c r="K1427" s="6">
        <f t="shared" si="5"/>
        <v>120</v>
      </c>
      <c r="N1427" s="8" t="s">
        <v>2314</v>
      </c>
      <c r="O1427" s="14">
        <v>122.0</v>
      </c>
      <c r="P1427" s="15" t="s">
        <v>2434</v>
      </c>
    </row>
    <row r="1428" ht="225.0" customHeight="1">
      <c r="A1428" s="13"/>
      <c r="B1428" s="10"/>
      <c r="C1428" s="11"/>
      <c r="D1428" s="16"/>
      <c r="E1428" s="16"/>
      <c r="F1428" s="4" t="str">
        <f t="shared" si="2"/>
        <v>61a</v>
      </c>
      <c r="G1428" s="13" t="str">
        <f t="shared" si="7"/>
        <v>རེ་གཅིག་</v>
      </c>
      <c r="H1428" s="5" t="str">
        <f t="shared" si="4"/>
        <v>A1: first image to display; B1: last image to display</v>
      </c>
      <c r="I1428" t="str">
        <f t="shared" si="1"/>
        <v/>
      </c>
      <c r="J1428" s="6">
        <f t="shared" si="6"/>
        <v>-2</v>
      </c>
      <c r="K1428" s="6">
        <f t="shared" si="5"/>
        <v>121</v>
      </c>
      <c r="N1428" s="8" t="s">
        <v>2314</v>
      </c>
      <c r="O1428" s="14">
        <v>123.0</v>
      </c>
      <c r="P1428" s="15" t="s">
        <v>2435</v>
      </c>
    </row>
    <row r="1429" ht="225.0" customHeight="1">
      <c r="A1429" s="13"/>
      <c r="B1429" s="10"/>
      <c r="C1429" s="11"/>
      <c r="D1429" s="16"/>
      <c r="E1429" s="16"/>
      <c r="F1429" s="4" t="str">
        <f t="shared" si="2"/>
        <v>61b</v>
      </c>
      <c r="G1429" s="13" t="str">
        <f t="shared" si="7"/>
        <v/>
      </c>
      <c r="H1429" s="5" t="str">
        <f t="shared" si="4"/>
        <v>A1: first image to display; B1: last image to display</v>
      </c>
      <c r="I1429" t="str">
        <f t="shared" si="1"/>
        <v/>
      </c>
      <c r="J1429" s="6">
        <f t="shared" si="6"/>
        <v>-2</v>
      </c>
      <c r="K1429" s="6">
        <f t="shared" si="5"/>
        <v>122</v>
      </c>
      <c r="N1429" s="8" t="s">
        <v>2314</v>
      </c>
      <c r="O1429" s="14">
        <v>124.0</v>
      </c>
      <c r="P1429" s="15" t="s">
        <v>2436</v>
      </c>
    </row>
    <row r="1430" ht="225.0" customHeight="1">
      <c r="A1430" s="13"/>
      <c r="B1430" s="10"/>
      <c r="C1430" s="11"/>
      <c r="D1430" s="16"/>
      <c r="E1430" s="16"/>
      <c r="F1430" s="4" t="str">
        <f t="shared" si="2"/>
        <v>62a</v>
      </c>
      <c r="G1430" s="13" t="str">
        <f t="shared" si="7"/>
        <v>རེ་གཉིས་</v>
      </c>
      <c r="H1430" s="5" t="str">
        <f t="shared" si="4"/>
        <v>A1: first image to display; B1: last image to display</v>
      </c>
      <c r="I1430" t="str">
        <f t="shared" si="1"/>
        <v/>
      </c>
      <c r="J1430" s="6">
        <f t="shared" si="6"/>
        <v>-2</v>
      </c>
      <c r="K1430" s="6">
        <f t="shared" si="5"/>
        <v>123</v>
      </c>
      <c r="N1430" s="8" t="s">
        <v>2314</v>
      </c>
      <c r="O1430" s="14">
        <v>125.0</v>
      </c>
      <c r="P1430" s="15" t="s">
        <v>2437</v>
      </c>
    </row>
    <row r="1431" ht="225.0" customHeight="1">
      <c r="A1431" s="13"/>
      <c r="B1431" s="10"/>
      <c r="C1431" s="11"/>
      <c r="D1431" s="16"/>
      <c r="E1431" s="16"/>
      <c r="F1431" s="4" t="str">
        <f t="shared" si="2"/>
        <v>62b</v>
      </c>
      <c r="G1431" s="13" t="str">
        <f t="shared" si="7"/>
        <v/>
      </c>
      <c r="H1431" s="5" t="str">
        <f t="shared" si="4"/>
        <v>A1: first image to display; B1: last image to display</v>
      </c>
      <c r="I1431" t="str">
        <f t="shared" si="1"/>
        <v/>
      </c>
      <c r="J1431" s="6">
        <f t="shared" si="6"/>
        <v>-2</v>
      </c>
      <c r="K1431" s="6">
        <f t="shared" si="5"/>
        <v>124</v>
      </c>
      <c r="N1431" s="8" t="s">
        <v>2314</v>
      </c>
      <c r="O1431" s="14">
        <v>126.0</v>
      </c>
      <c r="P1431" s="15" t="s">
        <v>2438</v>
      </c>
    </row>
    <row r="1432" ht="225.0" customHeight="1">
      <c r="A1432" s="13"/>
      <c r="B1432" s="10"/>
      <c r="C1432" s="11"/>
      <c r="D1432" s="16"/>
      <c r="E1432" s="16"/>
      <c r="F1432" s="4" t="str">
        <f t="shared" si="2"/>
        <v>63a</v>
      </c>
      <c r="G1432" s="13" t="str">
        <f t="shared" si="7"/>
        <v>རེ་གསུམ་</v>
      </c>
      <c r="H1432" s="5" t="str">
        <f t="shared" si="4"/>
        <v>A1: first image to display; B1: last image to display</v>
      </c>
      <c r="I1432" t="str">
        <f t="shared" si="1"/>
        <v/>
      </c>
      <c r="J1432" s="6">
        <f t="shared" si="6"/>
        <v>-2</v>
      </c>
      <c r="K1432" s="6">
        <f t="shared" si="5"/>
        <v>125</v>
      </c>
      <c r="N1432" s="8" t="s">
        <v>2314</v>
      </c>
      <c r="O1432" s="14">
        <v>127.0</v>
      </c>
      <c r="P1432" s="15" t="s">
        <v>2439</v>
      </c>
    </row>
    <row r="1433" ht="225.0" customHeight="1">
      <c r="A1433" s="13"/>
      <c r="B1433" s="10"/>
      <c r="C1433" s="11"/>
      <c r="D1433" s="16"/>
      <c r="E1433" s="16"/>
      <c r="F1433" s="4" t="str">
        <f t="shared" si="2"/>
        <v>63b</v>
      </c>
      <c r="G1433" s="13" t="str">
        <f t="shared" si="7"/>
        <v/>
      </c>
      <c r="H1433" s="5" t="str">
        <f t="shared" si="4"/>
        <v>A1: first image to display; B1: last image to display</v>
      </c>
      <c r="I1433" t="str">
        <f t="shared" si="1"/>
        <v/>
      </c>
      <c r="J1433" s="6">
        <f t="shared" si="6"/>
        <v>-2</v>
      </c>
      <c r="K1433" s="6">
        <f t="shared" si="5"/>
        <v>126</v>
      </c>
      <c r="N1433" s="8" t="s">
        <v>2314</v>
      </c>
      <c r="O1433" s="14">
        <v>128.0</v>
      </c>
      <c r="P1433" s="15" t="s">
        <v>2440</v>
      </c>
    </row>
    <row r="1434" ht="225.0" customHeight="1">
      <c r="A1434" s="13"/>
      <c r="B1434" s="10"/>
      <c r="C1434" s="11"/>
      <c r="D1434" s="16"/>
      <c r="E1434" s="16"/>
      <c r="F1434" s="4" t="str">
        <f t="shared" si="2"/>
        <v>64a</v>
      </c>
      <c r="G1434" s="13" t="str">
        <f t="shared" si="7"/>
        <v>རེ་བཞི་</v>
      </c>
      <c r="H1434" s="5" t="str">
        <f t="shared" si="4"/>
        <v>A1: first image to display; B1: last image to display</v>
      </c>
      <c r="I1434" t="str">
        <f t="shared" si="1"/>
        <v/>
      </c>
      <c r="J1434" s="6">
        <f t="shared" si="6"/>
        <v>-2</v>
      </c>
      <c r="K1434" s="6">
        <f t="shared" si="5"/>
        <v>127</v>
      </c>
      <c r="N1434" s="8" t="s">
        <v>2314</v>
      </c>
      <c r="O1434" s="14">
        <v>129.0</v>
      </c>
      <c r="P1434" s="15" t="s">
        <v>2441</v>
      </c>
    </row>
    <row r="1435" ht="225.0" customHeight="1">
      <c r="A1435" s="13"/>
      <c r="B1435" s="10"/>
      <c r="C1435" s="11"/>
      <c r="D1435" s="16"/>
      <c r="E1435" s="16"/>
      <c r="F1435" s="4" t="str">
        <f t="shared" si="2"/>
        <v>64b</v>
      </c>
      <c r="G1435" s="13" t="str">
        <f t="shared" si="7"/>
        <v/>
      </c>
      <c r="H1435" s="5" t="str">
        <f t="shared" si="4"/>
        <v>A1: first image to display; B1: last image to display</v>
      </c>
      <c r="I1435" t="str">
        <f t="shared" si="1"/>
        <v/>
      </c>
      <c r="J1435" s="6">
        <f t="shared" si="6"/>
        <v>-2</v>
      </c>
      <c r="K1435" s="6">
        <f t="shared" si="5"/>
        <v>128</v>
      </c>
      <c r="N1435" s="8" t="s">
        <v>2314</v>
      </c>
      <c r="O1435" s="14">
        <v>130.0</v>
      </c>
      <c r="P1435" s="15" t="s">
        <v>2442</v>
      </c>
    </row>
    <row r="1436" ht="225.0" customHeight="1">
      <c r="A1436" s="13"/>
      <c r="B1436" s="10"/>
      <c r="C1436" s="11"/>
      <c r="D1436" s="16"/>
      <c r="E1436" s="16"/>
      <c r="F1436" s="4" t="str">
        <f t="shared" si="2"/>
        <v>65a</v>
      </c>
      <c r="G1436" s="13" t="str">
        <f t="shared" si="7"/>
        <v>རེ་ལྔ་</v>
      </c>
      <c r="H1436" s="5" t="str">
        <f t="shared" si="4"/>
        <v>A1: first image to display; B1: last image to display</v>
      </c>
      <c r="I1436" t="str">
        <f t="shared" si="1"/>
        <v/>
      </c>
      <c r="J1436" s="6">
        <f t="shared" si="6"/>
        <v>-2</v>
      </c>
      <c r="K1436" s="6">
        <f t="shared" si="5"/>
        <v>129</v>
      </c>
      <c r="N1436" s="8" t="s">
        <v>2314</v>
      </c>
      <c r="O1436" s="14">
        <v>131.0</v>
      </c>
      <c r="P1436" s="15" t="s">
        <v>2443</v>
      </c>
    </row>
    <row r="1437" ht="225.0" customHeight="1">
      <c r="A1437" s="13"/>
      <c r="B1437" s="10"/>
      <c r="C1437" s="11"/>
      <c r="D1437" s="16"/>
      <c r="E1437" s="16"/>
      <c r="F1437" s="4" t="str">
        <f t="shared" si="2"/>
        <v>65b</v>
      </c>
      <c r="G1437" s="13" t="str">
        <f t="shared" si="7"/>
        <v/>
      </c>
      <c r="H1437" s="5" t="str">
        <f t="shared" si="4"/>
        <v>A1: first image to display; B1: last image to display</v>
      </c>
      <c r="I1437" t="str">
        <f t="shared" si="1"/>
        <v/>
      </c>
      <c r="J1437" s="6">
        <f t="shared" si="6"/>
        <v>-2</v>
      </c>
      <c r="K1437" s="6">
        <f t="shared" si="5"/>
        <v>130</v>
      </c>
      <c r="N1437" s="8" t="s">
        <v>2314</v>
      </c>
      <c r="O1437" s="14">
        <v>132.0</v>
      </c>
      <c r="P1437" s="15" t="s">
        <v>2444</v>
      </c>
    </row>
    <row r="1438" ht="225.0" customHeight="1">
      <c r="A1438" s="13"/>
      <c r="B1438" s="10"/>
      <c r="C1438" s="11"/>
      <c r="D1438" s="16"/>
      <c r="E1438" s="16"/>
      <c r="F1438" s="4" t="str">
        <f t="shared" si="2"/>
        <v>66a</v>
      </c>
      <c r="G1438" s="13" t="str">
        <f t="shared" si="7"/>
        <v>རེ་དྲུག་</v>
      </c>
      <c r="H1438" s="5" t="str">
        <f t="shared" si="4"/>
        <v>A1: first image to display; B1: last image to display</v>
      </c>
      <c r="I1438" t="str">
        <f t="shared" si="1"/>
        <v/>
      </c>
      <c r="J1438" s="6">
        <f t="shared" si="6"/>
        <v>-2</v>
      </c>
      <c r="K1438" s="6">
        <f t="shared" si="5"/>
        <v>131</v>
      </c>
      <c r="N1438" s="8" t="s">
        <v>2314</v>
      </c>
      <c r="O1438" s="14">
        <v>133.0</v>
      </c>
      <c r="P1438" s="15" t="s">
        <v>2445</v>
      </c>
    </row>
    <row r="1439" ht="225.0" customHeight="1">
      <c r="A1439" s="13"/>
      <c r="B1439" s="10"/>
      <c r="C1439" s="11"/>
      <c r="D1439" s="16"/>
      <c r="E1439" s="16"/>
      <c r="F1439" s="4" t="str">
        <f t="shared" si="2"/>
        <v>66b</v>
      </c>
      <c r="G1439" s="13" t="str">
        <f t="shared" si="7"/>
        <v/>
      </c>
      <c r="H1439" s="5" t="str">
        <f t="shared" si="4"/>
        <v>A1: first image to display; B1: last image to display</v>
      </c>
      <c r="I1439" t="str">
        <f t="shared" si="1"/>
        <v/>
      </c>
      <c r="J1439" s="6">
        <f t="shared" si="6"/>
        <v>-2</v>
      </c>
      <c r="K1439" s="6">
        <f t="shared" si="5"/>
        <v>132</v>
      </c>
      <c r="N1439" s="8" t="s">
        <v>2314</v>
      </c>
      <c r="O1439" s="14">
        <v>134.0</v>
      </c>
      <c r="P1439" s="15" t="s">
        <v>2446</v>
      </c>
    </row>
    <row r="1440" ht="225.0" customHeight="1">
      <c r="A1440" s="13"/>
      <c r="B1440" s="10"/>
      <c r="C1440" s="11"/>
      <c r="D1440" s="16"/>
      <c r="E1440" s="16"/>
      <c r="F1440" s="4" t="str">
        <f t="shared" si="2"/>
        <v>67a</v>
      </c>
      <c r="G1440" s="13" t="str">
        <f t="shared" si="7"/>
        <v>རེ་བདུན་</v>
      </c>
      <c r="H1440" s="5" t="str">
        <f t="shared" si="4"/>
        <v>A1: first image to display; B1: last image to display</v>
      </c>
      <c r="I1440" t="str">
        <f t="shared" si="1"/>
        <v/>
      </c>
      <c r="J1440" s="6">
        <f t="shared" si="6"/>
        <v>-2</v>
      </c>
      <c r="K1440" s="6">
        <f t="shared" si="5"/>
        <v>133</v>
      </c>
      <c r="N1440" s="8" t="s">
        <v>2314</v>
      </c>
      <c r="O1440" s="14">
        <v>135.0</v>
      </c>
      <c r="P1440" s="15" t="s">
        <v>2447</v>
      </c>
    </row>
    <row r="1441" ht="225.0" customHeight="1">
      <c r="A1441" s="13"/>
      <c r="B1441" s="10"/>
      <c r="C1441" s="11"/>
      <c r="D1441" s="16"/>
      <c r="E1441" s="16"/>
      <c r="F1441" s="4" t="str">
        <f t="shared" si="2"/>
        <v>67b</v>
      </c>
      <c r="G1441" s="13" t="str">
        <f t="shared" si="7"/>
        <v/>
      </c>
      <c r="H1441" s="5" t="str">
        <f t="shared" si="4"/>
        <v>A1: first image to display; B1: last image to display</v>
      </c>
      <c r="I1441" t="str">
        <f t="shared" si="1"/>
        <v/>
      </c>
      <c r="J1441" s="6">
        <f t="shared" si="6"/>
        <v>-2</v>
      </c>
      <c r="K1441" s="6">
        <f t="shared" si="5"/>
        <v>134</v>
      </c>
      <c r="N1441" s="8" t="s">
        <v>2314</v>
      </c>
      <c r="O1441" s="14">
        <v>136.0</v>
      </c>
      <c r="P1441" s="15" t="s">
        <v>2448</v>
      </c>
    </row>
    <row r="1442" ht="225.0" customHeight="1">
      <c r="A1442" s="13"/>
      <c r="B1442" s="10"/>
      <c r="C1442" s="11"/>
      <c r="D1442" s="16"/>
      <c r="E1442" s="16"/>
      <c r="F1442" s="4" t="str">
        <f t="shared" si="2"/>
        <v>68a</v>
      </c>
      <c r="G1442" s="13" t="str">
        <f t="shared" si="7"/>
        <v>རེ་བརྒྱད་</v>
      </c>
      <c r="H1442" s="5" t="str">
        <f t="shared" si="4"/>
        <v>A1: first image to display; B1: last image to display</v>
      </c>
      <c r="I1442" t="str">
        <f t="shared" si="1"/>
        <v/>
      </c>
      <c r="J1442" s="6">
        <f t="shared" si="6"/>
        <v>-2</v>
      </c>
      <c r="K1442" s="6">
        <f t="shared" si="5"/>
        <v>135</v>
      </c>
      <c r="N1442" s="8" t="s">
        <v>2314</v>
      </c>
      <c r="O1442" s="14">
        <v>137.0</v>
      </c>
      <c r="P1442" s="15" t="s">
        <v>2449</v>
      </c>
    </row>
    <row r="1443" ht="225.0" customHeight="1">
      <c r="A1443" s="13"/>
      <c r="B1443" s="10"/>
      <c r="C1443" s="11"/>
      <c r="D1443" s="16"/>
      <c r="E1443" s="16"/>
      <c r="F1443" s="4" t="str">
        <f t="shared" si="2"/>
        <v>68b</v>
      </c>
      <c r="G1443" s="13" t="str">
        <f t="shared" si="7"/>
        <v/>
      </c>
      <c r="H1443" s="5" t="str">
        <f t="shared" si="4"/>
        <v>A1: first image to display; B1: last image to display</v>
      </c>
      <c r="I1443" t="str">
        <f t="shared" si="1"/>
        <v/>
      </c>
      <c r="J1443" s="6">
        <f t="shared" si="6"/>
        <v>-2</v>
      </c>
      <c r="K1443" s="6">
        <f t="shared" si="5"/>
        <v>136</v>
      </c>
      <c r="N1443" s="8" t="s">
        <v>2314</v>
      </c>
      <c r="O1443" s="14">
        <v>138.0</v>
      </c>
      <c r="P1443" s="15" t="s">
        <v>2450</v>
      </c>
    </row>
    <row r="1444" ht="225.0" customHeight="1">
      <c r="A1444" s="13"/>
      <c r="B1444" s="10"/>
      <c r="C1444" s="11"/>
      <c r="D1444" s="16"/>
      <c r="E1444" s="16"/>
      <c r="F1444" s="4" t="str">
        <f t="shared" si="2"/>
        <v>69a</v>
      </c>
      <c r="G1444" s="13" t="str">
        <f t="shared" si="7"/>
        <v>རེ་དགུ་</v>
      </c>
      <c r="H1444" s="5" t="str">
        <f t="shared" si="4"/>
        <v>A1: first image to display; B1: last image to display</v>
      </c>
      <c r="I1444" t="str">
        <f t="shared" si="1"/>
        <v/>
      </c>
      <c r="J1444" s="6">
        <f t="shared" si="6"/>
        <v>-2</v>
      </c>
      <c r="K1444" s="6">
        <f t="shared" si="5"/>
        <v>137</v>
      </c>
      <c r="N1444" s="8" t="s">
        <v>2314</v>
      </c>
      <c r="O1444" s="14">
        <v>139.0</v>
      </c>
      <c r="P1444" s="15" t="s">
        <v>2451</v>
      </c>
    </row>
    <row r="1445" ht="225.0" customHeight="1">
      <c r="A1445" s="13"/>
      <c r="B1445" s="10"/>
      <c r="C1445" s="11"/>
      <c r="D1445" s="16"/>
      <c r="E1445" s="16"/>
      <c r="F1445" s="4" t="str">
        <f t="shared" si="2"/>
        <v>69b</v>
      </c>
      <c r="G1445" s="13" t="str">
        <f t="shared" si="7"/>
        <v/>
      </c>
      <c r="H1445" s="5" t="str">
        <f t="shared" si="4"/>
        <v>A1: first image to display; B1: last image to display</v>
      </c>
      <c r="I1445" t="str">
        <f t="shared" si="1"/>
        <v/>
      </c>
      <c r="J1445" s="6">
        <f t="shared" si="6"/>
        <v>-2</v>
      </c>
      <c r="K1445" s="6">
        <f t="shared" si="5"/>
        <v>138</v>
      </c>
      <c r="N1445" s="8" t="s">
        <v>2314</v>
      </c>
      <c r="O1445" s="14">
        <v>140.0</v>
      </c>
      <c r="P1445" s="15" t="s">
        <v>2452</v>
      </c>
    </row>
    <row r="1446" ht="225.0" customHeight="1">
      <c r="A1446" s="13"/>
      <c r="B1446" s="10"/>
      <c r="C1446" s="11"/>
      <c r="D1446" s="16"/>
      <c r="E1446" s="16"/>
      <c r="F1446" s="4" t="str">
        <f t="shared" si="2"/>
        <v>70a</v>
      </c>
      <c r="G1446" s="13" t="str">
        <f t="shared" si="7"/>
        <v>བདུན་བཅུ་</v>
      </c>
      <c r="H1446" s="5" t="str">
        <f t="shared" si="4"/>
        <v>A1: first image to display; B1: last image to display</v>
      </c>
      <c r="I1446" t="str">
        <f t="shared" si="1"/>
        <v/>
      </c>
      <c r="J1446" s="6">
        <f t="shared" si="6"/>
        <v>-2</v>
      </c>
      <c r="K1446" s="6">
        <f t="shared" si="5"/>
        <v>139</v>
      </c>
      <c r="N1446" s="8" t="s">
        <v>2314</v>
      </c>
      <c r="O1446" s="14">
        <v>141.0</v>
      </c>
      <c r="P1446" s="15" t="s">
        <v>2453</v>
      </c>
    </row>
    <row r="1447" ht="225.0" customHeight="1">
      <c r="A1447" s="13"/>
      <c r="B1447" s="10"/>
      <c r="C1447" s="11"/>
      <c r="D1447" s="16"/>
      <c r="E1447" s="16"/>
      <c r="F1447" s="4" t="str">
        <f t="shared" si="2"/>
        <v>70b</v>
      </c>
      <c r="G1447" s="13" t="str">
        <f t="shared" si="7"/>
        <v/>
      </c>
      <c r="H1447" s="5" t="str">
        <f t="shared" si="4"/>
        <v>A1: first image to display; B1: last image to display</v>
      </c>
      <c r="I1447" t="str">
        <f t="shared" si="1"/>
        <v/>
      </c>
      <c r="J1447" s="6">
        <f t="shared" si="6"/>
        <v>-2</v>
      </c>
      <c r="K1447" s="6">
        <f t="shared" si="5"/>
        <v>140</v>
      </c>
      <c r="N1447" s="8" t="s">
        <v>2314</v>
      </c>
      <c r="O1447" s="14">
        <v>142.0</v>
      </c>
      <c r="P1447" s="15" t="s">
        <v>2454</v>
      </c>
    </row>
    <row r="1448" ht="225.0" customHeight="1">
      <c r="A1448" s="13"/>
      <c r="B1448" s="10"/>
      <c r="C1448" s="11"/>
      <c r="D1448" s="16"/>
      <c r="E1448" s="16"/>
      <c r="F1448" s="4" t="str">
        <f t="shared" si="2"/>
        <v>71a</v>
      </c>
      <c r="G1448" s="13" t="str">
        <f t="shared" si="7"/>
        <v>དོན་གཅིག་</v>
      </c>
      <c r="H1448" s="5" t="str">
        <f t="shared" si="4"/>
        <v>A1: first image to display; B1: last image to display</v>
      </c>
      <c r="I1448" t="str">
        <f t="shared" si="1"/>
        <v/>
      </c>
      <c r="J1448" s="6">
        <f t="shared" si="6"/>
        <v>-2</v>
      </c>
      <c r="K1448" s="6">
        <f t="shared" si="5"/>
        <v>141</v>
      </c>
      <c r="N1448" s="8" t="s">
        <v>2314</v>
      </c>
      <c r="O1448" s="14">
        <v>143.0</v>
      </c>
      <c r="P1448" s="15" t="s">
        <v>2455</v>
      </c>
    </row>
    <row r="1449" ht="225.0" customHeight="1">
      <c r="A1449" s="13"/>
      <c r="B1449" s="10"/>
      <c r="C1449" s="11"/>
      <c r="D1449" s="16"/>
      <c r="E1449" s="16"/>
      <c r="F1449" s="4" t="str">
        <f t="shared" si="2"/>
        <v>71b</v>
      </c>
      <c r="G1449" s="13" t="str">
        <f t="shared" si="7"/>
        <v/>
      </c>
      <c r="H1449" s="5" t="str">
        <f t="shared" si="4"/>
        <v>A1: first image to display; B1: last image to display</v>
      </c>
      <c r="I1449" t="str">
        <f t="shared" si="1"/>
        <v/>
      </c>
      <c r="J1449" s="6">
        <f t="shared" si="6"/>
        <v>-2</v>
      </c>
      <c r="K1449" s="6">
        <f t="shared" si="5"/>
        <v>142</v>
      </c>
      <c r="N1449" s="8" t="s">
        <v>2314</v>
      </c>
      <c r="O1449" s="14">
        <v>144.0</v>
      </c>
      <c r="P1449" s="15" t="s">
        <v>2456</v>
      </c>
    </row>
    <row r="1450" ht="225.0" customHeight="1">
      <c r="A1450" s="13"/>
      <c r="B1450" s="10"/>
      <c r="C1450" s="11"/>
      <c r="D1450" s="16"/>
      <c r="E1450" s="16"/>
      <c r="F1450" s="4" t="str">
        <f t="shared" si="2"/>
        <v>72a</v>
      </c>
      <c r="G1450" s="13" t="str">
        <f t="shared" si="7"/>
        <v>དོན་གཉིས་</v>
      </c>
      <c r="H1450" s="5" t="str">
        <f t="shared" si="4"/>
        <v>A1: first image to display; B1: last image to display</v>
      </c>
      <c r="I1450" t="str">
        <f t="shared" si="1"/>
        <v/>
      </c>
      <c r="J1450" s="6">
        <f t="shared" si="6"/>
        <v>-2</v>
      </c>
      <c r="K1450" s="6">
        <f t="shared" si="5"/>
        <v>143</v>
      </c>
      <c r="N1450" s="8" t="s">
        <v>2314</v>
      </c>
      <c r="O1450" s="14">
        <v>145.0</v>
      </c>
      <c r="P1450" s="15" t="s">
        <v>2457</v>
      </c>
    </row>
    <row r="1451" ht="225.0" customHeight="1">
      <c r="A1451" s="13"/>
      <c r="B1451" s="10"/>
      <c r="C1451" s="11"/>
      <c r="D1451" s="16"/>
      <c r="E1451" s="16"/>
      <c r="F1451" s="4" t="str">
        <f t="shared" si="2"/>
        <v>72b</v>
      </c>
      <c r="G1451" s="13" t="str">
        <f t="shared" si="7"/>
        <v/>
      </c>
      <c r="H1451" s="5" t="str">
        <f t="shared" si="4"/>
        <v>A1: first image to display; B1: last image to display</v>
      </c>
      <c r="I1451" t="str">
        <f t="shared" si="1"/>
        <v/>
      </c>
      <c r="J1451" s="6">
        <f t="shared" si="6"/>
        <v>-2</v>
      </c>
      <c r="K1451" s="6">
        <f t="shared" si="5"/>
        <v>144</v>
      </c>
      <c r="N1451" s="8" t="s">
        <v>2314</v>
      </c>
      <c r="O1451" s="14">
        <v>146.0</v>
      </c>
      <c r="P1451" s="15" t="s">
        <v>2458</v>
      </c>
    </row>
    <row r="1452" ht="225.0" customHeight="1">
      <c r="A1452" s="13"/>
      <c r="B1452" s="10"/>
      <c r="C1452" s="11"/>
      <c r="D1452" s="16"/>
      <c r="E1452" s="16"/>
      <c r="F1452" s="4" t="str">
        <f t="shared" si="2"/>
        <v>73a</v>
      </c>
      <c r="G1452" s="13" t="str">
        <f t="shared" si="7"/>
        <v>དོན་གསུམ་</v>
      </c>
      <c r="H1452" s="5" t="str">
        <f t="shared" si="4"/>
        <v>A1: first image to display; B1: last image to display</v>
      </c>
      <c r="I1452" t="str">
        <f t="shared" si="1"/>
        <v/>
      </c>
      <c r="J1452" s="6">
        <f t="shared" si="6"/>
        <v>-2</v>
      </c>
      <c r="K1452" s="6">
        <f t="shared" si="5"/>
        <v>145</v>
      </c>
      <c r="N1452" s="8" t="s">
        <v>2314</v>
      </c>
      <c r="O1452" s="14">
        <v>147.0</v>
      </c>
      <c r="P1452" s="15" t="s">
        <v>2459</v>
      </c>
    </row>
    <row r="1453" ht="225.0" customHeight="1">
      <c r="A1453" s="13"/>
      <c r="B1453" s="10"/>
      <c r="C1453" s="11"/>
      <c r="D1453" s="16"/>
      <c r="E1453" s="16"/>
      <c r="F1453" s="4" t="str">
        <f t="shared" si="2"/>
        <v>73b</v>
      </c>
      <c r="G1453" s="13" t="str">
        <f t="shared" si="7"/>
        <v/>
      </c>
      <c r="H1453" s="5" t="str">
        <f t="shared" si="4"/>
        <v>A1: first image to display; B1: last image to display</v>
      </c>
      <c r="I1453" t="str">
        <f t="shared" si="1"/>
        <v/>
      </c>
      <c r="J1453" s="6">
        <f t="shared" si="6"/>
        <v>-2</v>
      </c>
      <c r="K1453" s="6">
        <f t="shared" si="5"/>
        <v>146</v>
      </c>
      <c r="N1453" s="8" t="s">
        <v>2314</v>
      </c>
      <c r="O1453" s="14">
        <v>148.0</v>
      </c>
      <c r="P1453" s="15" t="s">
        <v>2460</v>
      </c>
    </row>
    <row r="1454" ht="225.0" customHeight="1">
      <c r="A1454" s="13"/>
      <c r="B1454" s="10"/>
      <c r="C1454" s="11"/>
      <c r="D1454" s="16"/>
      <c r="E1454" s="16"/>
      <c r="F1454" s="4" t="str">
        <f t="shared" si="2"/>
        <v>74a</v>
      </c>
      <c r="G1454" s="13" t="str">
        <f t="shared" si="7"/>
        <v>དོན་བཞི་</v>
      </c>
      <c r="H1454" s="5" t="str">
        <f t="shared" si="4"/>
        <v>A1: first image to display; B1: last image to display</v>
      </c>
      <c r="I1454" t="str">
        <f t="shared" si="1"/>
        <v/>
      </c>
      <c r="J1454" s="6">
        <f t="shared" si="6"/>
        <v>-2</v>
      </c>
      <c r="K1454" s="6">
        <f t="shared" si="5"/>
        <v>147</v>
      </c>
      <c r="N1454" s="8" t="s">
        <v>2314</v>
      </c>
      <c r="O1454" s="14">
        <v>149.0</v>
      </c>
      <c r="P1454" s="15" t="s">
        <v>2461</v>
      </c>
    </row>
    <row r="1455" ht="225.0" customHeight="1">
      <c r="A1455" s="13"/>
      <c r="B1455" s="10"/>
      <c r="C1455" s="11"/>
      <c r="D1455" s="16"/>
      <c r="E1455" s="16"/>
      <c r="F1455" s="4" t="str">
        <f t="shared" si="2"/>
        <v>74b</v>
      </c>
      <c r="G1455" s="13" t="str">
        <f t="shared" si="7"/>
        <v/>
      </c>
      <c r="H1455" s="5" t="str">
        <f t="shared" si="4"/>
        <v>A1: first image to display; B1: last image to display</v>
      </c>
      <c r="I1455" t="str">
        <f t="shared" si="1"/>
        <v/>
      </c>
      <c r="J1455" s="6">
        <f t="shared" si="6"/>
        <v>-2</v>
      </c>
      <c r="K1455" s="6">
        <f t="shared" si="5"/>
        <v>148</v>
      </c>
      <c r="N1455" s="8" t="s">
        <v>2314</v>
      </c>
      <c r="O1455" s="14">
        <v>150.0</v>
      </c>
      <c r="P1455" s="15" t="s">
        <v>2462</v>
      </c>
    </row>
    <row r="1456" ht="225.0" customHeight="1">
      <c r="A1456" s="13"/>
      <c r="B1456" s="10"/>
      <c r="C1456" s="11"/>
      <c r="D1456" s="16"/>
      <c r="E1456" s="16"/>
      <c r="F1456" s="4" t="str">
        <f t="shared" si="2"/>
        <v>75a</v>
      </c>
      <c r="G1456" s="13" t="str">
        <f t="shared" si="7"/>
        <v>དོན་ལྔ་</v>
      </c>
      <c r="H1456" s="5" t="str">
        <f t="shared" si="4"/>
        <v>A1: first image to display; B1: last image to display</v>
      </c>
      <c r="I1456" t="str">
        <f t="shared" si="1"/>
        <v/>
      </c>
      <c r="J1456" s="6">
        <f t="shared" si="6"/>
        <v>-2</v>
      </c>
      <c r="K1456" s="6">
        <f t="shared" si="5"/>
        <v>149</v>
      </c>
      <c r="N1456" s="8" t="s">
        <v>2314</v>
      </c>
      <c r="O1456" s="14">
        <v>151.0</v>
      </c>
      <c r="P1456" s="15" t="s">
        <v>2463</v>
      </c>
    </row>
    <row r="1457" ht="225.0" customHeight="1">
      <c r="A1457" s="13"/>
      <c r="B1457" s="10"/>
      <c r="C1457" s="11"/>
      <c r="D1457" s="16"/>
      <c r="E1457" s="16"/>
      <c r="F1457" s="4" t="str">
        <f t="shared" si="2"/>
        <v>75b</v>
      </c>
      <c r="G1457" s="13" t="str">
        <f t="shared" si="7"/>
        <v/>
      </c>
      <c r="H1457" s="5" t="str">
        <f t="shared" si="4"/>
        <v>A1: first image to display; B1: last image to display</v>
      </c>
      <c r="I1457" t="str">
        <f t="shared" si="1"/>
        <v/>
      </c>
      <c r="J1457" s="6">
        <f t="shared" si="6"/>
        <v>-2</v>
      </c>
      <c r="K1457" s="6">
        <f t="shared" si="5"/>
        <v>150</v>
      </c>
      <c r="N1457" s="8" t="s">
        <v>2314</v>
      </c>
      <c r="O1457" s="14">
        <v>152.0</v>
      </c>
      <c r="P1457" s="15" t="s">
        <v>2464</v>
      </c>
    </row>
    <row r="1458" ht="225.0" customHeight="1">
      <c r="A1458" s="13"/>
      <c r="B1458" s="10"/>
      <c r="C1458" s="11"/>
      <c r="D1458" s="16"/>
      <c r="E1458" s="16"/>
      <c r="F1458" s="4" t="str">
        <f t="shared" si="2"/>
        <v>76a</v>
      </c>
      <c r="G1458" s="13" t="str">
        <f t="shared" si="7"/>
        <v>དོན་དྲུག་</v>
      </c>
      <c r="H1458" s="5" t="str">
        <f t="shared" si="4"/>
        <v>A1: first image to display; B1: last image to display</v>
      </c>
      <c r="I1458" t="str">
        <f t="shared" si="1"/>
        <v/>
      </c>
      <c r="J1458" s="6">
        <f t="shared" si="6"/>
        <v>-2</v>
      </c>
      <c r="K1458" s="6">
        <f t="shared" si="5"/>
        <v>151</v>
      </c>
      <c r="N1458" s="8" t="s">
        <v>2314</v>
      </c>
      <c r="O1458" s="14">
        <v>153.0</v>
      </c>
      <c r="P1458" s="15" t="s">
        <v>2465</v>
      </c>
    </row>
    <row r="1459" ht="225.0" customHeight="1">
      <c r="A1459" s="13"/>
      <c r="B1459" s="10"/>
      <c r="C1459" s="11"/>
      <c r="D1459" s="16"/>
      <c r="E1459" s="16"/>
      <c r="F1459" s="4" t="str">
        <f t="shared" si="2"/>
        <v>76b</v>
      </c>
      <c r="G1459" s="13" t="str">
        <f t="shared" si="7"/>
        <v/>
      </c>
      <c r="H1459" s="5" t="str">
        <f t="shared" si="4"/>
        <v>A1: first image to display; B1: last image to display</v>
      </c>
      <c r="I1459" t="str">
        <f t="shared" si="1"/>
        <v/>
      </c>
      <c r="J1459" s="6">
        <f t="shared" si="6"/>
        <v>-2</v>
      </c>
      <c r="K1459" s="6">
        <f t="shared" si="5"/>
        <v>152</v>
      </c>
      <c r="N1459" s="8" t="s">
        <v>2314</v>
      </c>
      <c r="O1459" s="14">
        <v>154.0</v>
      </c>
      <c r="P1459" s="15" t="s">
        <v>2466</v>
      </c>
    </row>
    <row r="1460" ht="225.0" customHeight="1">
      <c r="A1460" s="13"/>
      <c r="B1460" s="10"/>
      <c r="C1460" s="11"/>
      <c r="D1460" s="16"/>
      <c r="E1460" s="16"/>
      <c r="F1460" s="4" t="str">
        <f t="shared" si="2"/>
        <v>77a</v>
      </c>
      <c r="G1460" s="13" t="str">
        <f t="shared" si="7"/>
        <v>དོན་བདུན་</v>
      </c>
      <c r="H1460" s="5" t="str">
        <f t="shared" si="4"/>
        <v>A1: first image to display; B1: last image to display</v>
      </c>
      <c r="I1460" t="str">
        <f t="shared" si="1"/>
        <v/>
      </c>
      <c r="J1460" s="6">
        <f t="shared" si="6"/>
        <v>-2</v>
      </c>
      <c r="K1460" s="6">
        <f t="shared" si="5"/>
        <v>153</v>
      </c>
      <c r="N1460" s="8" t="s">
        <v>2314</v>
      </c>
      <c r="O1460" s="14">
        <v>155.0</v>
      </c>
      <c r="P1460" s="15" t="s">
        <v>2467</v>
      </c>
    </row>
    <row r="1461" ht="225.0" customHeight="1">
      <c r="A1461" s="13"/>
      <c r="B1461" s="10"/>
      <c r="C1461" s="11"/>
      <c r="D1461" s="16"/>
      <c r="E1461" s="16"/>
      <c r="F1461" s="4" t="str">
        <f t="shared" si="2"/>
        <v>77b</v>
      </c>
      <c r="G1461" s="13" t="str">
        <f t="shared" si="7"/>
        <v/>
      </c>
      <c r="H1461" s="5" t="str">
        <f t="shared" si="4"/>
        <v>A1: first image to display; B1: last image to display</v>
      </c>
      <c r="I1461" t="str">
        <f t="shared" si="1"/>
        <v/>
      </c>
      <c r="J1461" s="6">
        <f t="shared" si="6"/>
        <v>-2</v>
      </c>
      <c r="K1461" s="6">
        <f t="shared" si="5"/>
        <v>154</v>
      </c>
      <c r="N1461" s="8" t="s">
        <v>2314</v>
      </c>
      <c r="O1461" s="14">
        <v>156.0</v>
      </c>
      <c r="P1461" s="15" t="s">
        <v>2468</v>
      </c>
    </row>
    <row r="1462" ht="225.0" customHeight="1">
      <c r="A1462" s="13"/>
      <c r="B1462" s="10"/>
      <c r="C1462" s="11"/>
      <c r="D1462" s="16"/>
      <c r="E1462" s="16"/>
      <c r="F1462" s="4" t="str">
        <f t="shared" si="2"/>
        <v>78a</v>
      </c>
      <c r="G1462" s="13" t="str">
        <f t="shared" si="7"/>
        <v>དོན་བརྒྱད་</v>
      </c>
      <c r="H1462" s="5" t="str">
        <f t="shared" si="4"/>
        <v>A1: first image to display; B1: last image to display</v>
      </c>
      <c r="I1462" t="str">
        <f t="shared" si="1"/>
        <v/>
      </c>
      <c r="J1462" s="6">
        <f t="shared" si="6"/>
        <v>-2</v>
      </c>
      <c r="K1462" s="6">
        <f t="shared" si="5"/>
        <v>155</v>
      </c>
      <c r="N1462" s="8" t="s">
        <v>2314</v>
      </c>
      <c r="O1462" s="14">
        <v>157.0</v>
      </c>
      <c r="P1462" s="15" t="s">
        <v>2469</v>
      </c>
    </row>
    <row r="1463" ht="225.0" customHeight="1">
      <c r="A1463" s="13"/>
      <c r="B1463" s="10"/>
      <c r="C1463" s="11"/>
      <c r="D1463" s="16"/>
      <c r="E1463" s="16"/>
      <c r="F1463" s="4" t="str">
        <f t="shared" si="2"/>
        <v>78b</v>
      </c>
      <c r="G1463" s="13" t="str">
        <f t="shared" si="7"/>
        <v/>
      </c>
      <c r="H1463" s="5" t="str">
        <f t="shared" si="4"/>
        <v>A1: first image to display; B1: last image to display</v>
      </c>
      <c r="I1463" t="str">
        <f t="shared" si="1"/>
        <v/>
      </c>
      <c r="J1463" s="6">
        <f t="shared" si="6"/>
        <v>-2</v>
      </c>
      <c r="K1463" s="6">
        <f t="shared" si="5"/>
        <v>156</v>
      </c>
      <c r="N1463" s="8" t="s">
        <v>2314</v>
      </c>
      <c r="O1463" s="14">
        <v>158.0</v>
      </c>
      <c r="P1463" s="15" t="s">
        <v>2470</v>
      </c>
    </row>
    <row r="1464" ht="225.0" customHeight="1">
      <c r="A1464" s="13"/>
      <c r="B1464" s="10"/>
      <c r="C1464" s="11"/>
      <c r="D1464" s="16"/>
      <c r="E1464" s="16"/>
      <c r="F1464" s="4" t="str">
        <f t="shared" si="2"/>
        <v>79a</v>
      </c>
      <c r="G1464" s="13" t="str">
        <f t="shared" si="7"/>
        <v>དོན་དགུ་</v>
      </c>
      <c r="H1464" s="5" t="str">
        <f t="shared" si="4"/>
        <v>A1: first image to display; B1: last image to display</v>
      </c>
      <c r="I1464" t="str">
        <f t="shared" si="1"/>
        <v/>
      </c>
      <c r="J1464" s="6">
        <f t="shared" si="6"/>
        <v>-2</v>
      </c>
      <c r="K1464" s="6">
        <f t="shared" si="5"/>
        <v>157</v>
      </c>
      <c r="N1464" s="8" t="s">
        <v>2314</v>
      </c>
      <c r="O1464" s="14">
        <v>159.0</v>
      </c>
      <c r="P1464" s="15" t="s">
        <v>2471</v>
      </c>
    </row>
    <row r="1465" ht="225.0" customHeight="1">
      <c r="A1465" s="13"/>
      <c r="B1465" s="10"/>
      <c r="C1465" s="11"/>
      <c r="D1465" s="16"/>
      <c r="E1465" s="16"/>
      <c r="F1465" s="4" t="str">
        <f t="shared" si="2"/>
        <v>79b</v>
      </c>
      <c r="G1465" s="13" t="str">
        <f t="shared" si="7"/>
        <v/>
      </c>
      <c r="H1465" s="5" t="str">
        <f t="shared" si="4"/>
        <v>A1: first image to display; B1: last image to display</v>
      </c>
      <c r="I1465" t="str">
        <f t="shared" si="1"/>
        <v/>
      </c>
      <c r="J1465" s="6">
        <f t="shared" si="6"/>
        <v>-2</v>
      </c>
      <c r="K1465" s="6">
        <f t="shared" si="5"/>
        <v>158</v>
      </c>
      <c r="N1465" s="8" t="s">
        <v>2314</v>
      </c>
      <c r="O1465" s="14">
        <v>160.0</v>
      </c>
      <c r="P1465" s="15" t="s">
        <v>2472</v>
      </c>
    </row>
    <row r="1466" ht="225.0" customHeight="1">
      <c r="A1466" s="13"/>
      <c r="B1466" s="10"/>
      <c r="C1466" s="11"/>
      <c r="D1466" s="16"/>
      <c r="E1466" s="16"/>
      <c r="F1466" s="4" t="str">
        <f t="shared" si="2"/>
        <v>80a</v>
      </c>
      <c r="G1466" s="13" t="str">
        <f t="shared" si="7"/>
        <v>བརྒྱད་བཅུ་</v>
      </c>
      <c r="H1466" s="5" t="str">
        <f t="shared" si="4"/>
        <v>A1: first image to display; B1: last image to display</v>
      </c>
      <c r="I1466" t="str">
        <f t="shared" si="1"/>
        <v/>
      </c>
      <c r="J1466" s="6">
        <f t="shared" si="6"/>
        <v>-2</v>
      </c>
      <c r="K1466" s="6">
        <f t="shared" si="5"/>
        <v>159</v>
      </c>
      <c r="N1466" s="8" t="s">
        <v>2314</v>
      </c>
      <c r="O1466" s="14">
        <v>161.0</v>
      </c>
      <c r="P1466" s="15" t="s">
        <v>2473</v>
      </c>
    </row>
    <row r="1467" ht="225.0" customHeight="1">
      <c r="A1467" s="13"/>
      <c r="B1467" s="10"/>
      <c r="C1467" s="11"/>
      <c r="D1467" s="16"/>
      <c r="E1467" s="16"/>
      <c r="F1467" s="4" t="str">
        <f t="shared" si="2"/>
        <v>80b</v>
      </c>
      <c r="G1467" s="13" t="str">
        <f t="shared" si="7"/>
        <v/>
      </c>
      <c r="H1467" s="5" t="str">
        <f t="shared" si="4"/>
        <v>A1: first image to display; B1: last image to display</v>
      </c>
      <c r="I1467" t="str">
        <f t="shared" si="1"/>
        <v/>
      </c>
      <c r="J1467" s="6">
        <f t="shared" si="6"/>
        <v>-2</v>
      </c>
      <c r="K1467" s="6">
        <f t="shared" si="5"/>
        <v>160</v>
      </c>
      <c r="N1467" s="8" t="s">
        <v>2314</v>
      </c>
      <c r="O1467" s="14">
        <v>162.0</v>
      </c>
      <c r="P1467" s="15" t="s">
        <v>2474</v>
      </c>
    </row>
    <row r="1468" ht="225.0" customHeight="1">
      <c r="A1468" s="13"/>
      <c r="B1468" s="10"/>
      <c r="C1468" s="11"/>
      <c r="D1468" s="16"/>
      <c r="E1468" s="16"/>
      <c r="F1468" s="4" t="str">
        <f t="shared" si="2"/>
        <v>81a</v>
      </c>
      <c r="G1468" s="13" t="str">
        <f t="shared" si="7"/>
        <v>གྱ་གཅིག་</v>
      </c>
      <c r="H1468" s="5" t="str">
        <f t="shared" si="4"/>
        <v>A1: first image to display; B1: last image to display</v>
      </c>
      <c r="I1468" t="str">
        <f t="shared" si="1"/>
        <v/>
      </c>
      <c r="J1468" s="6">
        <f t="shared" si="6"/>
        <v>-2</v>
      </c>
      <c r="K1468" s="6">
        <f t="shared" si="5"/>
        <v>161</v>
      </c>
      <c r="N1468" s="8" t="s">
        <v>2314</v>
      </c>
      <c r="O1468" s="14">
        <v>163.0</v>
      </c>
      <c r="P1468" s="15" t="s">
        <v>2475</v>
      </c>
    </row>
    <row r="1469" ht="225.0" customHeight="1">
      <c r="A1469" s="13"/>
      <c r="B1469" s="10"/>
      <c r="C1469" s="11"/>
      <c r="D1469" s="16"/>
      <c r="E1469" s="16"/>
      <c r="F1469" s="4" t="str">
        <f t="shared" si="2"/>
        <v>81b</v>
      </c>
      <c r="G1469" s="13" t="str">
        <f t="shared" si="7"/>
        <v/>
      </c>
      <c r="H1469" s="5" t="str">
        <f t="shared" si="4"/>
        <v>A1: first image to display; B1: last image to display</v>
      </c>
      <c r="I1469" t="str">
        <f t="shared" si="1"/>
        <v/>
      </c>
      <c r="J1469" s="6">
        <f t="shared" si="6"/>
        <v>-2</v>
      </c>
      <c r="K1469" s="6">
        <f t="shared" si="5"/>
        <v>162</v>
      </c>
      <c r="N1469" s="8" t="s">
        <v>2314</v>
      </c>
      <c r="O1469" s="14">
        <v>164.0</v>
      </c>
      <c r="P1469" s="15" t="s">
        <v>2476</v>
      </c>
    </row>
    <row r="1470" ht="225.0" customHeight="1">
      <c r="A1470" s="13"/>
      <c r="B1470" s="10"/>
      <c r="C1470" s="11"/>
      <c r="D1470" s="16"/>
      <c r="E1470" s="16"/>
      <c r="F1470" s="4" t="str">
        <f t="shared" si="2"/>
        <v>82a</v>
      </c>
      <c r="G1470" s="13" t="str">
        <f t="shared" si="7"/>
        <v>གྱ་གཉིས་</v>
      </c>
      <c r="H1470" s="5" t="str">
        <f t="shared" si="4"/>
        <v>A1: first image to display; B1: last image to display</v>
      </c>
      <c r="I1470" t="str">
        <f t="shared" si="1"/>
        <v/>
      </c>
      <c r="J1470" s="6">
        <f t="shared" si="6"/>
        <v>-2</v>
      </c>
      <c r="K1470" s="6">
        <f t="shared" si="5"/>
        <v>163</v>
      </c>
      <c r="N1470" s="8" t="s">
        <v>2314</v>
      </c>
      <c r="O1470" s="14">
        <v>165.0</v>
      </c>
      <c r="P1470" s="15" t="s">
        <v>2477</v>
      </c>
    </row>
    <row r="1471" ht="225.0" customHeight="1">
      <c r="A1471" s="13"/>
      <c r="B1471" s="10"/>
      <c r="C1471" s="11"/>
      <c r="D1471" s="16"/>
      <c r="E1471" s="16"/>
      <c r="F1471" s="4" t="str">
        <f t="shared" si="2"/>
        <v>82b</v>
      </c>
      <c r="G1471" s="13" t="str">
        <f t="shared" si="7"/>
        <v/>
      </c>
      <c r="H1471" s="5" t="str">
        <f t="shared" si="4"/>
        <v>A1: first image to display; B1: last image to display</v>
      </c>
      <c r="I1471" t="str">
        <f t="shared" si="1"/>
        <v/>
      </c>
      <c r="J1471" s="6">
        <f t="shared" si="6"/>
        <v>-2</v>
      </c>
      <c r="K1471" s="6">
        <f t="shared" si="5"/>
        <v>164</v>
      </c>
      <c r="N1471" s="8" t="s">
        <v>2314</v>
      </c>
      <c r="O1471" s="14">
        <v>166.0</v>
      </c>
      <c r="P1471" s="15" t="s">
        <v>2478</v>
      </c>
    </row>
    <row r="1472" ht="225.0" customHeight="1">
      <c r="A1472" s="13"/>
      <c r="B1472" s="10"/>
      <c r="C1472" s="11"/>
      <c r="D1472" s="16"/>
      <c r="E1472" s="16"/>
      <c r="F1472" s="4" t="str">
        <f t="shared" si="2"/>
        <v>83a</v>
      </c>
      <c r="G1472" s="13" t="str">
        <f t="shared" si="7"/>
        <v>གྱ་གསུམ་</v>
      </c>
      <c r="H1472" s="5" t="str">
        <f t="shared" si="4"/>
        <v>A1: first image to display; B1: last image to display</v>
      </c>
      <c r="I1472" t="str">
        <f t="shared" si="1"/>
        <v/>
      </c>
      <c r="J1472" s="6">
        <f t="shared" si="6"/>
        <v>-2</v>
      </c>
      <c r="K1472" s="6">
        <f t="shared" si="5"/>
        <v>165</v>
      </c>
      <c r="N1472" s="8" t="s">
        <v>2314</v>
      </c>
      <c r="O1472" s="14">
        <v>167.0</v>
      </c>
      <c r="P1472" s="15" t="s">
        <v>2479</v>
      </c>
    </row>
    <row r="1473" ht="225.0" customHeight="1">
      <c r="A1473" s="13"/>
      <c r="B1473" s="10"/>
      <c r="C1473" s="11"/>
      <c r="D1473" s="16"/>
      <c r="E1473" s="16"/>
      <c r="F1473" s="4" t="str">
        <f t="shared" si="2"/>
        <v>83b</v>
      </c>
      <c r="G1473" s="13" t="str">
        <f t="shared" si="7"/>
        <v/>
      </c>
      <c r="H1473" s="5" t="str">
        <f t="shared" si="4"/>
        <v>A1: first image to display; B1: last image to display</v>
      </c>
      <c r="I1473" t="str">
        <f t="shared" si="1"/>
        <v/>
      </c>
      <c r="J1473" s="6">
        <f t="shared" si="6"/>
        <v>-2</v>
      </c>
      <c r="K1473" s="6">
        <f t="shared" si="5"/>
        <v>166</v>
      </c>
      <c r="N1473" s="8" t="s">
        <v>2314</v>
      </c>
      <c r="O1473" s="14">
        <v>168.0</v>
      </c>
      <c r="P1473" s="15" t="s">
        <v>2480</v>
      </c>
    </row>
    <row r="1474" ht="225.0" customHeight="1">
      <c r="A1474" s="13"/>
      <c r="B1474" s="10"/>
      <c r="C1474" s="11"/>
      <c r="D1474" s="16"/>
      <c r="E1474" s="16"/>
      <c r="F1474" s="4" t="str">
        <f t="shared" si="2"/>
        <v>84a</v>
      </c>
      <c r="G1474" s="13" t="str">
        <f t="shared" si="7"/>
        <v>གྱ་བཞི་</v>
      </c>
      <c r="H1474" s="5" t="str">
        <f t="shared" si="4"/>
        <v>A1: first image to display; B1: last image to display</v>
      </c>
      <c r="I1474" t="str">
        <f t="shared" si="1"/>
        <v/>
      </c>
      <c r="J1474" s="6">
        <f t="shared" si="6"/>
        <v>-2</v>
      </c>
      <c r="K1474" s="6">
        <f t="shared" si="5"/>
        <v>167</v>
      </c>
      <c r="N1474" s="8" t="s">
        <v>2314</v>
      </c>
      <c r="O1474" s="14">
        <v>169.0</v>
      </c>
      <c r="P1474" s="15" t="s">
        <v>2481</v>
      </c>
    </row>
    <row r="1475" ht="225.0" customHeight="1">
      <c r="A1475" s="13"/>
      <c r="B1475" s="10"/>
      <c r="C1475" s="11"/>
      <c r="D1475" s="16"/>
      <c r="E1475" s="16"/>
      <c r="F1475" s="4" t="str">
        <f t="shared" si="2"/>
        <v>84b</v>
      </c>
      <c r="G1475" s="13" t="str">
        <f t="shared" si="7"/>
        <v/>
      </c>
      <c r="H1475" s="5" t="str">
        <f t="shared" si="4"/>
        <v>A1: first image to display; B1: last image to display</v>
      </c>
      <c r="I1475" t="str">
        <f t="shared" si="1"/>
        <v/>
      </c>
      <c r="J1475" s="6">
        <f t="shared" si="6"/>
        <v>-2</v>
      </c>
      <c r="K1475" s="6">
        <f t="shared" si="5"/>
        <v>168</v>
      </c>
      <c r="N1475" s="8" t="s">
        <v>2314</v>
      </c>
      <c r="O1475" s="14">
        <v>170.0</v>
      </c>
      <c r="P1475" s="15" t="s">
        <v>2482</v>
      </c>
    </row>
    <row r="1476" ht="225.0" customHeight="1">
      <c r="A1476" s="13"/>
      <c r="B1476" s="10"/>
      <c r="C1476" s="11"/>
      <c r="D1476" s="16"/>
      <c r="E1476" s="16"/>
      <c r="F1476" s="4" t="str">
        <f t="shared" si="2"/>
        <v>85a</v>
      </c>
      <c r="G1476" s="13" t="str">
        <f t="shared" si="7"/>
        <v>གྱ་ལྔ་</v>
      </c>
      <c r="H1476" s="5" t="str">
        <f t="shared" si="4"/>
        <v>A1: first image to display; B1: last image to display</v>
      </c>
      <c r="I1476" t="str">
        <f t="shared" si="1"/>
        <v/>
      </c>
      <c r="J1476" s="6">
        <f t="shared" si="6"/>
        <v>-2</v>
      </c>
      <c r="K1476" s="6">
        <f t="shared" si="5"/>
        <v>169</v>
      </c>
      <c r="N1476" s="8" t="s">
        <v>2314</v>
      </c>
      <c r="O1476" s="14">
        <v>171.0</v>
      </c>
      <c r="P1476" s="15" t="s">
        <v>2483</v>
      </c>
    </row>
    <row r="1477" ht="225.0" customHeight="1">
      <c r="A1477" s="13"/>
      <c r="B1477" s="10"/>
      <c r="C1477" s="11"/>
      <c r="D1477" s="16"/>
      <c r="E1477" s="16"/>
      <c r="F1477" s="4" t="str">
        <f t="shared" si="2"/>
        <v>85b</v>
      </c>
      <c r="G1477" s="13" t="str">
        <f t="shared" si="7"/>
        <v/>
      </c>
      <c r="H1477" s="5" t="str">
        <f t="shared" si="4"/>
        <v>A1: first image to display; B1: last image to display</v>
      </c>
      <c r="I1477" t="str">
        <f t="shared" si="1"/>
        <v/>
      </c>
      <c r="J1477" s="6">
        <f t="shared" si="6"/>
        <v>-2</v>
      </c>
      <c r="K1477" s="6">
        <f t="shared" si="5"/>
        <v>170</v>
      </c>
      <c r="N1477" s="8" t="s">
        <v>2314</v>
      </c>
      <c r="O1477" s="14">
        <v>172.0</v>
      </c>
      <c r="P1477" s="15" t="s">
        <v>2484</v>
      </c>
    </row>
    <row r="1478" ht="225.0" customHeight="1">
      <c r="A1478" s="13"/>
      <c r="B1478" s="10"/>
      <c r="C1478" s="11"/>
      <c r="D1478" s="16"/>
      <c r="E1478" s="16"/>
      <c r="F1478" s="4" t="str">
        <f t="shared" si="2"/>
        <v>86a</v>
      </c>
      <c r="G1478" s="13" t="str">
        <f t="shared" si="7"/>
        <v>གྱ་དྲུག་</v>
      </c>
      <c r="H1478" s="5" t="str">
        <f t="shared" si="4"/>
        <v>A1: first image to display; B1: last image to display</v>
      </c>
      <c r="I1478" t="str">
        <f t="shared" si="1"/>
        <v/>
      </c>
      <c r="J1478" s="6">
        <f t="shared" si="6"/>
        <v>-2</v>
      </c>
      <c r="K1478" s="6">
        <f t="shared" si="5"/>
        <v>171</v>
      </c>
      <c r="N1478" s="8" t="s">
        <v>2314</v>
      </c>
      <c r="O1478" s="14">
        <v>173.0</v>
      </c>
      <c r="P1478" s="15" t="s">
        <v>2485</v>
      </c>
    </row>
    <row r="1479" ht="225.0" customHeight="1">
      <c r="A1479" s="13"/>
      <c r="B1479" s="10"/>
      <c r="C1479" s="11"/>
      <c r="D1479" s="16"/>
      <c r="E1479" s="16"/>
      <c r="F1479" s="4" t="str">
        <f t="shared" si="2"/>
        <v>86b</v>
      </c>
      <c r="G1479" s="13" t="str">
        <f t="shared" si="7"/>
        <v/>
      </c>
      <c r="H1479" s="5" t="str">
        <f t="shared" si="4"/>
        <v>A1: first image to display; B1: last image to display</v>
      </c>
      <c r="I1479" t="str">
        <f t="shared" si="1"/>
        <v/>
      </c>
      <c r="J1479" s="6">
        <f t="shared" si="6"/>
        <v>-2</v>
      </c>
      <c r="K1479" s="6">
        <f t="shared" si="5"/>
        <v>172</v>
      </c>
      <c r="N1479" s="8" t="s">
        <v>2314</v>
      </c>
      <c r="O1479" s="14">
        <v>174.0</v>
      </c>
      <c r="P1479" s="15" t="s">
        <v>2486</v>
      </c>
    </row>
    <row r="1480" ht="225.0" customHeight="1">
      <c r="A1480" s="13"/>
      <c r="B1480" s="10"/>
      <c r="C1480" s="11"/>
      <c r="D1480" s="16"/>
      <c r="E1480" s="16"/>
      <c r="F1480" s="4" t="str">
        <f t="shared" si="2"/>
        <v>87a</v>
      </c>
      <c r="G1480" s="13" t="str">
        <f t="shared" si="7"/>
        <v>གྱ་བདུན་</v>
      </c>
      <c r="H1480" s="5" t="str">
        <f t="shared" si="4"/>
        <v>A1: first image to display; B1: last image to display</v>
      </c>
      <c r="I1480" t="str">
        <f t="shared" si="1"/>
        <v/>
      </c>
      <c r="J1480" s="6">
        <f t="shared" si="6"/>
        <v>-2</v>
      </c>
      <c r="K1480" s="6">
        <f t="shared" si="5"/>
        <v>173</v>
      </c>
      <c r="N1480" s="8" t="s">
        <v>2314</v>
      </c>
      <c r="O1480" s="14">
        <v>175.0</v>
      </c>
      <c r="P1480" s="15" t="s">
        <v>2487</v>
      </c>
    </row>
    <row r="1481" ht="225.0" customHeight="1">
      <c r="A1481" s="13"/>
      <c r="B1481" s="10"/>
      <c r="C1481" s="11"/>
      <c r="D1481" s="16"/>
      <c r="E1481" s="16"/>
      <c r="F1481" s="4" t="str">
        <f t="shared" si="2"/>
        <v>87b</v>
      </c>
      <c r="G1481" s="13" t="str">
        <f t="shared" si="7"/>
        <v/>
      </c>
      <c r="H1481" s="5" t="str">
        <f t="shared" si="4"/>
        <v>A1: first image to display; B1: last image to display</v>
      </c>
      <c r="I1481" t="str">
        <f t="shared" si="1"/>
        <v/>
      </c>
      <c r="J1481" s="6">
        <f t="shared" si="6"/>
        <v>-2</v>
      </c>
      <c r="K1481" s="6">
        <f t="shared" si="5"/>
        <v>174</v>
      </c>
      <c r="N1481" s="8" t="s">
        <v>2314</v>
      </c>
      <c r="O1481" s="14">
        <v>176.0</v>
      </c>
      <c r="P1481" s="15" t="s">
        <v>2488</v>
      </c>
    </row>
    <row r="1482" ht="225.0" customHeight="1">
      <c r="A1482" s="13"/>
      <c r="B1482" s="10"/>
      <c r="C1482" s="11"/>
      <c r="D1482" s="16"/>
      <c r="E1482" s="16"/>
      <c r="F1482" s="4" t="str">
        <f t="shared" si="2"/>
        <v>88a</v>
      </c>
      <c r="G1482" s="13" t="str">
        <f t="shared" si="7"/>
        <v>གྱ་བརྒྱད་</v>
      </c>
      <c r="H1482" s="5" t="str">
        <f t="shared" si="4"/>
        <v>A1: first image to display; B1: last image to display</v>
      </c>
      <c r="I1482" t="str">
        <f t="shared" si="1"/>
        <v/>
      </c>
      <c r="J1482" s="6">
        <f t="shared" si="6"/>
        <v>-2</v>
      </c>
      <c r="K1482" s="6">
        <f t="shared" si="5"/>
        <v>175</v>
      </c>
      <c r="N1482" s="8" t="s">
        <v>2314</v>
      </c>
      <c r="O1482" s="14">
        <v>177.0</v>
      </c>
      <c r="P1482" s="15" t="s">
        <v>2489</v>
      </c>
    </row>
    <row r="1483" ht="225.0" customHeight="1">
      <c r="A1483" s="13"/>
      <c r="B1483" s="10"/>
      <c r="C1483" s="11"/>
      <c r="D1483" s="16"/>
      <c r="E1483" s="16"/>
      <c r="F1483" s="4" t="str">
        <f t="shared" si="2"/>
        <v>88b</v>
      </c>
      <c r="G1483" s="13" t="str">
        <f t="shared" si="7"/>
        <v/>
      </c>
      <c r="H1483" s="5" t="str">
        <f t="shared" si="4"/>
        <v>A1: first image to display; B1: last image to display</v>
      </c>
      <c r="I1483" t="str">
        <f t="shared" si="1"/>
        <v/>
      </c>
      <c r="J1483" s="6">
        <f t="shared" si="6"/>
        <v>-2</v>
      </c>
      <c r="K1483" s="6">
        <f t="shared" si="5"/>
        <v>176</v>
      </c>
      <c r="N1483" s="8" t="s">
        <v>2314</v>
      </c>
      <c r="O1483" s="14">
        <v>178.0</v>
      </c>
      <c r="P1483" s="15" t="s">
        <v>2490</v>
      </c>
    </row>
    <row r="1484" ht="225.0" customHeight="1">
      <c r="A1484" s="13"/>
      <c r="B1484" s="10"/>
      <c r="C1484" s="11"/>
      <c r="D1484" s="16"/>
      <c r="E1484" s="16"/>
      <c r="F1484" s="4" t="str">
        <f t="shared" si="2"/>
        <v>89a</v>
      </c>
      <c r="G1484" s="13" t="str">
        <f t="shared" si="7"/>
        <v>གྱ་དགུ་</v>
      </c>
      <c r="H1484" s="5" t="str">
        <f t="shared" si="4"/>
        <v>A1: first image to display; B1: last image to display</v>
      </c>
      <c r="I1484" t="str">
        <f t="shared" si="1"/>
        <v/>
      </c>
      <c r="J1484" s="6">
        <f t="shared" si="6"/>
        <v>-2</v>
      </c>
      <c r="K1484" s="6">
        <f t="shared" si="5"/>
        <v>177</v>
      </c>
      <c r="N1484" s="8" t="s">
        <v>2314</v>
      </c>
      <c r="O1484" s="14">
        <v>179.0</v>
      </c>
      <c r="P1484" s="15" t="s">
        <v>2491</v>
      </c>
    </row>
    <row r="1485" ht="225.0" customHeight="1">
      <c r="A1485" s="13"/>
      <c r="B1485" s="10"/>
      <c r="C1485" s="11"/>
      <c r="D1485" s="16"/>
      <c r="E1485" s="16"/>
      <c r="F1485" s="4" t="str">
        <f t="shared" si="2"/>
        <v>89b</v>
      </c>
      <c r="G1485" s="13" t="str">
        <f t="shared" si="7"/>
        <v/>
      </c>
      <c r="H1485" s="5" t="str">
        <f t="shared" si="4"/>
        <v>A1: first image to display; B1: last image to display</v>
      </c>
      <c r="I1485" t="str">
        <f t="shared" si="1"/>
        <v/>
      </c>
      <c r="J1485" s="6">
        <f t="shared" si="6"/>
        <v>-2</v>
      </c>
      <c r="K1485" s="6">
        <f t="shared" si="5"/>
        <v>178</v>
      </c>
      <c r="N1485" s="8" t="s">
        <v>2314</v>
      </c>
      <c r="O1485" s="14">
        <v>180.0</v>
      </c>
      <c r="P1485" s="15" t="s">
        <v>2492</v>
      </c>
    </row>
    <row r="1486" ht="225.0" customHeight="1">
      <c r="A1486" s="13"/>
      <c r="B1486" s="10"/>
      <c r="C1486" s="11"/>
      <c r="D1486" s="16"/>
      <c r="E1486" s="16"/>
      <c r="F1486" s="4" t="str">
        <f t="shared" si="2"/>
        <v>90a</v>
      </c>
      <c r="G1486" s="13" t="str">
        <f t="shared" si="7"/>
        <v>དགུ་བཅུ་</v>
      </c>
      <c r="H1486" s="5" t="str">
        <f t="shared" si="4"/>
        <v>A1: first image to display; B1: last image to display</v>
      </c>
      <c r="I1486" t="str">
        <f t="shared" si="1"/>
        <v/>
      </c>
      <c r="J1486" s="6">
        <f t="shared" si="6"/>
        <v>-2</v>
      </c>
      <c r="K1486" s="6">
        <f t="shared" si="5"/>
        <v>179</v>
      </c>
      <c r="N1486" s="8" t="s">
        <v>2314</v>
      </c>
      <c r="O1486" s="14">
        <v>181.0</v>
      </c>
      <c r="P1486" s="15" t="s">
        <v>2493</v>
      </c>
    </row>
    <row r="1487" ht="225.0" customHeight="1">
      <c r="A1487" s="13"/>
      <c r="B1487" s="10"/>
      <c r="C1487" s="11"/>
      <c r="D1487" s="16"/>
      <c r="E1487" s="16"/>
      <c r="F1487" s="4" t="str">
        <f t="shared" si="2"/>
        <v>90b</v>
      </c>
      <c r="G1487" s="13" t="str">
        <f t="shared" si="7"/>
        <v/>
      </c>
      <c r="H1487" s="5" t="str">
        <f t="shared" si="4"/>
        <v>A1: first image to display; B1: last image to display</v>
      </c>
      <c r="I1487" t="str">
        <f t="shared" si="1"/>
        <v/>
      </c>
      <c r="J1487" s="6">
        <f t="shared" si="6"/>
        <v>-2</v>
      </c>
      <c r="K1487" s="6">
        <f t="shared" si="5"/>
        <v>180</v>
      </c>
      <c r="N1487" s="8" t="s">
        <v>2314</v>
      </c>
      <c r="O1487" s="14">
        <v>182.0</v>
      </c>
      <c r="P1487" s="15" t="s">
        <v>2494</v>
      </c>
    </row>
    <row r="1488" ht="225.0" customHeight="1">
      <c r="A1488" s="13"/>
      <c r="B1488" s="10"/>
      <c r="C1488" s="11"/>
      <c r="D1488" s="16"/>
      <c r="E1488" s="16"/>
      <c r="F1488" s="4" t="str">
        <f t="shared" si="2"/>
        <v>91a</v>
      </c>
      <c r="G1488" s="13" t="str">
        <f t="shared" si="7"/>
        <v>གོ་གཅིག་</v>
      </c>
      <c r="H1488" s="5" t="str">
        <f t="shared" si="4"/>
        <v>A1: first image to display; B1: last image to display</v>
      </c>
      <c r="I1488" t="str">
        <f t="shared" si="1"/>
        <v/>
      </c>
      <c r="J1488" s="6">
        <f t="shared" si="6"/>
        <v>-2</v>
      </c>
      <c r="K1488" s="6">
        <f t="shared" si="5"/>
        <v>181</v>
      </c>
      <c r="N1488" s="8" t="s">
        <v>2314</v>
      </c>
      <c r="O1488" s="14">
        <v>183.0</v>
      </c>
      <c r="P1488" s="15" t="s">
        <v>2495</v>
      </c>
    </row>
    <row r="1489" ht="225.0" customHeight="1">
      <c r="A1489" s="13"/>
      <c r="B1489" s="10"/>
      <c r="C1489" s="11"/>
      <c r="D1489" s="16"/>
      <c r="E1489" s="16"/>
      <c r="F1489" s="4" t="str">
        <f t="shared" si="2"/>
        <v>91b</v>
      </c>
      <c r="G1489" s="13" t="str">
        <f t="shared" si="7"/>
        <v/>
      </c>
      <c r="H1489" s="5" t="str">
        <f t="shared" si="4"/>
        <v>A1: first image to display; B1: last image to display</v>
      </c>
      <c r="I1489" t="str">
        <f t="shared" si="1"/>
        <v/>
      </c>
      <c r="J1489" s="6">
        <f t="shared" si="6"/>
        <v>-2</v>
      </c>
      <c r="K1489" s="6">
        <f t="shared" si="5"/>
        <v>182</v>
      </c>
      <c r="N1489" s="8" t="s">
        <v>2314</v>
      </c>
      <c r="O1489" s="14">
        <v>184.0</v>
      </c>
      <c r="P1489" s="15" t="s">
        <v>2496</v>
      </c>
    </row>
    <row r="1490" ht="225.0" customHeight="1">
      <c r="A1490" s="13"/>
      <c r="B1490" s="10"/>
      <c r="C1490" s="11"/>
      <c r="D1490" s="16"/>
      <c r="E1490" s="16"/>
      <c r="F1490" s="4" t="str">
        <f t="shared" si="2"/>
        <v>92a</v>
      </c>
      <c r="G1490" s="13" t="str">
        <f t="shared" si="7"/>
        <v>གོ་གཉིས་</v>
      </c>
      <c r="H1490" s="5" t="str">
        <f t="shared" si="4"/>
        <v>A1: first image to display; B1: last image to display</v>
      </c>
      <c r="I1490" t="str">
        <f t="shared" si="1"/>
        <v/>
      </c>
      <c r="J1490" s="6">
        <f t="shared" si="6"/>
        <v>-2</v>
      </c>
      <c r="K1490" s="6">
        <f t="shared" si="5"/>
        <v>183</v>
      </c>
      <c r="N1490" s="8" t="s">
        <v>2314</v>
      </c>
      <c r="O1490" s="14">
        <v>185.0</v>
      </c>
      <c r="P1490" s="15" t="s">
        <v>2497</v>
      </c>
    </row>
    <row r="1491" ht="225.0" customHeight="1">
      <c r="A1491" s="13"/>
      <c r="B1491" s="10"/>
      <c r="C1491" s="11"/>
      <c r="D1491" s="16"/>
      <c r="E1491" s="16"/>
      <c r="F1491" s="4" t="str">
        <f t="shared" si="2"/>
        <v>92b</v>
      </c>
      <c r="G1491" s="13" t="str">
        <f t="shared" si="7"/>
        <v/>
      </c>
      <c r="H1491" s="5" t="str">
        <f t="shared" si="4"/>
        <v>A1: first image to display; B1: last image to display</v>
      </c>
      <c r="I1491" t="str">
        <f t="shared" si="1"/>
        <v/>
      </c>
      <c r="J1491" s="6">
        <f t="shared" si="6"/>
        <v>-2</v>
      </c>
      <c r="K1491" s="6">
        <f t="shared" si="5"/>
        <v>184</v>
      </c>
      <c r="N1491" s="8" t="s">
        <v>2314</v>
      </c>
      <c r="O1491" s="14">
        <v>186.0</v>
      </c>
      <c r="P1491" s="15" t="s">
        <v>2498</v>
      </c>
    </row>
    <row r="1492" ht="225.0" customHeight="1">
      <c r="A1492" s="13"/>
      <c r="B1492" s="10"/>
      <c r="C1492" s="11"/>
      <c r="D1492" s="16"/>
      <c r="E1492" s="16"/>
      <c r="F1492" s="4" t="str">
        <f t="shared" si="2"/>
        <v>93a</v>
      </c>
      <c r="G1492" s="13" t="str">
        <f t="shared" si="7"/>
        <v>གོ་གསུམ་</v>
      </c>
      <c r="H1492" s="5" t="str">
        <f t="shared" si="4"/>
        <v>A1: first image to display; B1: last image to display</v>
      </c>
      <c r="I1492" t="str">
        <f t="shared" si="1"/>
        <v/>
      </c>
      <c r="J1492" s="6">
        <f t="shared" si="6"/>
        <v>-2</v>
      </c>
      <c r="K1492" s="6">
        <f t="shared" si="5"/>
        <v>185</v>
      </c>
      <c r="N1492" s="8" t="s">
        <v>2314</v>
      </c>
      <c r="O1492" s="14">
        <v>187.0</v>
      </c>
      <c r="P1492" s="15" t="s">
        <v>2499</v>
      </c>
    </row>
    <row r="1493" ht="225.0" customHeight="1">
      <c r="A1493" s="13"/>
      <c r="B1493" s="10"/>
      <c r="C1493" s="11"/>
      <c r="D1493" s="16"/>
      <c r="E1493" s="16"/>
      <c r="F1493" s="4" t="str">
        <f t="shared" si="2"/>
        <v>93b</v>
      </c>
      <c r="G1493" s="13" t="str">
        <f t="shared" si="7"/>
        <v/>
      </c>
      <c r="H1493" s="5" t="str">
        <f t="shared" si="4"/>
        <v>A1: first image to display; B1: last image to display</v>
      </c>
      <c r="I1493" t="str">
        <f t="shared" si="1"/>
        <v/>
      </c>
      <c r="J1493" s="6">
        <f t="shared" si="6"/>
        <v>-2</v>
      </c>
      <c r="K1493" s="6">
        <f t="shared" si="5"/>
        <v>186</v>
      </c>
      <c r="N1493" s="8" t="s">
        <v>2314</v>
      </c>
      <c r="O1493" s="14">
        <v>188.0</v>
      </c>
      <c r="P1493" s="15" t="s">
        <v>2500</v>
      </c>
    </row>
    <row r="1494" ht="225.0" customHeight="1">
      <c r="A1494" s="13"/>
      <c r="B1494" s="10"/>
      <c r="C1494" s="11"/>
      <c r="D1494" s="16"/>
      <c r="E1494" s="16"/>
      <c r="F1494" s="4" t="str">
        <f t="shared" si="2"/>
        <v>94a</v>
      </c>
      <c r="G1494" s="13" t="str">
        <f t="shared" si="7"/>
        <v>གོ་བཞི་</v>
      </c>
      <c r="H1494" s="5" t="str">
        <f t="shared" si="4"/>
        <v>A1: first image to display; B1: last image to display</v>
      </c>
      <c r="I1494" t="str">
        <f t="shared" si="1"/>
        <v/>
      </c>
      <c r="J1494" s="6">
        <f t="shared" si="6"/>
        <v>-2</v>
      </c>
      <c r="K1494" s="6">
        <f t="shared" si="5"/>
        <v>187</v>
      </c>
      <c r="N1494" s="8" t="s">
        <v>2314</v>
      </c>
      <c r="O1494" s="14">
        <v>189.0</v>
      </c>
      <c r="P1494" s="15" t="s">
        <v>2501</v>
      </c>
    </row>
    <row r="1495" ht="225.0" customHeight="1">
      <c r="A1495" s="13"/>
      <c r="B1495" s="10"/>
      <c r="C1495" s="11"/>
      <c r="D1495" s="16"/>
      <c r="E1495" s="16"/>
      <c r="F1495" s="4" t="str">
        <f t="shared" si="2"/>
        <v>94b</v>
      </c>
      <c r="G1495" s="13" t="str">
        <f t="shared" si="7"/>
        <v/>
      </c>
      <c r="H1495" s="5" t="str">
        <f t="shared" si="4"/>
        <v>A1: first image to display; B1: last image to display</v>
      </c>
      <c r="I1495" t="str">
        <f t="shared" si="1"/>
        <v/>
      </c>
      <c r="J1495" s="6">
        <f t="shared" si="6"/>
        <v>-2</v>
      </c>
      <c r="K1495" s="6">
        <f t="shared" si="5"/>
        <v>188</v>
      </c>
      <c r="N1495" s="8" t="s">
        <v>2314</v>
      </c>
      <c r="O1495" s="14">
        <v>190.0</v>
      </c>
      <c r="P1495" s="15" t="s">
        <v>2502</v>
      </c>
    </row>
    <row r="1496" ht="225.0" customHeight="1">
      <c r="A1496" s="13"/>
      <c r="B1496" s="10"/>
      <c r="C1496" s="11"/>
      <c r="D1496" s="16"/>
      <c r="E1496" s="16"/>
      <c r="F1496" s="4" t="str">
        <f t="shared" si="2"/>
        <v>95a</v>
      </c>
      <c r="G1496" s="13" t="str">
        <f t="shared" si="7"/>
        <v>གོ་ལྔ་</v>
      </c>
      <c r="H1496" s="5" t="str">
        <f t="shared" si="4"/>
        <v>A1: first image to display; B1: last image to display</v>
      </c>
      <c r="I1496" t="str">
        <f t="shared" si="1"/>
        <v/>
      </c>
      <c r="J1496" s="6">
        <f t="shared" si="6"/>
        <v>-2</v>
      </c>
      <c r="K1496" s="6">
        <f t="shared" si="5"/>
        <v>189</v>
      </c>
      <c r="N1496" s="8" t="s">
        <v>2314</v>
      </c>
      <c r="O1496" s="14">
        <v>191.0</v>
      </c>
      <c r="P1496" s="15" t="s">
        <v>2503</v>
      </c>
    </row>
    <row r="1497" ht="225.0" customHeight="1">
      <c r="A1497" s="13"/>
      <c r="B1497" s="10"/>
      <c r="C1497" s="11"/>
      <c r="D1497" s="16"/>
      <c r="E1497" s="16"/>
      <c r="F1497" s="4" t="str">
        <f t="shared" si="2"/>
        <v>95b</v>
      </c>
      <c r="G1497" s="13" t="str">
        <f t="shared" si="7"/>
        <v/>
      </c>
      <c r="H1497" s="5" t="str">
        <f t="shared" si="4"/>
        <v>A1: first image to display; B1: last image to display</v>
      </c>
      <c r="I1497" t="str">
        <f t="shared" si="1"/>
        <v/>
      </c>
      <c r="J1497" s="6">
        <f t="shared" si="6"/>
        <v>-2</v>
      </c>
      <c r="K1497" s="6">
        <f t="shared" si="5"/>
        <v>190</v>
      </c>
      <c r="N1497" s="8" t="s">
        <v>2314</v>
      </c>
      <c r="O1497" s="14">
        <v>192.0</v>
      </c>
      <c r="P1497" s="15" t="s">
        <v>2504</v>
      </c>
    </row>
    <row r="1498" ht="225.0" customHeight="1">
      <c r="A1498" s="13"/>
      <c r="B1498" s="10"/>
      <c r="C1498" s="11"/>
      <c r="D1498" s="16"/>
      <c r="E1498" s="16"/>
      <c r="F1498" s="4" t="str">
        <f t="shared" si="2"/>
        <v>96a</v>
      </c>
      <c r="G1498" s="13" t="str">
        <f t="shared" si="7"/>
        <v>གོ་དྲུག་</v>
      </c>
      <c r="H1498" s="5" t="str">
        <f t="shared" si="4"/>
        <v>A1: first image to display; B1: last image to display</v>
      </c>
      <c r="I1498" t="str">
        <f t="shared" si="1"/>
        <v/>
      </c>
      <c r="J1498" s="6">
        <f t="shared" si="6"/>
        <v>-2</v>
      </c>
      <c r="K1498" s="6">
        <f t="shared" si="5"/>
        <v>191</v>
      </c>
      <c r="N1498" s="8" t="s">
        <v>2314</v>
      </c>
      <c r="O1498" s="14">
        <v>193.0</v>
      </c>
      <c r="P1498" s="15" t="s">
        <v>2505</v>
      </c>
    </row>
    <row r="1499" ht="225.0" customHeight="1">
      <c r="A1499" s="13"/>
      <c r="B1499" s="10"/>
      <c r="C1499" s="11"/>
      <c r="D1499" s="16"/>
      <c r="E1499" s="16"/>
      <c r="F1499" s="4" t="str">
        <f t="shared" si="2"/>
        <v>96b</v>
      </c>
      <c r="G1499" s="13" t="str">
        <f t="shared" si="7"/>
        <v/>
      </c>
      <c r="H1499" s="5" t="str">
        <f t="shared" si="4"/>
        <v>A1: first image to display; B1: last image to display</v>
      </c>
      <c r="I1499" t="str">
        <f t="shared" si="1"/>
        <v/>
      </c>
      <c r="J1499" s="6">
        <f t="shared" si="6"/>
        <v>-2</v>
      </c>
      <c r="K1499" s="6">
        <f t="shared" si="5"/>
        <v>192</v>
      </c>
      <c r="N1499" s="8" t="s">
        <v>2314</v>
      </c>
      <c r="O1499" s="14">
        <v>194.0</v>
      </c>
      <c r="P1499" s="15" t="s">
        <v>2506</v>
      </c>
    </row>
    <row r="1500" ht="225.0" customHeight="1">
      <c r="A1500" s="13"/>
      <c r="B1500" s="10"/>
      <c r="C1500" s="11"/>
      <c r="D1500" s="16"/>
      <c r="E1500" s="16"/>
      <c r="F1500" s="4" t="str">
        <f t="shared" si="2"/>
        <v>97a</v>
      </c>
      <c r="G1500" s="13" t="str">
        <f t="shared" si="7"/>
        <v>གོ་བདུན་</v>
      </c>
      <c r="H1500" s="5" t="str">
        <f t="shared" si="4"/>
        <v>A1: first image to display; B1: last image to display</v>
      </c>
      <c r="I1500" t="str">
        <f t="shared" si="1"/>
        <v/>
      </c>
      <c r="J1500" s="6">
        <f t="shared" si="6"/>
        <v>-2</v>
      </c>
      <c r="K1500" s="6">
        <f t="shared" si="5"/>
        <v>193</v>
      </c>
      <c r="N1500" s="8" t="s">
        <v>2314</v>
      </c>
      <c r="O1500" s="14">
        <v>195.0</v>
      </c>
      <c r="P1500" s="15" t="s">
        <v>2507</v>
      </c>
    </row>
    <row r="1501" ht="225.0" customHeight="1">
      <c r="A1501" s="13"/>
      <c r="B1501" s="10"/>
      <c r="C1501" s="11"/>
      <c r="D1501" s="16"/>
      <c r="E1501" s="16"/>
      <c r="F1501" s="4" t="str">
        <f t="shared" si="2"/>
        <v>97b</v>
      </c>
      <c r="G1501" s="13" t="str">
        <f t="shared" si="7"/>
        <v/>
      </c>
      <c r="H1501" s="5" t="str">
        <f t="shared" si="4"/>
        <v>A1: first image to display; B1: last image to display</v>
      </c>
      <c r="I1501" t="str">
        <f t="shared" si="1"/>
        <v/>
      </c>
      <c r="J1501" s="6">
        <f t="shared" si="6"/>
        <v>-2</v>
      </c>
      <c r="K1501" s="6">
        <f t="shared" si="5"/>
        <v>194</v>
      </c>
      <c r="N1501" s="8" t="s">
        <v>2314</v>
      </c>
      <c r="O1501" s="14">
        <v>196.0</v>
      </c>
      <c r="P1501" s="15" t="s">
        <v>2508</v>
      </c>
    </row>
    <row r="1502" ht="225.0" customHeight="1">
      <c r="A1502" s="13"/>
      <c r="B1502" s="10"/>
      <c r="C1502" s="11"/>
      <c r="D1502" s="16"/>
      <c r="E1502" s="16"/>
      <c r="F1502" s="4" t="str">
        <f t="shared" si="2"/>
        <v>98a</v>
      </c>
      <c r="G1502" s="13" t="str">
        <f t="shared" si="7"/>
        <v>གོ་བརྒྱད་</v>
      </c>
      <c r="H1502" s="5" t="str">
        <f t="shared" si="4"/>
        <v>A1: first image to display; B1: last image to display</v>
      </c>
      <c r="I1502" t="str">
        <f t="shared" si="1"/>
        <v/>
      </c>
      <c r="J1502" s="6">
        <f t="shared" si="6"/>
        <v>-2</v>
      </c>
      <c r="K1502" s="6">
        <f t="shared" si="5"/>
        <v>195</v>
      </c>
      <c r="N1502" s="8" t="s">
        <v>2314</v>
      </c>
      <c r="O1502" s="14">
        <v>197.0</v>
      </c>
      <c r="P1502" s="15" t="s">
        <v>2509</v>
      </c>
    </row>
    <row r="1503" ht="225.0" customHeight="1">
      <c r="A1503" s="13"/>
      <c r="B1503" s="10"/>
      <c r="C1503" s="11"/>
      <c r="D1503" s="16"/>
      <c r="E1503" s="16"/>
      <c r="F1503" s="4" t="str">
        <f t="shared" si="2"/>
        <v>98b</v>
      </c>
      <c r="G1503" s="13" t="str">
        <f t="shared" si="7"/>
        <v/>
      </c>
      <c r="H1503" s="5" t="str">
        <f t="shared" si="4"/>
        <v>A1: first image to display; B1: last image to display</v>
      </c>
      <c r="I1503" t="str">
        <f t="shared" si="1"/>
        <v/>
      </c>
      <c r="J1503" s="6">
        <f t="shared" si="6"/>
        <v>-2</v>
      </c>
      <c r="K1503" s="6">
        <f t="shared" si="5"/>
        <v>196</v>
      </c>
      <c r="N1503" s="8" t="s">
        <v>2314</v>
      </c>
      <c r="O1503" s="14">
        <v>198.0</v>
      </c>
      <c r="P1503" s="15" t="s">
        <v>2510</v>
      </c>
    </row>
    <row r="1504" ht="225.0" customHeight="1">
      <c r="A1504" s="13"/>
      <c r="B1504" s="10"/>
      <c r="C1504" s="11"/>
      <c r="D1504" s="16"/>
      <c r="E1504" s="16"/>
      <c r="F1504" s="4" t="str">
        <f t="shared" si="2"/>
        <v>99a</v>
      </c>
      <c r="G1504" s="13" t="str">
        <f t="shared" si="7"/>
        <v>གོ་དགུ་</v>
      </c>
      <c r="H1504" s="5" t="str">
        <f t="shared" si="4"/>
        <v>A1: first image to display; B1: last image to display</v>
      </c>
      <c r="I1504" t="str">
        <f t="shared" si="1"/>
        <v/>
      </c>
      <c r="J1504" s="6">
        <f t="shared" si="6"/>
        <v>-2</v>
      </c>
      <c r="K1504" s="6">
        <f t="shared" si="5"/>
        <v>197</v>
      </c>
      <c r="N1504" s="8" t="s">
        <v>2314</v>
      </c>
      <c r="O1504" s="14">
        <v>199.0</v>
      </c>
      <c r="P1504" s="15" t="s">
        <v>2511</v>
      </c>
    </row>
    <row r="1505" ht="225.0" customHeight="1">
      <c r="A1505" s="13"/>
      <c r="B1505" s="10"/>
      <c r="C1505" s="11"/>
      <c r="D1505" s="16"/>
      <c r="E1505" s="16"/>
      <c r="F1505" s="4" t="str">
        <f t="shared" si="2"/>
        <v>99b</v>
      </c>
      <c r="G1505" s="13" t="str">
        <f t="shared" si="7"/>
        <v/>
      </c>
      <c r="H1505" s="5" t="str">
        <f t="shared" si="4"/>
        <v>A1: first image to display; B1: last image to display</v>
      </c>
      <c r="I1505" t="str">
        <f t="shared" si="1"/>
        <v/>
      </c>
      <c r="J1505" s="6">
        <f t="shared" si="6"/>
        <v>-2</v>
      </c>
      <c r="K1505" s="6">
        <f t="shared" si="5"/>
        <v>198</v>
      </c>
      <c r="N1505" s="8" t="s">
        <v>2314</v>
      </c>
      <c r="O1505" s="14">
        <v>200.0</v>
      </c>
      <c r="P1505" s="15" t="s">
        <v>2512</v>
      </c>
    </row>
    <row r="1506" ht="225.0" customHeight="1">
      <c r="A1506" s="13"/>
      <c r="B1506" s="10"/>
      <c r="C1506" s="11"/>
      <c r="D1506" s="16"/>
      <c r="E1506" s="16"/>
      <c r="F1506" s="4" t="str">
        <f t="shared" si="2"/>
        <v>100a</v>
      </c>
      <c r="G1506" s="13" t="str">
        <f t="shared" si="7"/>
        <v>བརྒྱ་</v>
      </c>
      <c r="H1506" s="5" t="str">
        <f t="shared" si="4"/>
        <v>A1: first image to display; B1: last image to display</v>
      </c>
      <c r="I1506" t="str">
        <f t="shared" si="1"/>
        <v/>
      </c>
      <c r="J1506" s="6">
        <f t="shared" si="6"/>
        <v>-2</v>
      </c>
      <c r="K1506" s="6">
        <f t="shared" si="5"/>
        <v>199</v>
      </c>
      <c r="N1506" s="8" t="s">
        <v>2314</v>
      </c>
      <c r="O1506" s="14">
        <v>201.0</v>
      </c>
      <c r="P1506" s="15" t="s">
        <v>2513</v>
      </c>
    </row>
    <row r="1507" ht="225.0" customHeight="1">
      <c r="A1507" s="13"/>
      <c r="B1507" s="10"/>
      <c r="C1507" s="11"/>
      <c r="D1507" s="16"/>
      <c r="E1507" s="16"/>
      <c r="F1507" s="4" t="str">
        <f t="shared" si="2"/>
        <v>100b</v>
      </c>
      <c r="G1507" s="13" t="str">
        <f t="shared" si="7"/>
        <v/>
      </c>
      <c r="H1507" s="5" t="str">
        <f t="shared" si="4"/>
        <v>A1: first image to display; B1: last image to display</v>
      </c>
      <c r="I1507" t="str">
        <f t="shared" si="1"/>
        <v/>
      </c>
      <c r="J1507" s="6">
        <f t="shared" si="6"/>
        <v>-2</v>
      </c>
      <c r="K1507" s="6">
        <f t="shared" si="5"/>
        <v>200</v>
      </c>
      <c r="N1507" s="8" t="s">
        <v>2314</v>
      </c>
      <c r="O1507" s="14">
        <v>202.0</v>
      </c>
      <c r="P1507" s="15" t="s">
        <v>2514</v>
      </c>
    </row>
    <row r="1508" ht="225.0" customHeight="1">
      <c r="A1508" s="13"/>
      <c r="B1508" s="10"/>
      <c r="C1508" s="11"/>
      <c r="D1508" s="16"/>
      <c r="E1508" s="16"/>
      <c r="F1508" s="4" t="str">
        <f t="shared" si="2"/>
        <v>101a</v>
      </c>
      <c r="G1508" s="13" t="str">
        <f t="shared" si="7"/>
        <v>བརྒྱ་ གཅིག་</v>
      </c>
      <c r="H1508" s="5" t="str">
        <f t="shared" si="4"/>
        <v>A1: first image to display; B1: last image to display</v>
      </c>
      <c r="I1508" t="str">
        <f t="shared" si="1"/>
        <v/>
      </c>
      <c r="J1508" s="6">
        <f t="shared" si="6"/>
        <v>-2</v>
      </c>
      <c r="K1508" s="6">
        <f t="shared" si="5"/>
        <v>201</v>
      </c>
      <c r="N1508" s="8" t="s">
        <v>2314</v>
      </c>
      <c r="O1508" s="14">
        <v>203.0</v>
      </c>
      <c r="P1508" s="15" t="s">
        <v>2515</v>
      </c>
    </row>
    <row r="1509" ht="225.0" customHeight="1">
      <c r="A1509" s="13"/>
      <c r="B1509" s="10"/>
      <c r="C1509" s="11"/>
      <c r="D1509" s="16"/>
      <c r="E1509" s="16"/>
      <c r="F1509" s="4" t="str">
        <f t="shared" si="2"/>
        <v>101b</v>
      </c>
      <c r="G1509" s="13" t="str">
        <f t="shared" si="7"/>
        <v/>
      </c>
      <c r="H1509" s="5" t="str">
        <f t="shared" si="4"/>
        <v>A1: first image to display; B1: last image to display</v>
      </c>
      <c r="I1509" t="str">
        <f t="shared" si="1"/>
        <v/>
      </c>
      <c r="J1509" s="6">
        <f t="shared" si="6"/>
        <v>-2</v>
      </c>
      <c r="K1509" s="6">
        <f t="shared" si="5"/>
        <v>202</v>
      </c>
      <c r="N1509" s="8" t="s">
        <v>2314</v>
      </c>
      <c r="O1509" s="14">
        <v>204.0</v>
      </c>
      <c r="P1509" s="15" t="s">
        <v>2516</v>
      </c>
    </row>
    <row r="1510" ht="225.0" customHeight="1">
      <c r="A1510" s="13"/>
      <c r="B1510" s="10"/>
      <c r="C1510" s="11"/>
      <c r="D1510" s="16"/>
      <c r="E1510" s="16"/>
      <c r="F1510" s="4" t="str">
        <f t="shared" si="2"/>
        <v>102a</v>
      </c>
      <c r="G1510" s="13" t="str">
        <f t="shared" si="7"/>
        <v>བརྒྱ་ གཉིས་</v>
      </c>
      <c r="H1510" s="5" t="str">
        <f t="shared" si="4"/>
        <v>A1: first image to display; B1: last image to display</v>
      </c>
      <c r="I1510" t="str">
        <f t="shared" si="1"/>
        <v/>
      </c>
      <c r="J1510" s="6">
        <f t="shared" si="6"/>
        <v>-2</v>
      </c>
      <c r="K1510" s="6">
        <f t="shared" si="5"/>
        <v>203</v>
      </c>
      <c r="N1510" s="8" t="s">
        <v>2314</v>
      </c>
      <c r="O1510" s="14">
        <v>205.0</v>
      </c>
      <c r="P1510" s="15" t="s">
        <v>2517</v>
      </c>
    </row>
    <row r="1511" ht="225.0" customHeight="1">
      <c r="A1511" s="13"/>
      <c r="B1511" s="10"/>
      <c r="C1511" s="11"/>
      <c r="D1511" s="16"/>
      <c r="E1511" s="16"/>
      <c r="F1511" s="4" t="str">
        <f t="shared" si="2"/>
        <v>102b</v>
      </c>
      <c r="G1511" s="13" t="str">
        <f t="shared" si="7"/>
        <v/>
      </c>
      <c r="H1511" s="5" t="str">
        <f t="shared" si="4"/>
        <v>A1: first image to display; B1: last image to display</v>
      </c>
      <c r="I1511" t="str">
        <f t="shared" si="1"/>
        <v/>
      </c>
      <c r="J1511" s="6">
        <f t="shared" si="6"/>
        <v>-2</v>
      </c>
      <c r="K1511" s="6">
        <f t="shared" si="5"/>
        <v>204</v>
      </c>
      <c r="N1511" s="8" t="s">
        <v>2314</v>
      </c>
      <c r="O1511" s="14">
        <v>206.0</v>
      </c>
      <c r="P1511" s="15" t="s">
        <v>2518</v>
      </c>
    </row>
    <row r="1512" ht="225.0" customHeight="1">
      <c r="A1512" s="13"/>
      <c r="B1512" s="10"/>
      <c r="C1512" s="11"/>
      <c r="D1512" s="16"/>
      <c r="E1512" s="16"/>
      <c r="F1512" s="4" t="str">
        <f t="shared" si="2"/>
        <v>103a</v>
      </c>
      <c r="G1512" s="13" t="str">
        <f t="shared" si="7"/>
        <v>བརྒྱ་ གསུམ་</v>
      </c>
      <c r="H1512" s="5" t="str">
        <f t="shared" si="4"/>
        <v>A1: first image to display; B1: last image to display</v>
      </c>
      <c r="I1512" t="str">
        <f t="shared" si="1"/>
        <v/>
      </c>
      <c r="J1512" s="6">
        <f t="shared" si="6"/>
        <v>-2</v>
      </c>
      <c r="K1512" s="6">
        <f t="shared" si="5"/>
        <v>205</v>
      </c>
      <c r="N1512" s="8" t="s">
        <v>2314</v>
      </c>
      <c r="O1512" s="14">
        <v>207.0</v>
      </c>
      <c r="P1512" s="15" t="s">
        <v>2519</v>
      </c>
    </row>
    <row r="1513" ht="225.0" customHeight="1">
      <c r="A1513" s="13"/>
      <c r="B1513" s="10"/>
      <c r="C1513" s="11"/>
      <c r="D1513" s="16"/>
      <c r="E1513" s="16"/>
      <c r="F1513" s="4" t="str">
        <f t="shared" si="2"/>
        <v>103b</v>
      </c>
      <c r="G1513" s="13" t="str">
        <f t="shared" si="7"/>
        <v/>
      </c>
      <c r="H1513" s="5" t="str">
        <f t="shared" si="4"/>
        <v>A1: first image to display; B1: last image to display</v>
      </c>
      <c r="I1513" t="str">
        <f t="shared" si="1"/>
        <v/>
      </c>
      <c r="J1513" s="6">
        <f t="shared" si="6"/>
        <v>-2</v>
      </c>
      <c r="K1513" s="6">
        <f t="shared" si="5"/>
        <v>206</v>
      </c>
      <c r="N1513" s="8" t="s">
        <v>2314</v>
      </c>
      <c r="O1513" s="14">
        <v>208.0</v>
      </c>
      <c r="P1513" s="15" t="s">
        <v>2520</v>
      </c>
    </row>
    <row r="1514" ht="225.0" customHeight="1">
      <c r="A1514" s="13"/>
      <c r="B1514" s="10"/>
      <c r="C1514" s="11"/>
      <c r="D1514" s="16"/>
      <c r="E1514" s="16"/>
      <c r="F1514" s="4" t="str">
        <f t="shared" si="2"/>
        <v>104a</v>
      </c>
      <c r="G1514" s="13" t="str">
        <f t="shared" si="7"/>
        <v>བརྒྱ་ བཞི་</v>
      </c>
      <c r="H1514" s="5" t="str">
        <f t="shared" si="4"/>
        <v>A1: first image to display; B1: last image to display</v>
      </c>
      <c r="I1514" t="str">
        <f t="shared" si="1"/>
        <v/>
      </c>
      <c r="J1514" s="6">
        <f t="shared" si="6"/>
        <v>-2</v>
      </c>
      <c r="K1514" s="6">
        <f t="shared" si="5"/>
        <v>207</v>
      </c>
      <c r="N1514" s="8" t="s">
        <v>2314</v>
      </c>
      <c r="O1514" s="14">
        <v>209.0</v>
      </c>
      <c r="P1514" s="15" t="s">
        <v>2521</v>
      </c>
    </row>
    <row r="1515" ht="225.0" customHeight="1">
      <c r="A1515" s="13"/>
      <c r="B1515" s="10"/>
      <c r="C1515" s="11"/>
      <c r="D1515" s="16"/>
      <c r="E1515" s="16"/>
      <c r="F1515" s="4" t="str">
        <f t="shared" si="2"/>
        <v>104b</v>
      </c>
      <c r="G1515" s="13" t="str">
        <f t="shared" si="7"/>
        <v/>
      </c>
      <c r="H1515" s="5" t="str">
        <f t="shared" si="4"/>
        <v>A1: first image to display; B1: last image to display</v>
      </c>
      <c r="I1515" t="str">
        <f t="shared" si="1"/>
        <v/>
      </c>
      <c r="J1515" s="6">
        <f t="shared" si="6"/>
        <v>-2</v>
      </c>
      <c r="K1515" s="6">
        <f t="shared" si="5"/>
        <v>208</v>
      </c>
      <c r="N1515" s="8" t="s">
        <v>2314</v>
      </c>
      <c r="O1515" s="14">
        <v>210.0</v>
      </c>
      <c r="P1515" s="15" t="s">
        <v>2522</v>
      </c>
    </row>
    <row r="1516" ht="225.0" customHeight="1">
      <c r="A1516" s="13"/>
      <c r="B1516" s="10"/>
      <c r="C1516" s="11"/>
      <c r="D1516" s="16"/>
      <c r="E1516" s="16"/>
      <c r="F1516" s="4" t="str">
        <f t="shared" si="2"/>
        <v>105a</v>
      </c>
      <c r="G1516" s="13" t="str">
        <f t="shared" si="7"/>
        <v>བརྒྱ་ ལྔ་</v>
      </c>
      <c r="H1516" s="5" t="str">
        <f t="shared" si="4"/>
        <v>A1: first image to display; B1: last image to display</v>
      </c>
      <c r="I1516" t="str">
        <f t="shared" si="1"/>
        <v/>
      </c>
      <c r="J1516" s="6">
        <f t="shared" si="6"/>
        <v>-2</v>
      </c>
      <c r="K1516" s="6">
        <f t="shared" si="5"/>
        <v>209</v>
      </c>
      <c r="N1516" s="8" t="s">
        <v>2314</v>
      </c>
      <c r="O1516" s="14">
        <v>211.0</v>
      </c>
      <c r="P1516" s="15" t="s">
        <v>2523</v>
      </c>
    </row>
    <row r="1517" ht="225.0" customHeight="1">
      <c r="A1517" s="13"/>
      <c r="B1517" s="10"/>
      <c r="C1517" s="11"/>
      <c r="D1517" s="16"/>
      <c r="E1517" s="16"/>
      <c r="F1517" s="4" t="str">
        <f t="shared" si="2"/>
        <v>105b</v>
      </c>
      <c r="G1517" s="13" t="str">
        <f t="shared" si="7"/>
        <v/>
      </c>
      <c r="H1517" s="5" t="str">
        <f t="shared" si="4"/>
        <v>A1: first image to display; B1: last image to display</v>
      </c>
      <c r="I1517" t="str">
        <f t="shared" si="1"/>
        <v/>
      </c>
      <c r="J1517" s="6">
        <f t="shared" si="6"/>
        <v>-2</v>
      </c>
      <c r="K1517" s="6">
        <f t="shared" si="5"/>
        <v>210</v>
      </c>
      <c r="N1517" s="8" t="s">
        <v>2314</v>
      </c>
      <c r="O1517" s="14">
        <v>212.0</v>
      </c>
      <c r="P1517" s="15" t="s">
        <v>2524</v>
      </c>
    </row>
    <row r="1518" ht="225.0" customHeight="1">
      <c r="A1518" s="13"/>
      <c r="B1518" s="10"/>
      <c r="C1518" s="11"/>
      <c r="D1518" s="16"/>
      <c r="E1518" s="16"/>
      <c r="F1518" s="4" t="str">
        <f t="shared" si="2"/>
        <v>106a</v>
      </c>
      <c r="G1518" s="13" t="str">
        <f t="shared" si="7"/>
        <v>བརྒྱ་ དྲུག་</v>
      </c>
      <c r="H1518" s="5" t="str">
        <f t="shared" si="4"/>
        <v>A1: first image to display; B1: last image to display</v>
      </c>
      <c r="I1518" t="str">
        <f t="shared" si="1"/>
        <v/>
      </c>
      <c r="J1518" s="6">
        <f t="shared" si="6"/>
        <v>-2</v>
      </c>
      <c r="K1518" s="6">
        <f t="shared" si="5"/>
        <v>211</v>
      </c>
      <c r="N1518" s="8" t="s">
        <v>2314</v>
      </c>
      <c r="O1518" s="14">
        <v>213.0</v>
      </c>
      <c r="P1518" s="15" t="s">
        <v>2525</v>
      </c>
    </row>
    <row r="1519" ht="225.0" customHeight="1">
      <c r="A1519" s="13"/>
      <c r="B1519" s="10"/>
      <c r="C1519" s="11"/>
      <c r="D1519" s="16"/>
      <c r="E1519" s="16"/>
      <c r="F1519" s="4" t="str">
        <f t="shared" si="2"/>
        <v>106b</v>
      </c>
      <c r="G1519" s="13" t="str">
        <f t="shared" si="7"/>
        <v/>
      </c>
      <c r="H1519" s="5" t="str">
        <f t="shared" si="4"/>
        <v>A1: first image to display; B1: last image to display</v>
      </c>
      <c r="I1519" t="str">
        <f t="shared" si="1"/>
        <v/>
      </c>
      <c r="J1519" s="6">
        <f t="shared" si="6"/>
        <v>-2</v>
      </c>
      <c r="K1519" s="6">
        <f t="shared" si="5"/>
        <v>212</v>
      </c>
      <c r="N1519" s="8" t="s">
        <v>2314</v>
      </c>
      <c r="O1519" s="14">
        <v>214.0</v>
      </c>
      <c r="P1519" s="15" t="s">
        <v>2526</v>
      </c>
    </row>
    <row r="1520" ht="225.0" customHeight="1">
      <c r="A1520" s="13"/>
      <c r="B1520" s="10"/>
      <c r="C1520" s="11"/>
      <c r="D1520" s="16"/>
      <c r="E1520" s="16"/>
      <c r="F1520" s="4" t="str">
        <f t="shared" si="2"/>
        <v>107a</v>
      </c>
      <c r="G1520" s="13" t="str">
        <f t="shared" si="7"/>
        <v>བརྒྱ་ བདུན་</v>
      </c>
      <c r="H1520" s="5" t="str">
        <f t="shared" si="4"/>
        <v>A1: first image to display; B1: last image to display</v>
      </c>
      <c r="I1520" t="str">
        <f t="shared" si="1"/>
        <v/>
      </c>
      <c r="J1520" s="6">
        <f t="shared" si="6"/>
        <v>-2</v>
      </c>
      <c r="K1520" s="6">
        <f t="shared" si="5"/>
        <v>213</v>
      </c>
      <c r="N1520" s="8" t="s">
        <v>2314</v>
      </c>
      <c r="O1520" s="14">
        <v>215.0</v>
      </c>
      <c r="P1520" s="15" t="s">
        <v>2527</v>
      </c>
    </row>
    <row r="1521" ht="225.0" customHeight="1">
      <c r="A1521" s="13"/>
      <c r="B1521" s="10"/>
      <c r="C1521" s="11"/>
      <c r="D1521" s="16"/>
      <c r="E1521" s="16"/>
      <c r="F1521" s="4" t="str">
        <f t="shared" si="2"/>
        <v>107b</v>
      </c>
      <c r="G1521" s="13" t="str">
        <f t="shared" si="7"/>
        <v/>
      </c>
      <c r="H1521" s="5" t="str">
        <f t="shared" si="4"/>
        <v>A1: first image to display; B1: last image to display</v>
      </c>
      <c r="I1521" t="str">
        <f t="shared" si="1"/>
        <v/>
      </c>
      <c r="J1521" s="6">
        <f t="shared" si="6"/>
        <v>-2</v>
      </c>
      <c r="K1521" s="6">
        <f t="shared" si="5"/>
        <v>214</v>
      </c>
      <c r="N1521" s="8" t="s">
        <v>2314</v>
      </c>
      <c r="O1521" s="14">
        <v>216.0</v>
      </c>
      <c r="P1521" s="15" t="s">
        <v>2528</v>
      </c>
    </row>
    <row r="1522" ht="225.0" customHeight="1">
      <c r="A1522" s="13"/>
      <c r="B1522" s="10"/>
      <c r="C1522" s="11"/>
      <c r="D1522" s="16"/>
      <c r="E1522" s="16"/>
      <c r="F1522" s="4" t="str">
        <f t="shared" si="2"/>
        <v>108a</v>
      </c>
      <c r="G1522" s="13" t="str">
        <f t="shared" si="7"/>
        <v>བརྒྱ་ བརྒྱད་</v>
      </c>
      <c r="H1522" s="5" t="str">
        <f t="shared" si="4"/>
        <v>A1: first image to display; B1: last image to display</v>
      </c>
      <c r="I1522" t="str">
        <f t="shared" si="1"/>
        <v/>
      </c>
      <c r="J1522" s="6">
        <f t="shared" si="6"/>
        <v>-2</v>
      </c>
      <c r="K1522" s="6">
        <f t="shared" si="5"/>
        <v>215</v>
      </c>
      <c r="N1522" s="8" t="s">
        <v>2314</v>
      </c>
      <c r="O1522" s="14">
        <v>217.0</v>
      </c>
      <c r="P1522" s="15" t="s">
        <v>2529</v>
      </c>
    </row>
    <row r="1523" ht="225.0" customHeight="1">
      <c r="A1523" s="13"/>
      <c r="B1523" s="10"/>
      <c r="C1523" s="11"/>
      <c r="D1523" s="16"/>
      <c r="E1523" s="16"/>
      <c r="F1523" s="4" t="str">
        <f t="shared" si="2"/>
        <v>108b</v>
      </c>
      <c r="G1523" s="13" t="str">
        <f t="shared" si="7"/>
        <v/>
      </c>
      <c r="H1523" s="5" t="str">
        <f t="shared" si="4"/>
        <v>A1: first image to display; B1: last image to display</v>
      </c>
      <c r="I1523" t="str">
        <f t="shared" si="1"/>
        <v/>
      </c>
      <c r="J1523" s="6">
        <f t="shared" si="6"/>
        <v>-2</v>
      </c>
      <c r="K1523" s="6">
        <f t="shared" si="5"/>
        <v>216</v>
      </c>
      <c r="N1523" s="8" t="s">
        <v>2314</v>
      </c>
      <c r="O1523" s="14">
        <v>218.0</v>
      </c>
      <c r="P1523" s="15" t="s">
        <v>2530</v>
      </c>
    </row>
    <row r="1524" ht="225.0" customHeight="1">
      <c r="A1524" s="13"/>
      <c r="B1524" s="10"/>
      <c r="C1524" s="11"/>
      <c r="D1524" s="16"/>
      <c r="E1524" s="16"/>
      <c r="F1524" s="4" t="str">
        <f t="shared" si="2"/>
        <v>109a</v>
      </c>
      <c r="G1524" s="13" t="str">
        <f t="shared" si="7"/>
        <v>བརྒྱ་ དགུ་</v>
      </c>
      <c r="H1524" s="5" t="str">
        <f t="shared" si="4"/>
        <v>A1: first image to display; B1: last image to display</v>
      </c>
      <c r="I1524" t="str">
        <f t="shared" si="1"/>
        <v/>
      </c>
      <c r="J1524" s="6">
        <f t="shared" si="6"/>
        <v>-2</v>
      </c>
      <c r="K1524" s="6">
        <f t="shared" si="5"/>
        <v>217</v>
      </c>
      <c r="N1524" s="8" t="s">
        <v>2314</v>
      </c>
      <c r="O1524" s="14">
        <v>219.0</v>
      </c>
      <c r="P1524" s="15" t="s">
        <v>2531</v>
      </c>
    </row>
    <row r="1525" ht="225.0" customHeight="1">
      <c r="A1525" s="13"/>
      <c r="B1525" s="10"/>
      <c r="C1525" s="11"/>
      <c r="D1525" s="16"/>
      <c r="E1525" s="16"/>
      <c r="F1525" s="4" t="str">
        <f t="shared" si="2"/>
        <v>109b</v>
      </c>
      <c r="G1525" s="13" t="str">
        <f t="shared" si="7"/>
        <v/>
      </c>
      <c r="H1525" s="5" t="str">
        <f t="shared" si="4"/>
        <v>A1: first image to display; B1: last image to display</v>
      </c>
      <c r="I1525" t="str">
        <f t="shared" si="1"/>
        <v/>
      </c>
      <c r="J1525" s="6">
        <f t="shared" si="6"/>
        <v>-2</v>
      </c>
      <c r="K1525" s="6">
        <f t="shared" si="5"/>
        <v>218</v>
      </c>
      <c r="N1525" s="8" t="s">
        <v>2314</v>
      </c>
      <c r="O1525" s="14">
        <v>220.0</v>
      </c>
      <c r="P1525" s="15" t="s">
        <v>2532</v>
      </c>
    </row>
    <row r="1526" ht="225.0" customHeight="1">
      <c r="A1526" s="13"/>
      <c r="B1526" s="10"/>
      <c r="C1526" s="11"/>
      <c r="D1526" s="16"/>
      <c r="E1526" s="16"/>
      <c r="F1526" s="4" t="str">
        <f t="shared" si="2"/>
        <v>110a</v>
      </c>
      <c r="G1526" s="13" t="str">
        <f t="shared" si="7"/>
        <v>བརྒྱ་ བཅུ་</v>
      </c>
      <c r="H1526" s="5" t="str">
        <f t="shared" si="4"/>
        <v>A1: first image to display; B1: last image to display</v>
      </c>
      <c r="I1526" t="str">
        <f t="shared" si="1"/>
        <v/>
      </c>
      <c r="J1526" s="6">
        <f t="shared" si="6"/>
        <v>-2</v>
      </c>
      <c r="K1526" s="6">
        <f t="shared" si="5"/>
        <v>219</v>
      </c>
      <c r="N1526" s="8" t="s">
        <v>2314</v>
      </c>
      <c r="O1526" s="14">
        <v>221.0</v>
      </c>
      <c r="P1526" s="15" t="s">
        <v>2533</v>
      </c>
    </row>
    <row r="1527" ht="225.0" customHeight="1">
      <c r="A1527" s="13"/>
      <c r="B1527" s="10"/>
      <c r="C1527" s="11"/>
      <c r="D1527" s="16"/>
      <c r="E1527" s="16"/>
      <c r="F1527" s="4" t="str">
        <f t="shared" si="2"/>
        <v>110b</v>
      </c>
      <c r="G1527" s="13" t="str">
        <f t="shared" si="7"/>
        <v/>
      </c>
      <c r="H1527" s="5" t="str">
        <f t="shared" si="4"/>
        <v>A1: first image to display; B1: last image to display</v>
      </c>
      <c r="I1527" t="str">
        <f t="shared" si="1"/>
        <v/>
      </c>
      <c r="J1527" s="6">
        <f t="shared" si="6"/>
        <v>-2</v>
      </c>
      <c r="K1527" s="6">
        <f t="shared" si="5"/>
        <v>220</v>
      </c>
      <c r="N1527" s="8" t="s">
        <v>2314</v>
      </c>
      <c r="O1527" s="14">
        <v>222.0</v>
      </c>
      <c r="P1527" s="15" t="s">
        <v>2534</v>
      </c>
    </row>
    <row r="1528" ht="225.0" customHeight="1">
      <c r="A1528" s="13"/>
      <c r="B1528" s="10"/>
      <c r="C1528" s="11"/>
      <c r="D1528" s="16"/>
      <c r="E1528" s="16"/>
      <c r="F1528" s="4" t="str">
        <f t="shared" si="2"/>
        <v>111a</v>
      </c>
      <c r="G1528" s="13" t="str">
        <f t="shared" si="7"/>
        <v>བརྒྱ་ བཅུ་གཅིག་</v>
      </c>
      <c r="H1528" s="5" t="str">
        <f t="shared" si="4"/>
        <v>A1: first image to display; B1: last image to display</v>
      </c>
      <c r="I1528" t="str">
        <f t="shared" si="1"/>
        <v/>
      </c>
      <c r="J1528" s="6">
        <f t="shared" si="6"/>
        <v>-2</v>
      </c>
      <c r="K1528" s="6">
        <f t="shared" si="5"/>
        <v>221</v>
      </c>
      <c r="N1528" s="8" t="s">
        <v>2314</v>
      </c>
      <c r="O1528" s="14">
        <v>223.0</v>
      </c>
      <c r="P1528" s="15" t="s">
        <v>2535</v>
      </c>
    </row>
    <row r="1529" ht="225.0" customHeight="1">
      <c r="A1529" s="13"/>
      <c r="B1529" s="10"/>
      <c r="C1529" s="11"/>
      <c r="D1529" s="16"/>
      <c r="E1529" s="16"/>
      <c r="F1529" s="4" t="str">
        <f t="shared" si="2"/>
        <v>111b</v>
      </c>
      <c r="G1529" s="13" t="str">
        <f t="shared" si="7"/>
        <v/>
      </c>
      <c r="H1529" s="5" t="str">
        <f t="shared" si="4"/>
        <v>A1: first image to display; B1: last image to display</v>
      </c>
      <c r="I1529" t="str">
        <f t="shared" si="1"/>
        <v/>
      </c>
      <c r="J1529" s="6">
        <f t="shared" si="6"/>
        <v>-2</v>
      </c>
      <c r="K1529" s="6">
        <f t="shared" si="5"/>
        <v>222</v>
      </c>
      <c r="N1529" s="8" t="s">
        <v>2314</v>
      </c>
      <c r="O1529" s="14">
        <v>224.0</v>
      </c>
      <c r="P1529" s="15" t="s">
        <v>2536</v>
      </c>
    </row>
    <row r="1530" ht="225.0" customHeight="1">
      <c r="A1530" s="13"/>
      <c r="B1530" s="10"/>
      <c r="C1530" s="11"/>
      <c r="D1530" s="16"/>
      <c r="E1530" s="16"/>
      <c r="F1530" s="4" t="str">
        <f t="shared" si="2"/>
        <v>112a</v>
      </c>
      <c r="G1530" s="13" t="str">
        <f t="shared" si="7"/>
        <v>བརྒྱ་ བཅུ་གཉིས་</v>
      </c>
      <c r="H1530" s="5" t="str">
        <f t="shared" si="4"/>
        <v>A1: first image to display; B1: last image to display</v>
      </c>
      <c r="I1530" t="str">
        <f t="shared" si="1"/>
        <v/>
      </c>
      <c r="J1530" s="6">
        <f t="shared" si="6"/>
        <v>-2</v>
      </c>
      <c r="K1530" s="6">
        <f t="shared" si="5"/>
        <v>223</v>
      </c>
      <c r="N1530" s="8" t="s">
        <v>2314</v>
      </c>
      <c r="O1530" s="14">
        <v>225.0</v>
      </c>
      <c r="P1530" s="15" t="s">
        <v>2537</v>
      </c>
    </row>
    <row r="1531" ht="225.0" customHeight="1">
      <c r="A1531" s="13"/>
      <c r="B1531" s="10"/>
      <c r="C1531" s="11"/>
      <c r="D1531" s="16"/>
      <c r="E1531" s="16"/>
      <c r="F1531" s="4" t="str">
        <f t="shared" si="2"/>
        <v>112b</v>
      </c>
      <c r="G1531" s="13" t="str">
        <f t="shared" si="7"/>
        <v/>
      </c>
      <c r="H1531" s="5" t="str">
        <f t="shared" si="4"/>
        <v>A1: first image to display; B1: last image to display</v>
      </c>
      <c r="I1531" t="str">
        <f t="shared" si="1"/>
        <v/>
      </c>
      <c r="J1531" s="6">
        <f t="shared" si="6"/>
        <v>-2</v>
      </c>
      <c r="K1531" s="6">
        <f t="shared" si="5"/>
        <v>224</v>
      </c>
      <c r="N1531" s="8" t="s">
        <v>2314</v>
      </c>
      <c r="O1531" s="14">
        <v>226.0</v>
      </c>
      <c r="P1531" s="15" t="s">
        <v>2538</v>
      </c>
    </row>
    <row r="1532" ht="225.0" customHeight="1">
      <c r="A1532" s="13"/>
      <c r="B1532" s="10"/>
      <c r="C1532" s="11"/>
      <c r="D1532" s="16"/>
      <c r="E1532" s="16"/>
      <c r="F1532" s="4" t="str">
        <f t="shared" si="2"/>
        <v>113a</v>
      </c>
      <c r="G1532" s="13" t="str">
        <f t="shared" si="7"/>
        <v>བརྒྱ་ བཅུ་གསུམ་</v>
      </c>
      <c r="H1532" s="5" t="str">
        <f t="shared" si="4"/>
        <v>A1: first image to display; B1: last image to display</v>
      </c>
      <c r="I1532" t="str">
        <f t="shared" si="1"/>
        <v/>
      </c>
      <c r="J1532" s="6">
        <f t="shared" si="6"/>
        <v>-2</v>
      </c>
      <c r="K1532" s="6">
        <f t="shared" si="5"/>
        <v>225</v>
      </c>
      <c r="N1532" s="8" t="s">
        <v>2314</v>
      </c>
      <c r="O1532" s="14">
        <v>227.0</v>
      </c>
      <c r="P1532" s="15" t="s">
        <v>2539</v>
      </c>
    </row>
    <row r="1533" ht="225.0" customHeight="1">
      <c r="A1533" s="13"/>
      <c r="B1533" s="10"/>
      <c r="C1533" s="11"/>
      <c r="D1533" s="16"/>
      <c r="E1533" s="16"/>
      <c r="F1533" s="4" t="str">
        <f t="shared" si="2"/>
        <v>113b</v>
      </c>
      <c r="G1533" s="13" t="str">
        <f t="shared" si="7"/>
        <v/>
      </c>
      <c r="H1533" s="5" t="str">
        <f t="shared" si="4"/>
        <v>A1: first image to display; B1: last image to display</v>
      </c>
      <c r="I1533" t="str">
        <f t="shared" si="1"/>
        <v/>
      </c>
      <c r="J1533" s="6">
        <f t="shared" si="6"/>
        <v>-2</v>
      </c>
      <c r="K1533" s="6">
        <f t="shared" si="5"/>
        <v>226</v>
      </c>
      <c r="N1533" s="8" t="s">
        <v>2314</v>
      </c>
      <c r="O1533" s="14">
        <v>228.0</v>
      </c>
      <c r="P1533" s="15" t="s">
        <v>2540</v>
      </c>
    </row>
    <row r="1534" ht="225.0" customHeight="1">
      <c r="A1534" s="13"/>
      <c r="B1534" s="10"/>
      <c r="C1534" s="11"/>
      <c r="D1534" s="16"/>
      <c r="E1534" s="16"/>
      <c r="F1534" s="4" t="str">
        <f t="shared" si="2"/>
        <v>114a</v>
      </c>
      <c r="G1534" s="13" t="str">
        <f t="shared" si="7"/>
        <v>བརྒྱ་ བཅུ་བཞི་</v>
      </c>
      <c r="H1534" s="5" t="str">
        <f t="shared" si="4"/>
        <v>A1: first image to display; B1: last image to display</v>
      </c>
      <c r="I1534" t="str">
        <f t="shared" si="1"/>
        <v/>
      </c>
      <c r="J1534" s="6">
        <f t="shared" si="6"/>
        <v>-2</v>
      </c>
      <c r="K1534" s="6">
        <f t="shared" si="5"/>
        <v>227</v>
      </c>
      <c r="N1534" s="8" t="s">
        <v>2314</v>
      </c>
      <c r="O1534" s="14">
        <v>229.0</v>
      </c>
      <c r="P1534" s="15" t="s">
        <v>2541</v>
      </c>
    </row>
    <row r="1535" ht="225.0" customHeight="1">
      <c r="A1535" s="13"/>
      <c r="B1535" s="10"/>
      <c r="C1535" s="11"/>
      <c r="D1535" s="16"/>
      <c r="E1535" s="16"/>
      <c r="F1535" s="4" t="str">
        <f t="shared" si="2"/>
        <v>114b</v>
      </c>
      <c r="G1535" s="13" t="str">
        <f t="shared" si="7"/>
        <v/>
      </c>
      <c r="H1535" s="5" t="str">
        <f t="shared" si="4"/>
        <v>A1: first image to display; B1: last image to display</v>
      </c>
      <c r="I1535" t="str">
        <f t="shared" si="1"/>
        <v/>
      </c>
      <c r="J1535" s="6">
        <f t="shared" si="6"/>
        <v>-2</v>
      </c>
      <c r="K1535" s="6">
        <f t="shared" si="5"/>
        <v>228</v>
      </c>
      <c r="N1535" s="8" t="s">
        <v>2314</v>
      </c>
      <c r="O1535" s="14">
        <v>230.0</v>
      </c>
      <c r="P1535" s="15" t="s">
        <v>2542</v>
      </c>
    </row>
    <row r="1536" ht="225.0" customHeight="1">
      <c r="A1536" s="13"/>
      <c r="B1536" s="10"/>
      <c r="C1536" s="11"/>
      <c r="D1536" s="16"/>
      <c r="E1536" s="16"/>
      <c r="F1536" s="4" t="str">
        <f t="shared" si="2"/>
        <v>115a</v>
      </c>
      <c r="G1536" s="13" t="str">
        <f t="shared" si="7"/>
        <v>བརྒྱ་ བཅོ་ལྔ་</v>
      </c>
      <c r="H1536" s="5" t="str">
        <f t="shared" si="4"/>
        <v>A1: first image to display; B1: last image to display</v>
      </c>
      <c r="I1536" t="str">
        <f t="shared" si="1"/>
        <v/>
      </c>
      <c r="J1536" s="6">
        <f t="shared" si="6"/>
        <v>-2</v>
      </c>
      <c r="K1536" s="6">
        <f t="shared" si="5"/>
        <v>229</v>
      </c>
      <c r="N1536" s="8" t="s">
        <v>2314</v>
      </c>
      <c r="O1536" s="14">
        <v>231.0</v>
      </c>
      <c r="P1536" s="15" t="s">
        <v>2543</v>
      </c>
    </row>
    <row r="1537" ht="225.0" customHeight="1">
      <c r="A1537" s="13"/>
      <c r="B1537" s="10"/>
      <c r="C1537" s="11"/>
      <c r="D1537" s="16"/>
      <c r="E1537" s="16"/>
      <c r="F1537" s="4" t="str">
        <f t="shared" si="2"/>
        <v>115b</v>
      </c>
      <c r="G1537" s="13" t="str">
        <f t="shared" si="7"/>
        <v/>
      </c>
      <c r="H1537" s="5" t="str">
        <f t="shared" si="4"/>
        <v>A1: first image to display; B1: last image to display</v>
      </c>
      <c r="I1537" t="str">
        <f t="shared" si="1"/>
        <v/>
      </c>
      <c r="J1537" s="6">
        <f t="shared" si="6"/>
        <v>-2</v>
      </c>
      <c r="K1537" s="6">
        <f t="shared" si="5"/>
        <v>230</v>
      </c>
      <c r="N1537" s="8" t="s">
        <v>2314</v>
      </c>
      <c r="O1537" s="14">
        <v>232.0</v>
      </c>
      <c r="P1537" s="15" t="s">
        <v>2544</v>
      </c>
    </row>
    <row r="1538" ht="225.0" customHeight="1">
      <c r="A1538" s="13"/>
      <c r="B1538" s="10"/>
      <c r="C1538" s="11"/>
      <c r="D1538" s="16"/>
      <c r="E1538" s="16"/>
      <c r="F1538" s="4" t="str">
        <f t="shared" si="2"/>
        <v>116a</v>
      </c>
      <c r="G1538" s="13" t="str">
        <f t="shared" si="7"/>
        <v>བརྒྱ་ བཅུ་དྲུག་</v>
      </c>
      <c r="H1538" s="5" t="str">
        <f t="shared" si="4"/>
        <v>A1: first image to display; B1: last image to display</v>
      </c>
      <c r="I1538" t="str">
        <f t="shared" si="1"/>
        <v/>
      </c>
      <c r="J1538" s="6">
        <f t="shared" si="6"/>
        <v>-2</v>
      </c>
      <c r="K1538" s="6">
        <f t="shared" si="5"/>
        <v>231</v>
      </c>
      <c r="N1538" s="8" t="s">
        <v>2314</v>
      </c>
      <c r="O1538" s="14">
        <v>233.0</v>
      </c>
      <c r="P1538" s="15" t="s">
        <v>2545</v>
      </c>
    </row>
    <row r="1539" ht="225.0" customHeight="1">
      <c r="A1539" s="13"/>
      <c r="B1539" s="10"/>
      <c r="C1539" s="11"/>
      <c r="D1539" s="16"/>
      <c r="E1539" s="16"/>
      <c r="F1539" s="4" t="str">
        <f t="shared" si="2"/>
        <v>116b</v>
      </c>
      <c r="G1539" s="13" t="str">
        <f t="shared" si="7"/>
        <v/>
      </c>
      <c r="H1539" s="5" t="str">
        <f t="shared" si="4"/>
        <v>A1: first image to display; B1: last image to display</v>
      </c>
      <c r="I1539" t="str">
        <f t="shared" si="1"/>
        <v/>
      </c>
      <c r="J1539" s="6">
        <f t="shared" si="6"/>
        <v>-2</v>
      </c>
      <c r="K1539" s="6">
        <f t="shared" si="5"/>
        <v>232</v>
      </c>
      <c r="N1539" s="8" t="s">
        <v>2314</v>
      </c>
      <c r="O1539" s="14">
        <v>234.0</v>
      </c>
      <c r="P1539" s="15" t="s">
        <v>2546</v>
      </c>
    </row>
    <row r="1540" ht="225.0" customHeight="1">
      <c r="A1540" s="13"/>
      <c r="B1540" s="10"/>
      <c r="C1540" s="11"/>
      <c r="D1540" s="16"/>
      <c r="E1540" s="16"/>
      <c r="F1540" s="4" t="str">
        <f t="shared" si="2"/>
        <v>117a</v>
      </c>
      <c r="G1540" s="13" t="str">
        <f t="shared" si="7"/>
        <v>བརྒྱ་ བཅུ་བདུན་</v>
      </c>
      <c r="H1540" s="5" t="str">
        <f t="shared" si="4"/>
        <v>A1: first image to display; B1: last image to display</v>
      </c>
      <c r="I1540" t="str">
        <f t="shared" si="1"/>
        <v/>
      </c>
      <c r="J1540" s="6">
        <f t="shared" si="6"/>
        <v>-2</v>
      </c>
      <c r="K1540" s="6">
        <f t="shared" si="5"/>
        <v>233</v>
      </c>
      <c r="N1540" s="8" t="s">
        <v>2314</v>
      </c>
      <c r="O1540" s="14">
        <v>235.0</v>
      </c>
      <c r="P1540" s="15" t="s">
        <v>2547</v>
      </c>
    </row>
    <row r="1541" ht="225.0" customHeight="1">
      <c r="A1541" s="13"/>
      <c r="B1541" s="10"/>
      <c r="C1541" s="11"/>
      <c r="D1541" s="16"/>
      <c r="E1541" s="16"/>
      <c r="F1541" s="4" t="str">
        <f t="shared" si="2"/>
        <v>117b</v>
      </c>
      <c r="G1541" s="13" t="str">
        <f t="shared" si="7"/>
        <v/>
      </c>
      <c r="H1541" s="5" t="str">
        <f t="shared" si="4"/>
        <v>A1: first image to display; B1: last image to display</v>
      </c>
      <c r="I1541" t="str">
        <f t="shared" si="1"/>
        <v/>
      </c>
      <c r="J1541" s="6">
        <f t="shared" si="6"/>
        <v>-2</v>
      </c>
      <c r="K1541" s="6">
        <f t="shared" si="5"/>
        <v>234</v>
      </c>
      <c r="N1541" s="8" t="s">
        <v>2314</v>
      </c>
      <c r="O1541" s="14">
        <v>236.0</v>
      </c>
      <c r="P1541" s="15" t="s">
        <v>2548</v>
      </c>
    </row>
    <row r="1542" ht="225.0" customHeight="1">
      <c r="A1542" s="13"/>
      <c r="B1542" s="10"/>
      <c r="C1542" s="11"/>
      <c r="D1542" s="16"/>
      <c r="E1542" s="16"/>
      <c r="F1542" s="4" t="str">
        <f t="shared" si="2"/>
        <v>118a</v>
      </c>
      <c r="G1542" s="13" t="str">
        <f t="shared" si="7"/>
        <v>བརྒྱ་ བཅོ་བརྒྱད་</v>
      </c>
      <c r="H1542" s="5" t="str">
        <f t="shared" si="4"/>
        <v>A1: first image to display; B1: last image to display</v>
      </c>
      <c r="I1542" t="str">
        <f t="shared" si="1"/>
        <v/>
      </c>
      <c r="J1542" s="6">
        <f t="shared" si="6"/>
        <v>-2</v>
      </c>
      <c r="K1542" s="6">
        <f t="shared" si="5"/>
        <v>235</v>
      </c>
      <c r="N1542" s="8" t="s">
        <v>2314</v>
      </c>
      <c r="O1542" s="14">
        <v>237.0</v>
      </c>
      <c r="P1542" s="15" t="s">
        <v>2549</v>
      </c>
    </row>
    <row r="1543" ht="225.0" customHeight="1">
      <c r="A1543" s="13"/>
      <c r="B1543" s="10"/>
      <c r="C1543" s="11"/>
      <c r="D1543" s="16"/>
      <c r="E1543" s="16"/>
      <c r="F1543" s="4" t="str">
        <f t="shared" si="2"/>
        <v>118b</v>
      </c>
      <c r="G1543" s="13" t="str">
        <f t="shared" si="7"/>
        <v/>
      </c>
      <c r="H1543" s="5" t="str">
        <f t="shared" si="4"/>
        <v>A1: first image to display; B1: last image to display</v>
      </c>
      <c r="I1543" t="str">
        <f t="shared" si="1"/>
        <v/>
      </c>
      <c r="J1543" s="6">
        <f t="shared" si="6"/>
        <v>-2</v>
      </c>
      <c r="K1543" s="6">
        <f t="shared" si="5"/>
        <v>236</v>
      </c>
      <c r="N1543" s="8" t="s">
        <v>2314</v>
      </c>
      <c r="O1543" s="14">
        <v>238.0</v>
      </c>
      <c r="P1543" s="15" t="s">
        <v>2550</v>
      </c>
    </row>
    <row r="1544" ht="225.0" customHeight="1">
      <c r="A1544" s="13"/>
      <c r="B1544" s="10"/>
      <c r="C1544" s="11"/>
      <c r="D1544" s="16"/>
      <c r="E1544" s="16"/>
      <c r="F1544" s="4" t="str">
        <f t="shared" si="2"/>
        <v>119a</v>
      </c>
      <c r="G1544" s="13" t="str">
        <f t="shared" si="7"/>
        <v>བརྒྱ་ བཅུ་དགུ་</v>
      </c>
      <c r="H1544" s="5" t="str">
        <f t="shared" si="4"/>
        <v>A1: first image to display; B1: last image to display</v>
      </c>
      <c r="I1544" t="str">
        <f t="shared" si="1"/>
        <v/>
      </c>
      <c r="J1544" s="6">
        <f t="shared" si="6"/>
        <v>-2</v>
      </c>
      <c r="K1544" s="6">
        <f t="shared" si="5"/>
        <v>237</v>
      </c>
      <c r="N1544" s="8" t="s">
        <v>2314</v>
      </c>
      <c r="O1544" s="14">
        <v>239.0</v>
      </c>
      <c r="P1544" s="15" t="s">
        <v>2551</v>
      </c>
    </row>
    <row r="1545" ht="225.0" customHeight="1">
      <c r="A1545" s="13"/>
      <c r="B1545" s="10"/>
      <c r="C1545" s="11"/>
      <c r="D1545" s="16"/>
      <c r="E1545" s="16"/>
      <c r="F1545" s="4" t="str">
        <f t="shared" si="2"/>
        <v>119b</v>
      </c>
      <c r="G1545" s="13" t="str">
        <f t="shared" si="7"/>
        <v/>
      </c>
      <c r="H1545" s="5" t="str">
        <f t="shared" si="4"/>
        <v>A1: first image to display; B1: last image to display</v>
      </c>
      <c r="I1545" t="str">
        <f t="shared" si="1"/>
        <v/>
      </c>
      <c r="J1545" s="6">
        <f t="shared" si="6"/>
        <v>-2</v>
      </c>
      <c r="K1545" s="6">
        <f t="shared" si="5"/>
        <v>238</v>
      </c>
      <c r="N1545" s="8" t="s">
        <v>2314</v>
      </c>
      <c r="O1545" s="14">
        <v>240.0</v>
      </c>
      <c r="P1545" s="15" t="s">
        <v>2552</v>
      </c>
    </row>
    <row r="1546" ht="225.0" customHeight="1">
      <c r="A1546" s="13"/>
      <c r="B1546" s="10"/>
      <c r="C1546" s="11"/>
      <c r="D1546" s="16"/>
      <c r="E1546" s="16"/>
      <c r="F1546" s="4" t="str">
        <f t="shared" si="2"/>
        <v>120a</v>
      </c>
      <c r="G1546" s="13" t="str">
        <f t="shared" si="7"/>
        <v>བརྒྱ་ ཉི་ཤུ</v>
      </c>
      <c r="H1546" s="5" t="str">
        <f t="shared" si="4"/>
        <v>A1: first image to display; B1: last image to display</v>
      </c>
      <c r="I1546" t="str">
        <f t="shared" si="1"/>
        <v/>
      </c>
      <c r="J1546" s="6">
        <f t="shared" si="6"/>
        <v>-2</v>
      </c>
      <c r="K1546" s="6">
        <f t="shared" si="5"/>
        <v>239</v>
      </c>
      <c r="N1546" s="8" t="s">
        <v>2314</v>
      </c>
      <c r="O1546" s="14">
        <v>241.0</v>
      </c>
      <c r="P1546" s="15" t="s">
        <v>2553</v>
      </c>
    </row>
    <row r="1547" ht="225.0" customHeight="1">
      <c r="A1547" s="13"/>
      <c r="B1547" s="10"/>
      <c r="C1547" s="11"/>
      <c r="D1547" s="16"/>
      <c r="E1547" s="16"/>
      <c r="F1547" s="4" t="str">
        <f t="shared" si="2"/>
        <v>120b</v>
      </c>
      <c r="G1547" s="13" t="str">
        <f t="shared" si="7"/>
        <v/>
      </c>
      <c r="H1547" s="5" t="str">
        <f t="shared" si="4"/>
        <v>A1: first image to display; B1: last image to display</v>
      </c>
      <c r="I1547" t="str">
        <f t="shared" si="1"/>
        <v/>
      </c>
      <c r="J1547" s="6">
        <f t="shared" si="6"/>
        <v>-2</v>
      </c>
      <c r="K1547" s="6">
        <f t="shared" si="5"/>
        <v>240</v>
      </c>
      <c r="N1547" s="8" t="s">
        <v>2314</v>
      </c>
      <c r="O1547" s="14">
        <v>242.0</v>
      </c>
      <c r="P1547" s="15" t="s">
        <v>2554</v>
      </c>
    </row>
    <row r="1548" ht="225.0" customHeight="1">
      <c r="A1548" s="13"/>
      <c r="B1548" s="10"/>
      <c r="C1548" s="11"/>
      <c r="D1548" s="16"/>
      <c r="E1548" s="16"/>
      <c r="F1548" s="4" t="str">
        <f t="shared" si="2"/>
        <v>121a</v>
      </c>
      <c r="G1548" s="13" t="str">
        <f t="shared" si="7"/>
        <v>བརྒྱ་ ཉེར་གཅིག་</v>
      </c>
      <c r="H1548" s="5" t="str">
        <f t="shared" si="4"/>
        <v>A1: first image to display; B1: last image to display</v>
      </c>
      <c r="I1548" t="str">
        <f t="shared" si="1"/>
        <v/>
      </c>
      <c r="J1548" s="6">
        <f t="shared" si="6"/>
        <v>-2</v>
      </c>
      <c r="K1548" s="6">
        <f t="shared" si="5"/>
        <v>241</v>
      </c>
      <c r="N1548" s="8" t="s">
        <v>2314</v>
      </c>
      <c r="O1548" s="14">
        <v>243.0</v>
      </c>
      <c r="P1548" s="15" t="s">
        <v>2555</v>
      </c>
    </row>
    <row r="1549" ht="225.0" customHeight="1">
      <c r="A1549" s="13"/>
      <c r="B1549" s="10"/>
      <c r="C1549" s="11"/>
      <c r="D1549" s="16"/>
      <c r="E1549" s="16"/>
      <c r="F1549" s="4" t="str">
        <f t="shared" si="2"/>
        <v>121b</v>
      </c>
      <c r="G1549" s="13" t="str">
        <f t="shared" si="7"/>
        <v/>
      </c>
      <c r="H1549" s="5" t="str">
        <f t="shared" si="4"/>
        <v>A1: first image to display; B1: last image to display</v>
      </c>
      <c r="I1549" t="str">
        <f t="shared" si="1"/>
        <v/>
      </c>
      <c r="J1549" s="6">
        <f t="shared" si="6"/>
        <v>-2</v>
      </c>
      <c r="K1549" s="6">
        <f t="shared" si="5"/>
        <v>242</v>
      </c>
      <c r="N1549" s="8" t="s">
        <v>2314</v>
      </c>
      <c r="O1549" s="14">
        <v>244.0</v>
      </c>
      <c r="P1549" s="15" t="s">
        <v>2556</v>
      </c>
    </row>
    <row r="1550" ht="225.0" customHeight="1">
      <c r="A1550" s="13"/>
      <c r="B1550" s="10"/>
      <c r="C1550" s="11"/>
      <c r="D1550" s="16"/>
      <c r="E1550" s="16"/>
      <c r="F1550" s="4" t="str">
        <f t="shared" si="2"/>
        <v>122a</v>
      </c>
      <c r="G1550" s="13" t="str">
        <f t="shared" si="7"/>
        <v>བརྒྱ་ ཉེར་གཉིས་</v>
      </c>
      <c r="H1550" s="5" t="str">
        <f t="shared" si="4"/>
        <v>A1: first image to display; B1: last image to display</v>
      </c>
      <c r="I1550" t="str">
        <f t="shared" si="1"/>
        <v/>
      </c>
      <c r="J1550" s="6">
        <f t="shared" si="6"/>
        <v>-2</v>
      </c>
      <c r="K1550" s="6">
        <f t="shared" si="5"/>
        <v>243</v>
      </c>
      <c r="N1550" s="8" t="s">
        <v>2314</v>
      </c>
      <c r="O1550" s="14">
        <v>245.0</v>
      </c>
      <c r="P1550" s="15" t="s">
        <v>2557</v>
      </c>
    </row>
    <row r="1551" ht="225.0" customHeight="1">
      <c r="A1551" s="13"/>
      <c r="B1551" s="10"/>
      <c r="C1551" s="11"/>
      <c r="D1551" s="16"/>
      <c r="E1551" s="16"/>
      <c r="F1551" s="4" t="str">
        <f t="shared" si="2"/>
        <v>122b</v>
      </c>
      <c r="G1551" s="13" t="str">
        <f t="shared" si="7"/>
        <v/>
      </c>
      <c r="H1551" s="5" t="str">
        <f t="shared" si="4"/>
        <v>A1: first image to display; B1: last image to display</v>
      </c>
      <c r="I1551" t="str">
        <f t="shared" si="1"/>
        <v/>
      </c>
      <c r="J1551" s="6">
        <f t="shared" si="6"/>
        <v>-2</v>
      </c>
      <c r="K1551" s="6">
        <f t="shared" si="5"/>
        <v>244</v>
      </c>
      <c r="N1551" s="8" t="s">
        <v>2314</v>
      </c>
      <c r="O1551" s="14">
        <v>246.0</v>
      </c>
      <c r="P1551" s="15" t="s">
        <v>2558</v>
      </c>
    </row>
    <row r="1552" ht="225.0" customHeight="1">
      <c r="A1552" s="13"/>
      <c r="B1552" s="10"/>
      <c r="C1552" s="11"/>
      <c r="D1552" s="16"/>
      <c r="E1552" s="16"/>
      <c r="F1552" s="4" t="str">
        <f t="shared" si="2"/>
        <v>123a</v>
      </c>
      <c r="G1552" s="13" t="str">
        <f t="shared" si="7"/>
        <v>བརྒྱ་ ཉེར་གསུམ་</v>
      </c>
      <c r="H1552" s="5" t="str">
        <f t="shared" si="4"/>
        <v>A1: first image to display; B1: last image to display</v>
      </c>
      <c r="I1552" t="str">
        <f t="shared" si="1"/>
        <v/>
      </c>
      <c r="J1552" s="6">
        <f t="shared" si="6"/>
        <v>-2</v>
      </c>
      <c r="K1552" s="6">
        <f t="shared" si="5"/>
        <v>245</v>
      </c>
      <c r="N1552" s="8" t="s">
        <v>2314</v>
      </c>
      <c r="O1552" s="14">
        <v>247.0</v>
      </c>
      <c r="P1552" s="15" t="s">
        <v>2559</v>
      </c>
    </row>
    <row r="1553" ht="225.0" customHeight="1">
      <c r="A1553" s="13"/>
      <c r="B1553" s="10"/>
      <c r="C1553" s="11"/>
      <c r="D1553" s="16"/>
      <c r="E1553" s="16"/>
      <c r="F1553" s="4" t="str">
        <f t="shared" si="2"/>
        <v>123b</v>
      </c>
      <c r="G1553" s="13" t="str">
        <f t="shared" si="7"/>
        <v/>
      </c>
      <c r="H1553" s="5" t="str">
        <f t="shared" si="4"/>
        <v>A1: first image to display; B1: last image to display</v>
      </c>
      <c r="I1553" t="str">
        <f t="shared" si="1"/>
        <v/>
      </c>
      <c r="J1553" s="6">
        <f t="shared" si="6"/>
        <v>-2</v>
      </c>
      <c r="K1553" s="6">
        <f t="shared" si="5"/>
        <v>246</v>
      </c>
      <c r="N1553" s="8" t="s">
        <v>2314</v>
      </c>
      <c r="O1553" s="14">
        <v>248.0</v>
      </c>
      <c r="P1553" s="15" t="s">
        <v>2560</v>
      </c>
    </row>
    <row r="1554" ht="225.0" customHeight="1">
      <c r="A1554" s="13"/>
      <c r="B1554" s="10"/>
      <c r="C1554" s="11"/>
      <c r="D1554" s="16"/>
      <c r="E1554" s="16"/>
      <c r="F1554" s="4" t="str">
        <f t="shared" si="2"/>
        <v>124a</v>
      </c>
      <c r="G1554" s="13" t="str">
        <f t="shared" si="7"/>
        <v>བརྒྱ་ ཉེར་བཞི་</v>
      </c>
      <c r="H1554" s="5" t="str">
        <f t="shared" si="4"/>
        <v>A1: first image to display; B1: last image to display</v>
      </c>
      <c r="I1554" t="str">
        <f t="shared" si="1"/>
        <v/>
      </c>
      <c r="J1554" s="6">
        <f t="shared" si="6"/>
        <v>-2</v>
      </c>
      <c r="K1554" s="6">
        <f t="shared" si="5"/>
        <v>247</v>
      </c>
      <c r="N1554" s="8" t="s">
        <v>2314</v>
      </c>
      <c r="O1554" s="14">
        <v>249.0</v>
      </c>
      <c r="P1554" s="15" t="s">
        <v>2561</v>
      </c>
    </row>
    <row r="1555" ht="225.0" customHeight="1">
      <c r="A1555" s="13"/>
      <c r="B1555" s="10"/>
      <c r="C1555" s="11"/>
      <c r="D1555" s="16"/>
      <c r="E1555" s="16"/>
      <c r="F1555" s="4" t="str">
        <f t="shared" si="2"/>
        <v>124b</v>
      </c>
      <c r="G1555" s="13" t="str">
        <f t="shared" si="7"/>
        <v/>
      </c>
      <c r="H1555" s="5" t="str">
        <f t="shared" si="4"/>
        <v>A1: first image to display; B1: last image to display</v>
      </c>
      <c r="I1555" t="str">
        <f t="shared" si="1"/>
        <v/>
      </c>
      <c r="J1555" s="6">
        <f t="shared" si="6"/>
        <v>-2</v>
      </c>
      <c r="K1555" s="6">
        <f t="shared" si="5"/>
        <v>248</v>
      </c>
      <c r="N1555" s="8" t="s">
        <v>2314</v>
      </c>
      <c r="O1555" s="14">
        <v>250.0</v>
      </c>
      <c r="P1555" s="15" t="s">
        <v>2562</v>
      </c>
    </row>
    <row r="1556" ht="225.0" customHeight="1">
      <c r="A1556" s="13"/>
      <c r="B1556" s="10"/>
      <c r="C1556" s="11"/>
      <c r="D1556" s="16"/>
      <c r="E1556" s="16"/>
      <c r="F1556" s="4" t="str">
        <f t="shared" si="2"/>
        <v>125a</v>
      </c>
      <c r="G1556" s="13" t="str">
        <f t="shared" si="7"/>
        <v>བརྒྱ་ ཉེར་ལྔ་</v>
      </c>
      <c r="H1556" s="5" t="str">
        <f t="shared" si="4"/>
        <v>A1: first image to display; B1: last image to display</v>
      </c>
      <c r="I1556" t="str">
        <f t="shared" si="1"/>
        <v/>
      </c>
      <c r="J1556" s="6">
        <f t="shared" si="6"/>
        <v>-2</v>
      </c>
      <c r="K1556" s="6">
        <f t="shared" si="5"/>
        <v>249</v>
      </c>
      <c r="N1556" s="8" t="s">
        <v>2314</v>
      </c>
      <c r="O1556" s="14">
        <v>251.0</v>
      </c>
      <c r="P1556" s="15" t="s">
        <v>2563</v>
      </c>
    </row>
    <row r="1557" ht="225.0" customHeight="1">
      <c r="A1557" s="13"/>
      <c r="B1557" s="10"/>
      <c r="C1557" s="11"/>
      <c r="D1557" s="16"/>
      <c r="E1557" s="16"/>
      <c r="F1557" s="4" t="str">
        <f t="shared" si="2"/>
        <v>125b</v>
      </c>
      <c r="G1557" s="13" t="str">
        <f t="shared" si="7"/>
        <v/>
      </c>
      <c r="H1557" s="5" t="str">
        <f t="shared" si="4"/>
        <v>A1: first image to display; B1: last image to display</v>
      </c>
      <c r="I1557" t="str">
        <f t="shared" si="1"/>
        <v/>
      </c>
      <c r="J1557" s="6">
        <f t="shared" si="6"/>
        <v>-2</v>
      </c>
      <c r="K1557" s="6">
        <f t="shared" si="5"/>
        <v>250</v>
      </c>
      <c r="N1557" s="8" t="s">
        <v>2314</v>
      </c>
      <c r="O1557" s="14">
        <v>252.0</v>
      </c>
      <c r="P1557" s="15" t="s">
        <v>2564</v>
      </c>
    </row>
    <row r="1558" ht="225.0" customHeight="1">
      <c r="A1558" s="13"/>
      <c r="B1558" s="10"/>
      <c r="C1558" s="11"/>
      <c r="D1558" s="16"/>
      <c r="E1558" s="16"/>
      <c r="F1558" s="4" t="str">
        <f t="shared" si="2"/>
        <v>126a</v>
      </c>
      <c r="G1558" s="13" t="str">
        <f t="shared" si="7"/>
        <v>བརྒྱ་ ཉེར་དྲུག་</v>
      </c>
      <c r="H1558" s="5" t="str">
        <f t="shared" si="4"/>
        <v>A1: first image to display; B1: last image to display</v>
      </c>
      <c r="I1558" t="str">
        <f t="shared" si="1"/>
        <v/>
      </c>
      <c r="J1558" s="6">
        <f t="shared" si="6"/>
        <v>-2</v>
      </c>
      <c r="K1558" s="6">
        <f t="shared" si="5"/>
        <v>251</v>
      </c>
      <c r="N1558" s="8" t="s">
        <v>2314</v>
      </c>
      <c r="O1558" s="14">
        <v>253.0</v>
      </c>
      <c r="P1558" s="15" t="s">
        <v>2565</v>
      </c>
    </row>
    <row r="1559" ht="225.0" customHeight="1">
      <c r="A1559" s="13"/>
      <c r="B1559" s="10"/>
      <c r="C1559" s="11"/>
      <c r="D1559" s="16"/>
      <c r="E1559" s="16"/>
      <c r="F1559" s="4" t="str">
        <f t="shared" si="2"/>
        <v>126b</v>
      </c>
      <c r="G1559" s="13" t="str">
        <f t="shared" si="7"/>
        <v/>
      </c>
      <c r="H1559" s="5" t="str">
        <f t="shared" si="4"/>
        <v>A1: first image to display; B1: last image to display</v>
      </c>
      <c r="I1559" t="str">
        <f t="shared" si="1"/>
        <v/>
      </c>
      <c r="J1559" s="6">
        <f t="shared" si="6"/>
        <v>-2</v>
      </c>
      <c r="K1559" s="6">
        <f t="shared" si="5"/>
        <v>252</v>
      </c>
      <c r="N1559" s="8" t="s">
        <v>2314</v>
      </c>
      <c r="O1559" s="14">
        <v>254.0</v>
      </c>
      <c r="P1559" s="15" t="s">
        <v>2566</v>
      </c>
    </row>
    <row r="1560" ht="225.0" customHeight="1">
      <c r="A1560" s="13"/>
      <c r="B1560" s="10"/>
      <c r="C1560" s="11"/>
      <c r="D1560" s="16"/>
      <c r="E1560" s="16"/>
      <c r="F1560" s="4" t="str">
        <f t="shared" si="2"/>
        <v>127a</v>
      </c>
      <c r="G1560" s="13" t="str">
        <f t="shared" si="7"/>
        <v>བརྒྱ་ ཉེར་བདུན་</v>
      </c>
      <c r="H1560" s="5" t="str">
        <f t="shared" si="4"/>
        <v>A1: first image to display; B1: last image to display</v>
      </c>
      <c r="I1560" t="str">
        <f t="shared" si="1"/>
        <v/>
      </c>
      <c r="J1560" s="6">
        <f t="shared" si="6"/>
        <v>-2</v>
      </c>
      <c r="K1560" s="6">
        <f t="shared" si="5"/>
        <v>253</v>
      </c>
      <c r="N1560" s="8" t="s">
        <v>2314</v>
      </c>
      <c r="O1560" s="14">
        <v>255.0</v>
      </c>
      <c r="P1560" s="15" t="s">
        <v>2567</v>
      </c>
    </row>
    <row r="1561" ht="225.0" customHeight="1">
      <c r="A1561" s="13"/>
      <c r="B1561" s="10"/>
      <c r="C1561" s="11"/>
      <c r="D1561" s="16"/>
      <c r="E1561" s="16"/>
      <c r="F1561" s="4" t="str">
        <f t="shared" si="2"/>
        <v>127b</v>
      </c>
      <c r="G1561" s="13" t="str">
        <f t="shared" si="7"/>
        <v/>
      </c>
      <c r="H1561" s="5" t="str">
        <f t="shared" si="4"/>
        <v>A1: first image to display; B1: last image to display</v>
      </c>
      <c r="I1561" t="str">
        <f t="shared" si="1"/>
        <v/>
      </c>
      <c r="J1561" s="6">
        <f t="shared" si="6"/>
        <v>-2</v>
      </c>
      <c r="K1561" s="6">
        <f t="shared" si="5"/>
        <v>254</v>
      </c>
      <c r="N1561" s="8" t="s">
        <v>2314</v>
      </c>
      <c r="O1561" s="14">
        <v>256.0</v>
      </c>
      <c r="P1561" s="15" t="s">
        <v>2568</v>
      </c>
    </row>
    <row r="1562" ht="225.0" customHeight="1">
      <c r="A1562" s="13"/>
      <c r="B1562" s="10"/>
      <c r="C1562" s="11"/>
      <c r="D1562" s="16"/>
      <c r="E1562" s="16"/>
      <c r="F1562" s="4" t="str">
        <f t="shared" si="2"/>
        <v>128a</v>
      </c>
      <c r="G1562" s="13" t="str">
        <f t="shared" si="7"/>
        <v>བརྒྱ་ ཉེར་བརྒྱད་</v>
      </c>
      <c r="H1562" s="5" t="str">
        <f t="shared" si="4"/>
        <v>A1: first image to display; B1: last image to display</v>
      </c>
      <c r="I1562" t="str">
        <f t="shared" si="1"/>
        <v/>
      </c>
      <c r="J1562" s="6">
        <f t="shared" si="6"/>
        <v>-2</v>
      </c>
      <c r="K1562" s="6">
        <f t="shared" si="5"/>
        <v>255</v>
      </c>
      <c r="N1562" s="8" t="s">
        <v>2314</v>
      </c>
      <c r="O1562" s="14">
        <v>257.0</v>
      </c>
      <c r="P1562" s="15" t="s">
        <v>2569</v>
      </c>
    </row>
    <row r="1563" ht="225.0" customHeight="1">
      <c r="A1563" s="13"/>
      <c r="B1563" s="10"/>
      <c r="C1563" s="11"/>
      <c r="D1563" s="16"/>
      <c r="E1563" s="16"/>
      <c r="F1563" s="4" t="str">
        <f t="shared" si="2"/>
        <v>128b</v>
      </c>
      <c r="G1563" s="13" t="str">
        <f t="shared" si="7"/>
        <v/>
      </c>
      <c r="H1563" s="5" t="str">
        <f t="shared" si="4"/>
        <v>A1: first image to display; B1: last image to display</v>
      </c>
      <c r="I1563" t="str">
        <f t="shared" si="1"/>
        <v/>
      </c>
      <c r="J1563" s="6">
        <f t="shared" si="6"/>
        <v>-2</v>
      </c>
      <c r="K1563" s="6">
        <f t="shared" si="5"/>
        <v>256</v>
      </c>
      <c r="N1563" s="8" t="s">
        <v>2314</v>
      </c>
      <c r="O1563" s="14">
        <v>258.0</v>
      </c>
      <c r="P1563" s="15" t="s">
        <v>2570</v>
      </c>
    </row>
    <row r="1564" ht="225.0" customHeight="1">
      <c r="A1564" s="13"/>
      <c r="B1564" s="10"/>
      <c r="C1564" s="11"/>
      <c r="D1564" s="16"/>
      <c r="E1564" s="16"/>
      <c r="F1564" s="4" t="str">
        <f t="shared" si="2"/>
        <v>129a</v>
      </c>
      <c r="G1564" s="13" t="str">
        <f t="shared" si="7"/>
        <v>བརྒྱ་ ཉེར་དགུ་</v>
      </c>
      <c r="H1564" s="5" t="str">
        <f t="shared" si="4"/>
        <v>A1: first image to display; B1: last image to display</v>
      </c>
      <c r="I1564" t="str">
        <f t="shared" si="1"/>
        <v/>
      </c>
      <c r="J1564" s="6">
        <f t="shared" si="6"/>
        <v>-2</v>
      </c>
      <c r="K1564" s="6">
        <f t="shared" si="5"/>
        <v>257</v>
      </c>
      <c r="N1564" s="8" t="s">
        <v>2314</v>
      </c>
      <c r="O1564" s="14">
        <v>259.0</v>
      </c>
      <c r="P1564" s="15" t="s">
        <v>2571</v>
      </c>
    </row>
    <row r="1565" ht="225.0" customHeight="1">
      <c r="A1565" s="13"/>
      <c r="B1565" s="10"/>
      <c r="C1565" s="11"/>
      <c r="D1565" s="16"/>
      <c r="E1565" s="16"/>
      <c r="F1565" s="4" t="str">
        <f t="shared" si="2"/>
        <v>129b</v>
      </c>
      <c r="G1565" s="13" t="str">
        <f t="shared" si="7"/>
        <v/>
      </c>
      <c r="H1565" s="5" t="str">
        <f t="shared" si="4"/>
        <v>A1: first image to display; B1: last image to display</v>
      </c>
      <c r="I1565" t="str">
        <f t="shared" si="1"/>
        <v/>
      </c>
      <c r="J1565" s="6">
        <f t="shared" si="6"/>
        <v>-2</v>
      </c>
      <c r="K1565" s="6">
        <f t="shared" si="5"/>
        <v>258</v>
      </c>
      <c r="N1565" s="8" t="s">
        <v>2314</v>
      </c>
      <c r="O1565" s="14">
        <v>260.0</v>
      </c>
      <c r="P1565" s="15" t="s">
        <v>2572</v>
      </c>
    </row>
    <row r="1566" ht="225.0" customHeight="1">
      <c r="A1566" s="13"/>
      <c r="B1566" s="10"/>
      <c r="C1566" s="11"/>
      <c r="D1566" s="16"/>
      <c r="E1566" s="16"/>
      <c r="F1566" s="4" t="str">
        <f t="shared" si="2"/>
        <v>130a</v>
      </c>
      <c r="G1566" s="13" t="str">
        <f t="shared" si="7"/>
        <v>བརྒྱ་ སུམ་བཅུ་</v>
      </c>
      <c r="H1566" s="5" t="str">
        <f t="shared" si="4"/>
        <v>A1: first image to display; B1: last image to display</v>
      </c>
      <c r="I1566" t="str">
        <f t="shared" si="1"/>
        <v/>
      </c>
      <c r="J1566" s="6">
        <f t="shared" si="6"/>
        <v>-2</v>
      </c>
      <c r="K1566" s="6">
        <f t="shared" si="5"/>
        <v>259</v>
      </c>
      <c r="N1566" s="8" t="s">
        <v>2314</v>
      </c>
      <c r="O1566" s="14">
        <v>261.0</v>
      </c>
      <c r="P1566" s="15" t="s">
        <v>2573</v>
      </c>
    </row>
    <row r="1567" ht="225.0" customHeight="1">
      <c r="A1567" s="13"/>
      <c r="B1567" s="10"/>
      <c r="C1567" s="11"/>
      <c r="D1567" s="16"/>
      <c r="E1567" s="16"/>
      <c r="F1567" s="4" t="str">
        <f t="shared" si="2"/>
        <v>130b</v>
      </c>
      <c r="G1567" s="13" t="str">
        <f t="shared" si="7"/>
        <v/>
      </c>
      <c r="H1567" s="5" t="str">
        <f t="shared" si="4"/>
        <v>A1: first image to display; B1: last image to display</v>
      </c>
      <c r="I1567" t="str">
        <f t="shared" si="1"/>
        <v/>
      </c>
      <c r="J1567" s="6">
        <f t="shared" si="6"/>
        <v>-2</v>
      </c>
      <c r="K1567" s="6">
        <f t="shared" si="5"/>
        <v>260</v>
      </c>
      <c r="N1567" s="8" t="s">
        <v>2314</v>
      </c>
      <c r="O1567" s="14">
        <v>262.0</v>
      </c>
      <c r="P1567" s="15" t="s">
        <v>2574</v>
      </c>
    </row>
    <row r="1568" ht="225.0" customHeight="1">
      <c r="A1568" s="13"/>
      <c r="B1568" s="10"/>
      <c r="C1568" s="11"/>
      <c r="D1568" s="16"/>
      <c r="E1568" s="16"/>
      <c r="F1568" s="4" t="str">
        <f t="shared" si="2"/>
        <v>131a</v>
      </c>
      <c r="G1568" s="13" t="str">
        <f t="shared" si="7"/>
        <v>བརྒྱ་ སོ་གཅིག་</v>
      </c>
      <c r="H1568" s="5" t="str">
        <f t="shared" si="4"/>
        <v>A1: first image to display; B1: last image to display</v>
      </c>
      <c r="I1568" t="str">
        <f t="shared" si="1"/>
        <v/>
      </c>
      <c r="J1568" s="6">
        <f t="shared" si="6"/>
        <v>-2</v>
      </c>
      <c r="K1568" s="6">
        <f t="shared" si="5"/>
        <v>261</v>
      </c>
      <c r="N1568" s="8" t="s">
        <v>2314</v>
      </c>
      <c r="O1568" s="14">
        <v>263.0</v>
      </c>
      <c r="P1568" s="15" t="s">
        <v>2575</v>
      </c>
    </row>
    <row r="1569" ht="225.0" customHeight="1">
      <c r="A1569" s="13"/>
      <c r="B1569" s="10"/>
      <c r="C1569" s="11"/>
      <c r="D1569" s="16"/>
      <c r="E1569" s="16"/>
      <c r="F1569" s="4" t="str">
        <f t="shared" si="2"/>
        <v>131b</v>
      </c>
      <c r="G1569" s="13" t="str">
        <f t="shared" si="7"/>
        <v/>
      </c>
      <c r="H1569" s="5" t="str">
        <f t="shared" si="4"/>
        <v>A1: first image to display; B1: last image to display</v>
      </c>
      <c r="I1569" t="str">
        <f t="shared" si="1"/>
        <v/>
      </c>
      <c r="J1569" s="6">
        <f t="shared" si="6"/>
        <v>-2</v>
      </c>
      <c r="K1569" s="6">
        <f t="shared" si="5"/>
        <v>262</v>
      </c>
      <c r="N1569" s="8" t="s">
        <v>2314</v>
      </c>
      <c r="O1569" s="14">
        <v>264.0</v>
      </c>
      <c r="P1569" s="15" t="s">
        <v>2576</v>
      </c>
    </row>
    <row r="1570" ht="225.0" customHeight="1">
      <c r="A1570" s="13"/>
      <c r="B1570" s="10"/>
      <c r="C1570" s="11"/>
      <c r="D1570" s="16"/>
      <c r="E1570" s="16"/>
      <c r="F1570" s="4" t="str">
        <f t="shared" si="2"/>
        <v>132a</v>
      </c>
      <c r="G1570" s="13" t="str">
        <f t="shared" si="7"/>
        <v>བརྒྱ་ སོ་གཉིས་</v>
      </c>
      <c r="H1570" s="5" t="str">
        <f t="shared" si="4"/>
        <v>A1: first image to display; B1: last image to display</v>
      </c>
      <c r="I1570" t="str">
        <f t="shared" si="1"/>
        <v/>
      </c>
      <c r="J1570" s="6">
        <f t="shared" si="6"/>
        <v>-2</v>
      </c>
      <c r="K1570" s="6">
        <f t="shared" si="5"/>
        <v>263</v>
      </c>
      <c r="N1570" s="8" t="s">
        <v>2314</v>
      </c>
      <c r="O1570" s="14">
        <v>265.0</v>
      </c>
      <c r="P1570" s="15" t="s">
        <v>2577</v>
      </c>
    </row>
    <row r="1571" ht="225.0" customHeight="1">
      <c r="A1571" s="13"/>
      <c r="B1571" s="10"/>
      <c r="C1571" s="11"/>
      <c r="D1571" s="16"/>
      <c r="E1571" s="16"/>
      <c r="F1571" s="4" t="str">
        <f t="shared" si="2"/>
        <v>132b</v>
      </c>
      <c r="G1571" s="13" t="str">
        <f t="shared" si="7"/>
        <v/>
      </c>
      <c r="H1571" s="5" t="str">
        <f t="shared" si="4"/>
        <v>A1: first image to display; B1: last image to display</v>
      </c>
      <c r="I1571" t="str">
        <f t="shared" si="1"/>
        <v/>
      </c>
      <c r="J1571" s="6">
        <f t="shared" si="6"/>
        <v>-2</v>
      </c>
      <c r="K1571" s="6">
        <f t="shared" si="5"/>
        <v>264</v>
      </c>
      <c r="N1571" s="8" t="s">
        <v>2314</v>
      </c>
      <c r="O1571" s="14">
        <v>266.0</v>
      </c>
      <c r="P1571" s="15" t="s">
        <v>2578</v>
      </c>
    </row>
    <row r="1572" ht="225.0" customHeight="1">
      <c r="A1572" s="13"/>
      <c r="B1572" s="10"/>
      <c r="C1572" s="11"/>
      <c r="D1572" s="16"/>
      <c r="E1572" s="16"/>
      <c r="F1572" s="4" t="str">
        <f t="shared" si="2"/>
        <v>133a</v>
      </c>
      <c r="G1572" s="13" t="str">
        <f t="shared" si="7"/>
        <v>བརྒྱ་ སོ་གསུམ་</v>
      </c>
      <c r="H1572" s="5" t="str">
        <f t="shared" si="4"/>
        <v>A1: first image to display; B1: last image to display</v>
      </c>
      <c r="I1572" t="str">
        <f t="shared" si="1"/>
        <v/>
      </c>
      <c r="J1572" s="6">
        <f t="shared" si="6"/>
        <v>-2</v>
      </c>
      <c r="K1572" s="6">
        <f t="shared" si="5"/>
        <v>265</v>
      </c>
      <c r="N1572" s="8" t="s">
        <v>2314</v>
      </c>
      <c r="O1572" s="14">
        <v>267.0</v>
      </c>
      <c r="P1572" s="15" t="s">
        <v>2579</v>
      </c>
    </row>
    <row r="1573" ht="225.0" customHeight="1">
      <c r="A1573" s="13"/>
      <c r="B1573" s="10"/>
      <c r="C1573" s="11"/>
      <c r="D1573" s="16"/>
      <c r="E1573" s="16"/>
      <c r="F1573" s="4" t="str">
        <f t="shared" si="2"/>
        <v>133b</v>
      </c>
      <c r="G1573" s="13" t="str">
        <f t="shared" si="7"/>
        <v/>
      </c>
      <c r="H1573" s="5" t="str">
        <f t="shared" si="4"/>
        <v>A1: first image to display; B1: last image to display</v>
      </c>
      <c r="I1573" t="str">
        <f t="shared" si="1"/>
        <v/>
      </c>
      <c r="J1573" s="6">
        <f t="shared" si="6"/>
        <v>-2</v>
      </c>
      <c r="K1573" s="6">
        <f t="shared" si="5"/>
        <v>266</v>
      </c>
      <c r="N1573" s="8" t="s">
        <v>2314</v>
      </c>
      <c r="O1573" s="14">
        <v>268.0</v>
      </c>
      <c r="P1573" s="15" t="s">
        <v>2580</v>
      </c>
    </row>
    <row r="1574" ht="225.0" customHeight="1">
      <c r="A1574" s="13"/>
      <c r="B1574" s="10"/>
      <c r="C1574" s="11"/>
      <c r="D1574" s="16"/>
      <c r="E1574" s="16"/>
      <c r="F1574" s="4" t="str">
        <f t="shared" si="2"/>
        <v>134a</v>
      </c>
      <c r="G1574" s="13" t="str">
        <f t="shared" si="7"/>
        <v>བརྒྱ་ སོ་བཞི་</v>
      </c>
      <c r="H1574" s="5" t="str">
        <f t="shared" si="4"/>
        <v>A1: first image to display; B1: last image to display</v>
      </c>
      <c r="I1574" t="str">
        <f t="shared" si="1"/>
        <v/>
      </c>
      <c r="J1574" s="6">
        <f t="shared" si="6"/>
        <v>-2</v>
      </c>
      <c r="K1574" s="6">
        <f t="shared" si="5"/>
        <v>267</v>
      </c>
      <c r="N1574" s="8" t="s">
        <v>2314</v>
      </c>
      <c r="O1574" s="14">
        <v>269.0</v>
      </c>
      <c r="P1574" s="15" t="s">
        <v>2581</v>
      </c>
    </row>
    <row r="1575" ht="225.0" customHeight="1">
      <c r="A1575" s="13"/>
      <c r="B1575" s="10"/>
      <c r="C1575" s="11"/>
      <c r="D1575" s="16"/>
      <c r="E1575" s="16"/>
      <c r="F1575" s="4" t="str">
        <f t="shared" si="2"/>
        <v>134b</v>
      </c>
      <c r="G1575" s="13" t="str">
        <f t="shared" si="7"/>
        <v/>
      </c>
      <c r="H1575" s="5" t="str">
        <f t="shared" si="4"/>
        <v>A1: first image to display; B1: last image to display</v>
      </c>
      <c r="I1575" t="str">
        <f t="shared" si="1"/>
        <v/>
      </c>
      <c r="J1575" s="6">
        <f t="shared" si="6"/>
        <v>-2</v>
      </c>
      <c r="K1575" s="6">
        <f t="shared" si="5"/>
        <v>268</v>
      </c>
      <c r="N1575" s="8" t="s">
        <v>2314</v>
      </c>
      <c r="O1575" s="14">
        <v>270.0</v>
      </c>
      <c r="P1575" s="15" t="s">
        <v>2582</v>
      </c>
    </row>
    <row r="1576" ht="225.0" customHeight="1">
      <c r="A1576" s="13"/>
      <c r="B1576" s="10"/>
      <c r="C1576" s="11"/>
      <c r="D1576" s="16"/>
      <c r="E1576" s="16"/>
      <c r="F1576" s="4" t="str">
        <f t="shared" si="2"/>
        <v>135a</v>
      </c>
      <c r="G1576" s="13" t="str">
        <f t="shared" si="7"/>
        <v>བརྒྱ་ སོ་ལྔ་</v>
      </c>
      <c r="H1576" s="5" t="str">
        <f t="shared" si="4"/>
        <v>A1: first image to display; B1: last image to display</v>
      </c>
      <c r="I1576" t="str">
        <f t="shared" si="1"/>
        <v/>
      </c>
      <c r="J1576" s="6">
        <f t="shared" si="6"/>
        <v>-2</v>
      </c>
      <c r="K1576" s="6">
        <f t="shared" si="5"/>
        <v>269</v>
      </c>
      <c r="N1576" s="8" t="s">
        <v>2314</v>
      </c>
      <c r="O1576" s="14">
        <v>271.0</v>
      </c>
      <c r="P1576" s="15" t="s">
        <v>2583</v>
      </c>
    </row>
    <row r="1577" ht="225.0" customHeight="1">
      <c r="A1577" s="13"/>
      <c r="B1577" s="10"/>
      <c r="C1577" s="11"/>
      <c r="D1577" s="16"/>
      <c r="E1577" s="16"/>
      <c r="F1577" s="4" t="str">
        <f t="shared" si="2"/>
        <v>135b</v>
      </c>
      <c r="G1577" s="13" t="str">
        <f t="shared" si="7"/>
        <v/>
      </c>
      <c r="H1577" s="5" t="str">
        <f t="shared" si="4"/>
        <v>A1: first image to display; B1: last image to display</v>
      </c>
      <c r="I1577" t="str">
        <f t="shared" si="1"/>
        <v/>
      </c>
      <c r="J1577" s="6">
        <f t="shared" si="6"/>
        <v>-2</v>
      </c>
      <c r="K1577" s="6">
        <f t="shared" si="5"/>
        <v>270</v>
      </c>
      <c r="N1577" s="8" t="s">
        <v>2314</v>
      </c>
      <c r="O1577" s="14">
        <v>272.0</v>
      </c>
      <c r="P1577" s="15" t="s">
        <v>2584</v>
      </c>
    </row>
    <row r="1578" ht="225.0" customHeight="1">
      <c r="A1578" s="13"/>
      <c r="B1578" s="10"/>
      <c r="C1578" s="11"/>
      <c r="D1578" s="16"/>
      <c r="E1578" s="16"/>
      <c r="F1578" s="4" t="str">
        <f t="shared" si="2"/>
        <v>136a</v>
      </c>
      <c r="G1578" s="13" t="str">
        <f t="shared" si="7"/>
        <v>བརྒྱ་ སོ་དྲུག་</v>
      </c>
      <c r="H1578" s="5" t="str">
        <f t="shared" si="4"/>
        <v>A1: first image to display; B1: last image to display</v>
      </c>
      <c r="I1578" t="str">
        <f t="shared" si="1"/>
        <v/>
      </c>
      <c r="J1578" s="6">
        <f t="shared" si="6"/>
        <v>-2</v>
      </c>
      <c r="K1578" s="6">
        <f t="shared" si="5"/>
        <v>271</v>
      </c>
      <c r="N1578" s="8" t="s">
        <v>2314</v>
      </c>
      <c r="O1578" s="14">
        <v>273.0</v>
      </c>
      <c r="P1578" s="15" t="s">
        <v>2585</v>
      </c>
    </row>
    <row r="1579" ht="225.0" customHeight="1">
      <c r="A1579" s="13"/>
      <c r="B1579" s="10"/>
      <c r="C1579" s="11"/>
      <c r="D1579" s="16"/>
      <c r="E1579" s="16"/>
      <c r="F1579" s="4" t="str">
        <f t="shared" si="2"/>
        <v>136b</v>
      </c>
      <c r="G1579" s="13" t="str">
        <f t="shared" si="7"/>
        <v/>
      </c>
      <c r="H1579" s="5" t="str">
        <f t="shared" si="4"/>
        <v>A1: first image to display; B1: last image to display</v>
      </c>
      <c r="I1579" t="str">
        <f t="shared" si="1"/>
        <v/>
      </c>
      <c r="J1579" s="6">
        <f t="shared" si="6"/>
        <v>-2</v>
      </c>
      <c r="K1579" s="6">
        <f t="shared" si="5"/>
        <v>272</v>
      </c>
      <c r="N1579" s="8" t="s">
        <v>2314</v>
      </c>
      <c r="O1579" s="14">
        <v>274.0</v>
      </c>
      <c r="P1579" s="15" t="s">
        <v>2586</v>
      </c>
    </row>
    <row r="1580" ht="225.0" customHeight="1">
      <c r="A1580" s="13"/>
      <c r="B1580" s="10"/>
      <c r="C1580" s="11"/>
      <c r="D1580" s="16"/>
      <c r="E1580" s="16"/>
      <c r="F1580" s="4" t="str">
        <f t="shared" si="2"/>
        <v>137a</v>
      </c>
      <c r="G1580" s="13" t="str">
        <f t="shared" si="7"/>
        <v>བརྒྱ་ སོ་བདུན་</v>
      </c>
      <c r="H1580" s="5" t="str">
        <f t="shared" si="4"/>
        <v>A1: first image to display; B1: last image to display</v>
      </c>
      <c r="I1580" t="str">
        <f t="shared" si="1"/>
        <v/>
      </c>
      <c r="J1580" s="6">
        <f t="shared" si="6"/>
        <v>-2</v>
      </c>
      <c r="K1580" s="6">
        <f t="shared" si="5"/>
        <v>273</v>
      </c>
      <c r="N1580" s="8" t="s">
        <v>2314</v>
      </c>
      <c r="O1580" s="14">
        <v>275.0</v>
      </c>
      <c r="P1580" s="15" t="s">
        <v>2587</v>
      </c>
    </row>
    <row r="1581" ht="225.0" customHeight="1">
      <c r="A1581" s="13"/>
      <c r="B1581" s="10"/>
      <c r="C1581" s="11"/>
      <c r="D1581" s="16"/>
      <c r="E1581" s="16"/>
      <c r="F1581" s="4" t="str">
        <f t="shared" si="2"/>
        <v>137b</v>
      </c>
      <c r="G1581" s="13" t="str">
        <f t="shared" si="7"/>
        <v/>
      </c>
      <c r="H1581" s="5" t="str">
        <f t="shared" si="4"/>
        <v>A1: first image to display; B1: last image to display</v>
      </c>
      <c r="I1581" t="str">
        <f t="shared" si="1"/>
        <v/>
      </c>
      <c r="J1581" s="6">
        <f t="shared" si="6"/>
        <v>-2</v>
      </c>
      <c r="K1581" s="6">
        <f t="shared" si="5"/>
        <v>274</v>
      </c>
      <c r="N1581" s="8" t="s">
        <v>2314</v>
      </c>
      <c r="O1581" s="14">
        <v>276.0</v>
      </c>
      <c r="P1581" s="15" t="s">
        <v>2588</v>
      </c>
    </row>
    <row r="1582" ht="225.0" customHeight="1">
      <c r="A1582" s="13"/>
      <c r="B1582" s="10"/>
      <c r="C1582" s="11"/>
      <c r="D1582" s="16"/>
      <c r="E1582" s="16"/>
      <c r="F1582" s="4" t="str">
        <f t="shared" si="2"/>
        <v>138a</v>
      </c>
      <c r="G1582" s="13" t="str">
        <f t="shared" si="7"/>
        <v>བརྒྱ་ སོ་བརྒྱད་</v>
      </c>
      <c r="H1582" s="5" t="str">
        <f t="shared" si="4"/>
        <v>A1: first image to display; B1: last image to display</v>
      </c>
      <c r="I1582" t="str">
        <f t="shared" si="1"/>
        <v/>
      </c>
      <c r="J1582" s="6">
        <f t="shared" si="6"/>
        <v>-2</v>
      </c>
      <c r="K1582" s="6">
        <f t="shared" si="5"/>
        <v>275</v>
      </c>
      <c r="N1582" s="8" t="s">
        <v>2314</v>
      </c>
      <c r="O1582" s="14">
        <v>277.0</v>
      </c>
      <c r="P1582" s="15" t="s">
        <v>2589</v>
      </c>
    </row>
    <row r="1583" ht="225.0" customHeight="1">
      <c r="A1583" s="13"/>
      <c r="B1583" s="10"/>
      <c r="C1583" s="11"/>
      <c r="D1583" s="16"/>
      <c r="E1583" s="16"/>
      <c r="F1583" s="4" t="str">
        <f t="shared" si="2"/>
        <v>138b</v>
      </c>
      <c r="G1583" s="13" t="str">
        <f t="shared" si="7"/>
        <v/>
      </c>
      <c r="H1583" s="5" t="str">
        <f t="shared" si="4"/>
        <v>A1: first image to display; B1: last image to display</v>
      </c>
      <c r="I1583" t="str">
        <f t="shared" si="1"/>
        <v/>
      </c>
      <c r="J1583" s="6">
        <f t="shared" si="6"/>
        <v>-2</v>
      </c>
      <c r="K1583" s="6">
        <f t="shared" si="5"/>
        <v>276</v>
      </c>
      <c r="N1583" s="8" t="s">
        <v>2314</v>
      </c>
      <c r="O1583" s="14">
        <v>278.0</v>
      </c>
      <c r="P1583" s="15" t="s">
        <v>2590</v>
      </c>
    </row>
    <row r="1584" ht="225.0" customHeight="1">
      <c r="A1584" s="13"/>
      <c r="B1584" s="10"/>
      <c r="C1584" s="11"/>
      <c r="D1584" s="16"/>
      <c r="E1584" s="16"/>
      <c r="F1584" s="4" t="str">
        <f t="shared" si="2"/>
        <v>139a</v>
      </c>
      <c r="G1584" s="13" t="str">
        <f t="shared" si="7"/>
        <v>བརྒྱ་ སོ་དགུ་</v>
      </c>
      <c r="H1584" s="5" t="str">
        <f t="shared" si="4"/>
        <v>A1: first image to display; B1: last image to display</v>
      </c>
      <c r="I1584" t="str">
        <f t="shared" si="1"/>
        <v/>
      </c>
      <c r="J1584" s="6">
        <f t="shared" si="6"/>
        <v>-2</v>
      </c>
      <c r="K1584" s="6">
        <f t="shared" si="5"/>
        <v>277</v>
      </c>
      <c r="N1584" s="8" t="s">
        <v>2314</v>
      </c>
      <c r="O1584" s="14">
        <v>279.0</v>
      </c>
      <c r="P1584" s="15" t="s">
        <v>2591</v>
      </c>
    </row>
    <row r="1585" ht="225.0" customHeight="1">
      <c r="A1585" s="13"/>
      <c r="B1585" s="10"/>
      <c r="C1585" s="11"/>
      <c r="D1585" s="16"/>
      <c r="E1585" s="16"/>
      <c r="F1585" s="4" t="str">
        <f t="shared" si="2"/>
        <v>139b</v>
      </c>
      <c r="G1585" s="13" t="str">
        <f t="shared" si="7"/>
        <v/>
      </c>
      <c r="H1585" s="5" t="str">
        <f t="shared" si="4"/>
        <v>A1: first image to display; B1: last image to display</v>
      </c>
      <c r="I1585" t="str">
        <f t="shared" si="1"/>
        <v/>
      </c>
      <c r="J1585" s="6">
        <f t="shared" si="6"/>
        <v>-2</v>
      </c>
      <c r="K1585" s="6">
        <f t="shared" si="5"/>
        <v>278</v>
      </c>
      <c r="N1585" s="8" t="s">
        <v>2314</v>
      </c>
      <c r="O1585" s="14">
        <v>280.0</v>
      </c>
      <c r="P1585" s="15" t="s">
        <v>2592</v>
      </c>
    </row>
    <row r="1586" ht="225.0" customHeight="1">
      <c r="A1586" s="13"/>
      <c r="B1586" s="10"/>
      <c r="C1586" s="11"/>
      <c r="D1586" s="16"/>
      <c r="E1586" s="16"/>
      <c r="F1586" s="4" t="str">
        <f t="shared" si="2"/>
        <v>140a</v>
      </c>
      <c r="G1586" s="13" t="str">
        <f t="shared" si="7"/>
        <v>བརྒྱ་ བཞི་བཅུ་</v>
      </c>
      <c r="H1586" s="5" t="str">
        <f t="shared" si="4"/>
        <v>A1: first image to display; B1: last image to display</v>
      </c>
      <c r="I1586" t="str">
        <f t="shared" si="1"/>
        <v/>
      </c>
      <c r="J1586" s="6">
        <f t="shared" si="6"/>
        <v>-2</v>
      </c>
      <c r="K1586" s="6">
        <f t="shared" si="5"/>
        <v>279</v>
      </c>
      <c r="N1586" s="8" t="s">
        <v>2314</v>
      </c>
      <c r="O1586" s="14">
        <v>281.0</v>
      </c>
      <c r="P1586" s="15" t="s">
        <v>2593</v>
      </c>
    </row>
    <row r="1587" ht="225.0" customHeight="1">
      <c r="A1587" s="13"/>
      <c r="B1587" s="10"/>
      <c r="C1587" s="11"/>
      <c r="D1587" s="16"/>
      <c r="E1587" s="16"/>
      <c r="F1587" s="4" t="str">
        <f t="shared" si="2"/>
        <v>140b</v>
      </c>
      <c r="G1587" s="13" t="str">
        <f t="shared" si="7"/>
        <v/>
      </c>
      <c r="H1587" s="5" t="str">
        <f t="shared" si="4"/>
        <v>A1: first image to display; B1: last image to display</v>
      </c>
      <c r="I1587" t="str">
        <f t="shared" si="1"/>
        <v/>
      </c>
      <c r="J1587" s="6">
        <f t="shared" si="6"/>
        <v>-2</v>
      </c>
      <c r="K1587" s="6">
        <f t="shared" si="5"/>
        <v>280</v>
      </c>
      <c r="N1587" s="8" t="s">
        <v>2314</v>
      </c>
      <c r="O1587" s="14">
        <v>282.0</v>
      </c>
      <c r="P1587" s="15" t="s">
        <v>2594</v>
      </c>
    </row>
    <row r="1588" ht="225.0" customHeight="1">
      <c r="A1588" s="13"/>
      <c r="B1588" s="10"/>
      <c r="C1588" s="11"/>
      <c r="D1588" s="16"/>
      <c r="E1588" s="16"/>
      <c r="F1588" s="4" t="str">
        <f t="shared" si="2"/>
        <v>141a</v>
      </c>
      <c r="G1588" s="13" t="str">
        <f t="shared" si="7"/>
        <v>བརྒྱ་ ཞེ་གཅིག་</v>
      </c>
      <c r="H1588" s="5" t="str">
        <f t="shared" si="4"/>
        <v>A1: first image to display; B1: last image to display</v>
      </c>
      <c r="I1588" t="str">
        <f t="shared" si="1"/>
        <v/>
      </c>
      <c r="J1588" s="6">
        <f t="shared" si="6"/>
        <v>-2</v>
      </c>
      <c r="K1588" s="6">
        <f t="shared" si="5"/>
        <v>281</v>
      </c>
      <c r="N1588" s="8" t="s">
        <v>2314</v>
      </c>
      <c r="O1588" s="14">
        <v>283.0</v>
      </c>
      <c r="P1588" s="15" t="s">
        <v>2595</v>
      </c>
    </row>
    <row r="1589" ht="225.0" customHeight="1">
      <c r="A1589" s="13"/>
      <c r="B1589" s="10"/>
      <c r="C1589" s="11"/>
      <c r="D1589" s="16"/>
      <c r="E1589" s="16"/>
      <c r="F1589" s="4" t="str">
        <f t="shared" si="2"/>
        <v>141b</v>
      </c>
      <c r="G1589" s="13" t="str">
        <f t="shared" si="7"/>
        <v/>
      </c>
      <c r="H1589" s="5" t="str">
        <f t="shared" si="4"/>
        <v>A1: first image to display; B1: last image to display</v>
      </c>
      <c r="I1589" t="str">
        <f t="shared" si="1"/>
        <v/>
      </c>
      <c r="J1589" s="6">
        <f t="shared" si="6"/>
        <v>-2</v>
      </c>
      <c r="K1589" s="6">
        <f t="shared" si="5"/>
        <v>282</v>
      </c>
      <c r="N1589" s="8" t="s">
        <v>2314</v>
      </c>
      <c r="O1589" s="14">
        <v>284.0</v>
      </c>
      <c r="P1589" s="15" t="s">
        <v>2596</v>
      </c>
    </row>
    <row r="1590" ht="225.0" customHeight="1">
      <c r="A1590" s="13"/>
      <c r="B1590" s="10"/>
      <c r="C1590" s="11"/>
      <c r="D1590" s="16"/>
      <c r="E1590" s="16"/>
      <c r="F1590" s="4" t="str">
        <f t="shared" si="2"/>
        <v>142a</v>
      </c>
      <c r="G1590" s="13" t="str">
        <f t="shared" si="7"/>
        <v>བརྒྱ་ ཞེ་གཉིས་</v>
      </c>
      <c r="H1590" s="5" t="str">
        <f t="shared" si="4"/>
        <v>A1: first image to display; B1: last image to display</v>
      </c>
      <c r="I1590" t="str">
        <f t="shared" si="1"/>
        <v/>
      </c>
      <c r="J1590" s="6">
        <f t="shared" si="6"/>
        <v>-2</v>
      </c>
      <c r="K1590" s="6">
        <f t="shared" si="5"/>
        <v>283</v>
      </c>
      <c r="N1590" s="8" t="s">
        <v>2314</v>
      </c>
      <c r="O1590" s="14">
        <v>285.0</v>
      </c>
      <c r="P1590" s="15" t="s">
        <v>2597</v>
      </c>
    </row>
    <row r="1591" ht="225.0" customHeight="1">
      <c r="A1591" s="13"/>
      <c r="B1591" s="10"/>
      <c r="C1591" s="11"/>
      <c r="D1591" s="16"/>
      <c r="E1591" s="16"/>
      <c r="F1591" s="4" t="str">
        <f t="shared" si="2"/>
        <v>142b</v>
      </c>
      <c r="G1591" s="13" t="str">
        <f t="shared" si="7"/>
        <v/>
      </c>
      <c r="H1591" s="5" t="str">
        <f t="shared" si="4"/>
        <v>A1: first image to display; B1: last image to display</v>
      </c>
      <c r="I1591" t="str">
        <f t="shared" si="1"/>
        <v/>
      </c>
      <c r="J1591" s="6">
        <f t="shared" si="6"/>
        <v>-2</v>
      </c>
      <c r="K1591" s="6">
        <f t="shared" si="5"/>
        <v>284</v>
      </c>
      <c r="N1591" s="8" t="s">
        <v>2314</v>
      </c>
      <c r="O1591" s="14">
        <v>286.0</v>
      </c>
      <c r="P1591" s="15" t="s">
        <v>2598</v>
      </c>
    </row>
    <row r="1592" ht="225.0" customHeight="1">
      <c r="A1592" s="13"/>
      <c r="B1592" s="10"/>
      <c r="C1592" s="11"/>
      <c r="D1592" s="16"/>
      <c r="E1592" s="16"/>
      <c r="F1592" s="4" t="str">
        <f t="shared" si="2"/>
        <v>143a</v>
      </c>
      <c r="G1592" s="13" t="str">
        <f t="shared" si="7"/>
        <v>བརྒྱ་ ཞེ་གསུམ་</v>
      </c>
      <c r="H1592" s="5" t="str">
        <f t="shared" si="4"/>
        <v>A1: first image to display; B1: last image to display</v>
      </c>
      <c r="I1592" t="str">
        <f t="shared" si="1"/>
        <v/>
      </c>
      <c r="J1592" s="6">
        <f t="shared" si="6"/>
        <v>-2</v>
      </c>
      <c r="K1592" s="6">
        <f t="shared" si="5"/>
        <v>285</v>
      </c>
      <c r="N1592" s="8" t="s">
        <v>2314</v>
      </c>
      <c r="O1592" s="14">
        <v>287.0</v>
      </c>
      <c r="P1592" s="15" t="s">
        <v>2599</v>
      </c>
    </row>
    <row r="1593" ht="225.0" customHeight="1">
      <c r="A1593" s="13"/>
      <c r="B1593" s="10"/>
      <c r="C1593" s="11"/>
      <c r="D1593" s="16"/>
      <c r="E1593" s="16"/>
      <c r="F1593" s="4" t="str">
        <f t="shared" si="2"/>
        <v>143b</v>
      </c>
      <c r="G1593" s="13" t="str">
        <f t="shared" si="7"/>
        <v/>
      </c>
      <c r="H1593" s="5" t="str">
        <f t="shared" si="4"/>
        <v>A1: first image to display; B1: last image to display</v>
      </c>
      <c r="I1593" t="str">
        <f t="shared" si="1"/>
        <v/>
      </c>
      <c r="J1593" s="6">
        <f t="shared" si="6"/>
        <v>-2</v>
      </c>
      <c r="K1593" s="6">
        <f t="shared" si="5"/>
        <v>286</v>
      </c>
      <c r="N1593" s="8" t="s">
        <v>2314</v>
      </c>
      <c r="O1593" s="14">
        <v>288.0</v>
      </c>
      <c r="P1593" s="15" t="s">
        <v>2600</v>
      </c>
    </row>
    <row r="1594" ht="225.0" customHeight="1">
      <c r="A1594" s="13"/>
      <c r="B1594" s="10"/>
      <c r="C1594" s="11"/>
      <c r="D1594" s="16"/>
      <c r="E1594" s="16"/>
      <c r="F1594" s="4" t="str">
        <f t="shared" si="2"/>
        <v>144a</v>
      </c>
      <c r="G1594" s="13" t="str">
        <f t="shared" si="7"/>
        <v>བརྒྱ་ ཞེ་བཞི་</v>
      </c>
      <c r="H1594" s="5" t="str">
        <f t="shared" si="4"/>
        <v>A1: first image to display; B1: last image to display</v>
      </c>
      <c r="I1594" t="str">
        <f t="shared" si="1"/>
        <v/>
      </c>
      <c r="J1594" s="6">
        <f t="shared" si="6"/>
        <v>-2</v>
      </c>
      <c r="K1594" s="6">
        <f t="shared" si="5"/>
        <v>287</v>
      </c>
      <c r="N1594" s="8" t="s">
        <v>2314</v>
      </c>
      <c r="O1594" s="14">
        <v>289.0</v>
      </c>
      <c r="P1594" s="15" t="s">
        <v>2601</v>
      </c>
    </row>
    <row r="1595" ht="225.0" customHeight="1">
      <c r="A1595" s="13"/>
      <c r="B1595" s="10"/>
      <c r="C1595" s="11"/>
      <c r="D1595" s="16"/>
      <c r="E1595" s="16"/>
      <c r="F1595" s="4" t="str">
        <f t="shared" si="2"/>
        <v>144b</v>
      </c>
      <c r="G1595" s="13" t="str">
        <f t="shared" si="7"/>
        <v/>
      </c>
      <c r="H1595" s="5" t="str">
        <f t="shared" si="4"/>
        <v>A1: first image to display; B1: last image to display</v>
      </c>
      <c r="I1595" t="str">
        <f t="shared" si="1"/>
        <v/>
      </c>
      <c r="J1595" s="6">
        <f t="shared" si="6"/>
        <v>-2</v>
      </c>
      <c r="K1595" s="6">
        <f t="shared" si="5"/>
        <v>288</v>
      </c>
      <c r="N1595" s="8" t="s">
        <v>2314</v>
      </c>
      <c r="O1595" s="14">
        <v>290.0</v>
      </c>
      <c r="P1595" s="15" t="s">
        <v>2602</v>
      </c>
    </row>
    <row r="1596" ht="225.0" customHeight="1">
      <c r="A1596" s="13"/>
      <c r="B1596" s="10"/>
      <c r="C1596" s="11"/>
      <c r="D1596" s="16"/>
      <c r="E1596" s="16"/>
      <c r="F1596" s="4" t="str">
        <f t="shared" si="2"/>
        <v>145a</v>
      </c>
      <c r="G1596" s="13" t="str">
        <f t="shared" si="7"/>
        <v>བརྒྱ་ ཞེ་ལྔ་</v>
      </c>
      <c r="H1596" s="5" t="str">
        <f t="shared" si="4"/>
        <v>A1: first image to display; B1: last image to display</v>
      </c>
      <c r="I1596" t="str">
        <f t="shared" si="1"/>
        <v/>
      </c>
      <c r="J1596" s="6">
        <f t="shared" si="6"/>
        <v>-2</v>
      </c>
      <c r="K1596" s="6">
        <f t="shared" si="5"/>
        <v>289</v>
      </c>
      <c r="N1596" s="8" t="s">
        <v>2314</v>
      </c>
      <c r="O1596" s="14">
        <v>291.0</v>
      </c>
      <c r="P1596" s="15" t="s">
        <v>2603</v>
      </c>
    </row>
    <row r="1597" ht="225.0" customHeight="1">
      <c r="A1597" s="13"/>
      <c r="B1597" s="10"/>
      <c r="C1597" s="11"/>
      <c r="D1597" s="16"/>
      <c r="E1597" s="16"/>
      <c r="F1597" s="4" t="str">
        <f t="shared" si="2"/>
        <v>145b</v>
      </c>
      <c r="G1597" s="13" t="str">
        <f t="shared" si="7"/>
        <v/>
      </c>
      <c r="H1597" s="5" t="str">
        <f t="shared" si="4"/>
        <v>A1: first image to display; B1: last image to display</v>
      </c>
      <c r="I1597" t="str">
        <f t="shared" si="1"/>
        <v/>
      </c>
      <c r="J1597" s="6">
        <f t="shared" si="6"/>
        <v>-2</v>
      </c>
      <c r="K1597" s="6">
        <f t="shared" si="5"/>
        <v>290</v>
      </c>
      <c r="N1597" s="8" t="s">
        <v>2314</v>
      </c>
      <c r="O1597" s="14">
        <v>292.0</v>
      </c>
      <c r="P1597" s="15" t="s">
        <v>2604</v>
      </c>
    </row>
    <row r="1598" ht="225.0" customHeight="1">
      <c r="A1598" s="13"/>
      <c r="B1598" s="10"/>
      <c r="C1598" s="11"/>
      <c r="D1598" s="16"/>
      <c r="E1598" s="16"/>
      <c r="F1598" s="4" t="str">
        <f t="shared" si="2"/>
        <v>146a</v>
      </c>
      <c r="G1598" s="13" t="str">
        <f t="shared" si="7"/>
        <v>བརྒྱ་ ཞེ་དྲུག་</v>
      </c>
      <c r="H1598" s="5" t="str">
        <f t="shared" si="4"/>
        <v>A1: first image to display; B1: last image to display</v>
      </c>
      <c r="I1598" t="str">
        <f t="shared" si="1"/>
        <v/>
      </c>
      <c r="J1598" s="6">
        <f t="shared" si="6"/>
        <v>-2</v>
      </c>
      <c r="K1598" s="6">
        <f t="shared" si="5"/>
        <v>291</v>
      </c>
      <c r="N1598" s="8" t="s">
        <v>2314</v>
      </c>
      <c r="O1598" s="14">
        <v>293.0</v>
      </c>
      <c r="P1598" s="15" t="s">
        <v>2605</v>
      </c>
    </row>
    <row r="1599" ht="225.0" customHeight="1">
      <c r="A1599" s="13"/>
      <c r="B1599" s="10"/>
      <c r="C1599" s="11"/>
      <c r="D1599" s="16"/>
      <c r="E1599" s="16"/>
      <c r="F1599" s="4" t="str">
        <f t="shared" si="2"/>
        <v>146b</v>
      </c>
      <c r="G1599" s="13" t="str">
        <f t="shared" si="7"/>
        <v/>
      </c>
      <c r="H1599" s="5" t="str">
        <f t="shared" si="4"/>
        <v>A1: first image to display; B1: last image to display</v>
      </c>
      <c r="I1599" t="str">
        <f t="shared" si="1"/>
        <v/>
      </c>
      <c r="J1599" s="6">
        <f t="shared" si="6"/>
        <v>-2</v>
      </c>
      <c r="K1599" s="6">
        <f t="shared" si="5"/>
        <v>292</v>
      </c>
      <c r="N1599" s="8" t="s">
        <v>2314</v>
      </c>
      <c r="O1599" s="14">
        <v>294.0</v>
      </c>
      <c r="P1599" s="15" t="s">
        <v>2606</v>
      </c>
    </row>
    <row r="1600" ht="225.0" customHeight="1">
      <c r="A1600" s="13"/>
      <c r="B1600" s="10"/>
      <c r="C1600" s="11"/>
      <c r="D1600" s="16"/>
      <c r="E1600" s="16"/>
      <c r="F1600" s="4" t="str">
        <f t="shared" si="2"/>
        <v>147a</v>
      </c>
      <c r="G1600" s="13" t="str">
        <f t="shared" si="7"/>
        <v>བརྒྱ་ ཞེ་བདུན་</v>
      </c>
      <c r="H1600" s="5" t="str">
        <f t="shared" si="4"/>
        <v>A1: first image to display; B1: last image to display</v>
      </c>
      <c r="I1600" t="str">
        <f t="shared" si="1"/>
        <v/>
      </c>
      <c r="J1600" s="6">
        <f t="shared" si="6"/>
        <v>-2</v>
      </c>
      <c r="K1600" s="6">
        <f t="shared" si="5"/>
        <v>293</v>
      </c>
      <c r="N1600" s="8" t="s">
        <v>2314</v>
      </c>
      <c r="O1600" s="14">
        <v>295.0</v>
      </c>
      <c r="P1600" s="15" t="s">
        <v>2607</v>
      </c>
    </row>
    <row r="1601" ht="225.0" customHeight="1">
      <c r="A1601" s="13"/>
      <c r="B1601" s="10"/>
      <c r="C1601" s="11"/>
      <c r="D1601" s="16"/>
      <c r="E1601" s="16"/>
      <c r="F1601" s="4" t="str">
        <f t="shared" si="2"/>
        <v>147b</v>
      </c>
      <c r="G1601" s="13" t="str">
        <f t="shared" si="7"/>
        <v/>
      </c>
      <c r="H1601" s="5" t="str">
        <f t="shared" si="4"/>
        <v>A1: first image to display; B1: last image to display</v>
      </c>
      <c r="I1601" t="str">
        <f t="shared" si="1"/>
        <v/>
      </c>
      <c r="J1601" s="6">
        <f t="shared" si="6"/>
        <v>-2</v>
      </c>
      <c r="K1601" s="6">
        <f t="shared" si="5"/>
        <v>294</v>
      </c>
      <c r="N1601" s="8" t="s">
        <v>2314</v>
      </c>
      <c r="O1601" s="14">
        <v>296.0</v>
      </c>
      <c r="P1601" s="15" t="s">
        <v>2608</v>
      </c>
    </row>
    <row r="1602" ht="225.0" customHeight="1">
      <c r="A1602" s="13"/>
      <c r="B1602" s="10"/>
      <c r="C1602" s="11"/>
      <c r="D1602" s="16"/>
      <c r="E1602" s="16"/>
      <c r="F1602" s="4" t="str">
        <f t="shared" si="2"/>
        <v>148a</v>
      </c>
      <c r="G1602" s="13" t="str">
        <f t="shared" si="7"/>
        <v>བརྒྱ་ ཞེ་བརྒྱད་</v>
      </c>
      <c r="H1602" s="5" t="str">
        <f t="shared" si="4"/>
        <v>A1: first image to display; B1: last image to display</v>
      </c>
      <c r="I1602" t="str">
        <f t="shared" si="1"/>
        <v/>
      </c>
      <c r="J1602" s="6">
        <f t="shared" si="6"/>
        <v>-2</v>
      </c>
      <c r="K1602" s="6">
        <f t="shared" si="5"/>
        <v>295</v>
      </c>
      <c r="N1602" s="8" t="s">
        <v>2314</v>
      </c>
      <c r="O1602" s="14">
        <v>297.0</v>
      </c>
      <c r="P1602" s="15" t="s">
        <v>2609</v>
      </c>
    </row>
    <row r="1603" ht="225.0" customHeight="1">
      <c r="A1603" s="13"/>
      <c r="B1603" s="10"/>
      <c r="C1603" s="11"/>
      <c r="D1603" s="16"/>
      <c r="E1603" s="16"/>
      <c r="F1603" s="4" t="str">
        <f t="shared" si="2"/>
        <v>148b</v>
      </c>
      <c r="G1603" s="13" t="str">
        <f t="shared" si="7"/>
        <v/>
      </c>
      <c r="H1603" s="5" t="str">
        <f t="shared" si="4"/>
        <v>A1: first image to display; B1: last image to display</v>
      </c>
      <c r="I1603" t="str">
        <f t="shared" si="1"/>
        <v/>
      </c>
      <c r="J1603" s="6">
        <f t="shared" si="6"/>
        <v>-2</v>
      </c>
      <c r="K1603" s="6">
        <f t="shared" si="5"/>
        <v>296</v>
      </c>
      <c r="N1603" s="8" t="s">
        <v>2314</v>
      </c>
      <c r="O1603" s="14">
        <v>298.0</v>
      </c>
      <c r="P1603" s="15" t="s">
        <v>2610</v>
      </c>
    </row>
    <row r="1604" ht="225.0" customHeight="1">
      <c r="A1604" s="13"/>
      <c r="B1604" s="10"/>
      <c r="C1604" s="11"/>
      <c r="D1604" s="16"/>
      <c r="E1604" s="16"/>
      <c r="F1604" s="4" t="str">
        <f t="shared" si="2"/>
        <v>149a</v>
      </c>
      <c r="G1604" s="13" t="str">
        <f t="shared" si="7"/>
        <v>བརྒྱ་ ཞེ་དགུ་</v>
      </c>
      <c r="H1604" s="5" t="str">
        <f t="shared" si="4"/>
        <v>A1: first image to display; B1: last image to display</v>
      </c>
      <c r="I1604" t="str">
        <f t="shared" si="1"/>
        <v/>
      </c>
      <c r="J1604" s="6">
        <f t="shared" si="6"/>
        <v>-2</v>
      </c>
      <c r="K1604" s="6">
        <f t="shared" si="5"/>
        <v>297</v>
      </c>
      <c r="N1604" s="8" t="s">
        <v>2314</v>
      </c>
      <c r="O1604" s="14">
        <v>299.0</v>
      </c>
      <c r="P1604" s="15" t="s">
        <v>2611</v>
      </c>
    </row>
    <row r="1605" ht="225.0" customHeight="1">
      <c r="A1605" s="13"/>
      <c r="B1605" s="10"/>
      <c r="C1605" s="11"/>
      <c r="D1605" s="16"/>
      <c r="E1605" s="16"/>
      <c r="F1605" s="4" t="str">
        <f t="shared" si="2"/>
        <v>149b</v>
      </c>
      <c r="G1605" s="13" t="str">
        <f t="shared" si="7"/>
        <v/>
      </c>
      <c r="H1605" s="5" t="str">
        <f t="shared" si="4"/>
        <v>A1: first image to display; B1: last image to display</v>
      </c>
      <c r="I1605" t="str">
        <f t="shared" si="1"/>
        <v/>
      </c>
      <c r="J1605" s="6">
        <f t="shared" si="6"/>
        <v>-2</v>
      </c>
      <c r="K1605" s="6">
        <f t="shared" si="5"/>
        <v>298</v>
      </c>
      <c r="N1605" s="8" t="s">
        <v>2314</v>
      </c>
      <c r="O1605" s="14">
        <v>300.0</v>
      </c>
      <c r="P1605" s="15" t="s">
        <v>2612</v>
      </c>
    </row>
    <row r="1606" ht="225.0" customHeight="1">
      <c r="A1606" s="13"/>
      <c r="B1606" s="10"/>
      <c r="C1606" s="11"/>
      <c r="D1606" s="16"/>
      <c r="E1606" s="16"/>
      <c r="F1606" s="4" t="str">
        <f t="shared" si="2"/>
        <v>150a</v>
      </c>
      <c r="G1606" s="13" t="str">
        <f t="shared" si="7"/>
        <v>བརྒྱ་ ལྔ་བཅུ་</v>
      </c>
      <c r="H1606" s="5" t="str">
        <f t="shared" si="4"/>
        <v>A1: first image to display; B1: last image to display</v>
      </c>
      <c r="I1606" t="str">
        <f t="shared" si="1"/>
        <v/>
      </c>
      <c r="J1606" s="6">
        <f t="shared" si="6"/>
        <v>-2</v>
      </c>
      <c r="K1606" s="6">
        <f t="shared" si="5"/>
        <v>299</v>
      </c>
      <c r="N1606" s="8" t="s">
        <v>2314</v>
      </c>
      <c r="O1606" s="14">
        <v>301.0</v>
      </c>
      <c r="P1606" s="15" t="s">
        <v>2613</v>
      </c>
    </row>
    <row r="1607" ht="225.0" customHeight="1">
      <c r="A1607" s="13"/>
      <c r="B1607" s="10"/>
      <c r="C1607" s="11"/>
      <c r="D1607" s="16"/>
      <c r="E1607" s="16"/>
      <c r="F1607" s="4" t="str">
        <f t="shared" si="2"/>
        <v>150b</v>
      </c>
      <c r="G1607" s="13" t="str">
        <f t="shared" si="7"/>
        <v/>
      </c>
      <c r="H1607" s="5" t="str">
        <f t="shared" si="4"/>
        <v>A1: first image to display; B1: last image to display</v>
      </c>
      <c r="I1607" t="str">
        <f t="shared" si="1"/>
        <v/>
      </c>
      <c r="J1607" s="6">
        <f t="shared" si="6"/>
        <v>-2</v>
      </c>
      <c r="K1607" s="6">
        <f t="shared" si="5"/>
        <v>300</v>
      </c>
      <c r="N1607" s="8" t="s">
        <v>2314</v>
      </c>
      <c r="O1607" s="14">
        <v>302.0</v>
      </c>
      <c r="P1607" s="15" t="s">
        <v>2614</v>
      </c>
    </row>
    <row r="1608" ht="225.0" customHeight="1">
      <c r="A1608" s="13"/>
      <c r="B1608" s="10"/>
      <c r="C1608" s="11"/>
      <c r="D1608" s="16"/>
      <c r="E1608" s="16"/>
      <c r="F1608" s="4" t="str">
        <f t="shared" si="2"/>
        <v>151a</v>
      </c>
      <c r="G1608" s="13" t="str">
        <f t="shared" si="7"/>
        <v>བརྒྱ་ ང་གཅིག་</v>
      </c>
      <c r="H1608" s="5" t="str">
        <f t="shared" si="4"/>
        <v>A1: first image to display; B1: last image to display</v>
      </c>
      <c r="I1608" t="str">
        <f t="shared" si="1"/>
        <v/>
      </c>
      <c r="J1608" s="6">
        <f t="shared" si="6"/>
        <v>-2</v>
      </c>
      <c r="K1608" s="6">
        <f t="shared" si="5"/>
        <v>301</v>
      </c>
      <c r="N1608" s="8" t="s">
        <v>2314</v>
      </c>
      <c r="O1608" s="14">
        <v>303.0</v>
      </c>
      <c r="P1608" s="15" t="s">
        <v>2615</v>
      </c>
    </row>
    <row r="1609" ht="225.0" customHeight="1">
      <c r="A1609" s="13"/>
      <c r="B1609" s="10"/>
      <c r="C1609" s="11"/>
      <c r="D1609" s="16"/>
      <c r="E1609" s="16"/>
      <c r="F1609" s="4" t="str">
        <f t="shared" si="2"/>
        <v>151b</v>
      </c>
      <c r="G1609" s="13" t="str">
        <f t="shared" si="7"/>
        <v/>
      </c>
      <c r="H1609" s="5" t="str">
        <f t="shared" si="4"/>
        <v>A1: first image to display; B1: last image to display</v>
      </c>
      <c r="I1609" t="str">
        <f t="shared" si="1"/>
        <v/>
      </c>
      <c r="J1609" s="6">
        <f t="shared" si="6"/>
        <v>-2</v>
      </c>
      <c r="K1609" s="6">
        <f t="shared" si="5"/>
        <v>302</v>
      </c>
      <c r="N1609" s="8" t="s">
        <v>2314</v>
      </c>
      <c r="O1609" s="14">
        <v>304.0</v>
      </c>
      <c r="P1609" s="15" t="s">
        <v>2616</v>
      </c>
    </row>
    <row r="1610" ht="225.0" customHeight="1">
      <c r="A1610" s="13"/>
      <c r="B1610" s="10"/>
      <c r="C1610" s="11"/>
      <c r="D1610" s="16"/>
      <c r="E1610" s="16"/>
      <c r="F1610" s="4" t="str">
        <f t="shared" si="2"/>
        <v>152a</v>
      </c>
      <c r="G1610" s="13" t="str">
        <f t="shared" si="7"/>
        <v>བརྒྱ་ ང་གཉིས་</v>
      </c>
      <c r="H1610" s="5" t="str">
        <f t="shared" si="4"/>
        <v>A1: first image to display; B1: last image to display</v>
      </c>
      <c r="I1610" t="str">
        <f t="shared" si="1"/>
        <v/>
      </c>
      <c r="J1610" s="6">
        <f t="shared" si="6"/>
        <v>-2</v>
      </c>
      <c r="K1610" s="6">
        <f t="shared" si="5"/>
        <v>303</v>
      </c>
      <c r="N1610" s="8" t="s">
        <v>2314</v>
      </c>
      <c r="O1610" s="14">
        <v>305.0</v>
      </c>
      <c r="P1610" s="15" t="s">
        <v>2617</v>
      </c>
    </row>
    <row r="1611" ht="225.0" customHeight="1">
      <c r="A1611" s="13"/>
      <c r="B1611" s="10"/>
      <c r="C1611" s="11"/>
      <c r="D1611" s="16"/>
      <c r="E1611" s="16"/>
      <c r="F1611" s="4" t="str">
        <f t="shared" si="2"/>
        <v>152b</v>
      </c>
      <c r="G1611" s="13" t="str">
        <f t="shared" si="7"/>
        <v/>
      </c>
      <c r="H1611" s="5" t="str">
        <f t="shared" si="4"/>
        <v>A1: first image to display; B1: last image to display</v>
      </c>
      <c r="I1611" t="str">
        <f t="shared" si="1"/>
        <v/>
      </c>
      <c r="J1611" s="6">
        <f t="shared" si="6"/>
        <v>-2</v>
      </c>
      <c r="K1611" s="6">
        <f t="shared" si="5"/>
        <v>304</v>
      </c>
      <c r="N1611" s="8" t="s">
        <v>2314</v>
      </c>
      <c r="O1611" s="14">
        <v>306.0</v>
      </c>
      <c r="P1611" s="15" t="s">
        <v>2618</v>
      </c>
    </row>
    <row r="1612" ht="225.0" customHeight="1">
      <c r="A1612" s="13"/>
      <c r="B1612" s="10"/>
      <c r="C1612" s="11"/>
      <c r="D1612" s="16"/>
      <c r="E1612" s="16"/>
      <c r="F1612" s="4" t="str">
        <f t="shared" si="2"/>
        <v>153a</v>
      </c>
      <c r="G1612" s="13" t="str">
        <f t="shared" si="7"/>
        <v>བརྒྱ་ ང་གསུམ་</v>
      </c>
      <c r="H1612" s="5" t="str">
        <f t="shared" si="4"/>
        <v>A1: first image to display; B1: last image to display</v>
      </c>
      <c r="I1612" t="str">
        <f t="shared" si="1"/>
        <v/>
      </c>
      <c r="J1612" s="6">
        <f t="shared" si="6"/>
        <v>-2</v>
      </c>
      <c r="K1612" s="6">
        <f t="shared" si="5"/>
        <v>305</v>
      </c>
      <c r="N1612" s="8" t="s">
        <v>2314</v>
      </c>
      <c r="O1612" s="14">
        <v>307.0</v>
      </c>
      <c r="P1612" s="15" t="s">
        <v>2619</v>
      </c>
    </row>
    <row r="1613" ht="225.0" customHeight="1">
      <c r="A1613" s="13"/>
      <c r="B1613" s="10"/>
      <c r="C1613" s="11"/>
      <c r="D1613" s="16"/>
      <c r="E1613" s="16"/>
      <c r="F1613" s="4" t="str">
        <f t="shared" si="2"/>
        <v>153b</v>
      </c>
      <c r="G1613" s="13" t="str">
        <f t="shared" si="7"/>
        <v/>
      </c>
      <c r="H1613" s="5" t="str">
        <f t="shared" si="4"/>
        <v>A1: first image to display; B1: last image to display</v>
      </c>
      <c r="I1613" t="str">
        <f t="shared" si="1"/>
        <v/>
      </c>
      <c r="J1613" s="6">
        <f t="shared" si="6"/>
        <v>-2</v>
      </c>
      <c r="K1613" s="6">
        <f t="shared" si="5"/>
        <v>306</v>
      </c>
      <c r="N1613" s="8" t="s">
        <v>2314</v>
      </c>
      <c r="O1613" s="14">
        <v>308.0</v>
      </c>
      <c r="P1613" s="15" t="s">
        <v>2620</v>
      </c>
    </row>
    <row r="1614" ht="225.0" customHeight="1">
      <c r="A1614" s="13"/>
      <c r="B1614" s="10"/>
      <c r="C1614" s="11"/>
      <c r="D1614" s="16"/>
      <c r="E1614" s="16"/>
      <c r="F1614" s="4" t="str">
        <f t="shared" si="2"/>
        <v>154a</v>
      </c>
      <c r="G1614" s="13" t="str">
        <f t="shared" si="7"/>
        <v>བརྒྱ་ ང་བཞི་</v>
      </c>
      <c r="H1614" s="5" t="str">
        <f t="shared" si="4"/>
        <v>A1: first image to display; B1: last image to display</v>
      </c>
      <c r="I1614" t="str">
        <f t="shared" si="1"/>
        <v/>
      </c>
      <c r="J1614" s="6">
        <f t="shared" si="6"/>
        <v>-2</v>
      </c>
      <c r="K1614" s="6">
        <f t="shared" si="5"/>
        <v>307</v>
      </c>
      <c r="N1614" s="8" t="s">
        <v>2314</v>
      </c>
      <c r="O1614" s="14">
        <v>309.0</v>
      </c>
      <c r="P1614" s="15" t="s">
        <v>2621</v>
      </c>
    </row>
    <row r="1615" ht="225.0" customHeight="1">
      <c r="A1615" s="13"/>
      <c r="B1615" s="10"/>
      <c r="C1615" s="11"/>
      <c r="D1615" s="16"/>
      <c r="E1615" s="16"/>
      <c r="F1615" s="4" t="str">
        <f t="shared" si="2"/>
        <v>154b</v>
      </c>
      <c r="G1615" s="13" t="str">
        <f t="shared" si="7"/>
        <v/>
      </c>
      <c r="H1615" s="5" t="str">
        <f t="shared" si="4"/>
        <v>A1: first image to display; B1: last image to display</v>
      </c>
      <c r="I1615" t="str">
        <f t="shared" si="1"/>
        <v/>
      </c>
      <c r="J1615" s="6">
        <f t="shared" si="6"/>
        <v>-2</v>
      </c>
      <c r="K1615" s="6">
        <f t="shared" si="5"/>
        <v>308</v>
      </c>
      <c r="N1615" s="8" t="s">
        <v>2314</v>
      </c>
      <c r="O1615" s="14">
        <v>310.0</v>
      </c>
      <c r="P1615" s="15" t="s">
        <v>2622</v>
      </c>
    </row>
    <row r="1616" ht="225.0" customHeight="1">
      <c r="A1616" s="13"/>
      <c r="B1616" s="10"/>
      <c r="C1616" s="11"/>
      <c r="D1616" s="16"/>
      <c r="E1616" s="16"/>
      <c r="F1616" s="4" t="str">
        <f t="shared" si="2"/>
        <v>155a</v>
      </c>
      <c r="G1616" s="13" t="str">
        <f t="shared" si="7"/>
        <v>བརྒྱ་ ང་ལྔ་</v>
      </c>
      <c r="H1616" s="5" t="str">
        <f t="shared" si="4"/>
        <v>A1: first image to display; B1: last image to display</v>
      </c>
      <c r="I1616" t="str">
        <f t="shared" si="1"/>
        <v/>
      </c>
      <c r="J1616" s="6">
        <f t="shared" si="6"/>
        <v>-2</v>
      </c>
      <c r="K1616" s="6">
        <f t="shared" si="5"/>
        <v>309</v>
      </c>
      <c r="N1616" s="8" t="s">
        <v>2314</v>
      </c>
      <c r="O1616" s="14">
        <v>311.0</v>
      </c>
      <c r="P1616" s="15" t="s">
        <v>2623</v>
      </c>
    </row>
    <row r="1617" ht="225.0" customHeight="1">
      <c r="A1617" s="13"/>
      <c r="B1617" s="10"/>
      <c r="C1617" s="11"/>
      <c r="D1617" s="16"/>
      <c r="E1617" s="16"/>
      <c r="F1617" s="4" t="str">
        <f t="shared" si="2"/>
        <v>155b</v>
      </c>
      <c r="G1617" s="13" t="str">
        <f t="shared" si="7"/>
        <v/>
      </c>
      <c r="H1617" s="5" t="str">
        <f t="shared" si="4"/>
        <v>A1: first image to display; B1: last image to display</v>
      </c>
      <c r="I1617" t="str">
        <f t="shared" si="1"/>
        <v/>
      </c>
      <c r="J1617" s="6">
        <f t="shared" si="6"/>
        <v>-2</v>
      </c>
      <c r="K1617" s="6">
        <f t="shared" si="5"/>
        <v>310</v>
      </c>
      <c r="N1617" s="8" t="s">
        <v>2314</v>
      </c>
      <c r="O1617" s="14">
        <v>312.0</v>
      </c>
      <c r="P1617" s="15" t="s">
        <v>2624</v>
      </c>
    </row>
    <row r="1618" ht="225.0" customHeight="1">
      <c r="A1618" s="13"/>
      <c r="B1618" s="10"/>
      <c r="C1618" s="11"/>
      <c r="D1618" s="16"/>
      <c r="E1618" s="16"/>
      <c r="F1618" s="4" t="str">
        <f t="shared" si="2"/>
        <v>156a</v>
      </c>
      <c r="G1618" s="13" t="str">
        <f t="shared" si="7"/>
        <v>བརྒྱ་ ང་དྲུག་</v>
      </c>
      <c r="H1618" s="5" t="str">
        <f t="shared" si="4"/>
        <v>A1: first image to display; B1: last image to display</v>
      </c>
      <c r="I1618" t="str">
        <f t="shared" si="1"/>
        <v/>
      </c>
      <c r="J1618" s="6">
        <f t="shared" si="6"/>
        <v>-2</v>
      </c>
      <c r="K1618" s="6">
        <f t="shared" si="5"/>
        <v>311</v>
      </c>
      <c r="N1618" s="8" t="s">
        <v>2314</v>
      </c>
      <c r="O1618" s="14">
        <v>313.0</v>
      </c>
      <c r="P1618" s="15" t="s">
        <v>2625</v>
      </c>
    </row>
    <row r="1619" ht="225.0" customHeight="1">
      <c r="A1619" s="13"/>
      <c r="B1619" s="10"/>
      <c r="C1619" s="11"/>
      <c r="D1619" s="16"/>
      <c r="E1619" s="16"/>
      <c r="F1619" s="4" t="str">
        <f t="shared" si="2"/>
        <v>156b</v>
      </c>
      <c r="G1619" s="13" t="str">
        <f t="shared" si="7"/>
        <v/>
      </c>
      <c r="H1619" s="5" t="str">
        <f t="shared" si="4"/>
        <v>A1: first image to display; B1: last image to display</v>
      </c>
      <c r="I1619" t="str">
        <f t="shared" si="1"/>
        <v/>
      </c>
      <c r="J1619" s="6">
        <f t="shared" si="6"/>
        <v>-2</v>
      </c>
      <c r="K1619" s="6">
        <f t="shared" si="5"/>
        <v>312</v>
      </c>
      <c r="N1619" s="8" t="s">
        <v>2314</v>
      </c>
      <c r="O1619" s="14">
        <v>314.0</v>
      </c>
      <c r="P1619" s="15" t="s">
        <v>2626</v>
      </c>
    </row>
    <row r="1620" ht="225.0" customHeight="1">
      <c r="A1620" s="13"/>
      <c r="B1620" s="10"/>
      <c r="C1620" s="11"/>
      <c r="D1620" s="16"/>
      <c r="E1620" s="16"/>
      <c r="F1620" s="4" t="str">
        <f t="shared" si="2"/>
        <v>157a</v>
      </c>
      <c r="G1620" s="13" t="str">
        <f t="shared" si="7"/>
        <v>བརྒྱ་ ང་བདུན་</v>
      </c>
      <c r="H1620" s="5" t="str">
        <f t="shared" si="4"/>
        <v>A1: first image to display; B1: last image to display</v>
      </c>
      <c r="I1620" t="str">
        <f t="shared" si="1"/>
        <v/>
      </c>
      <c r="J1620" s="6">
        <f t="shared" si="6"/>
        <v>-2</v>
      </c>
      <c r="K1620" s="6">
        <f t="shared" si="5"/>
        <v>313</v>
      </c>
      <c r="N1620" s="8" t="s">
        <v>2314</v>
      </c>
      <c r="O1620" s="14">
        <v>315.0</v>
      </c>
      <c r="P1620" s="15" t="s">
        <v>2627</v>
      </c>
    </row>
    <row r="1621" ht="225.0" customHeight="1">
      <c r="A1621" s="13"/>
      <c r="B1621" s="10"/>
      <c r="C1621" s="11"/>
      <c r="D1621" s="16"/>
      <c r="E1621" s="16"/>
      <c r="F1621" s="4" t="str">
        <f t="shared" si="2"/>
        <v>157b</v>
      </c>
      <c r="G1621" s="13" t="str">
        <f t="shared" si="7"/>
        <v/>
      </c>
      <c r="H1621" s="5" t="str">
        <f t="shared" si="4"/>
        <v>A1: first image to display; B1: last image to display</v>
      </c>
      <c r="I1621" t="str">
        <f t="shared" si="1"/>
        <v/>
      </c>
      <c r="J1621" s="6">
        <f t="shared" si="6"/>
        <v>-2</v>
      </c>
      <c r="K1621" s="6">
        <f t="shared" si="5"/>
        <v>314</v>
      </c>
      <c r="N1621" s="8" t="s">
        <v>2314</v>
      </c>
      <c r="O1621" s="14">
        <v>316.0</v>
      </c>
      <c r="P1621" s="15" t="s">
        <v>2628</v>
      </c>
    </row>
    <row r="1622" ht="225.0" customHeight="1">
      <c r="A1622" s="13"/>
      <c r="B1622" s="10"/>
      <c r="C1622" s="11"/>
      <c r="D1622" s="16"/>
      <c r="E1622" s="16"/>
      <c r="F1622" s="4" t="str">
        <f t="shared" si="2"/>
        <v>158a</v>
      </c>
      <c r="G1622" s="13" t="str">
        <f t="shared" si="7"/>
        <v>བརྒྱ་ ང་བརྒྱད་</v>
      </c>
      <c r="H1622" s="5" t="str">
        <f t="shared" si="4"/>
        <v>A1: first image to display; B1: last image to display</v>
      </c>
      <c r="I1622" t="str">
        <f t="shared" si="1"/>
        <v/>
      </c>
      <c r="J1622" s="6">
        <f t="shared" si="6"/>
        <v>-2</v>
      </c>
      <c r="K1622" s="6">
        <f t="shared" si="5"/>
        <v>315</v>
      </c>
      <c r="N1622" s="8" t="s">
        <v>2314</v>
      </c>
      <c r="O1622" s="14">
        <v>317.0</v>
      </c>
      <c r="P1622" s="15" t="s">
        <v>2629</v>
      </c>
    </row>
    <row r="1623" ht="225.0" customHeight="1">
      <c r="A1623" s="13"/>
      <c r="B1623" s="10"/>
      <c r="C1623" s="11"/>
      <c r="D1623" s="16"/>
      <c r="E1623" s="16"/>
      <c r="F1623" s="4" t="str">
        <f t="shared" si="2"/>
        <v>158b</v>
      </c>
      <c r="G1623" s="13" t="str">
        <f t="shared" si="7"/>
        <v/>
      </c>
      <c r="H1623" s="5" t="str">
        <f t="shared" si="4"/>
        <v>A1: first image to display; B1: last image to display</v>
      </c>
      <c r="I1623" t="str">
        <f t="shared" si="1"/>
        <v/>
      </c>
      <c r="J1623" s="6">
        <f t="shared" si="6"/>
        <v>-2</v>
      </c>
      <c r="K1623" s="6">
        <f t="shared" si="5"/>
        <v>316</v>
      </c>
      <c r="N1623" s="8" t="s">
        <v>2314</v>
      </c>
      <c r="O1623" s="14">
        <v>318.0</v>
      </c>
      <c r="P1623" s="15" t="s">
        <v>2630</v>
      </c>
    </row>
    <row r="1624" ht="225.0" customHeight="1">
      <c r="A1624" s="13"/>
      <c r="B1624" s="10"/>
      <c r="C1624" s="11"/>
      <c r="D1624" s="16"/>
      <c r="E1624" s="16"/>
      <c r="F1624" s="4" t="str">
        <f t="shared" si="2"/>
        <v>159a</v>
      </c>
      <c r="G1624" s="13" t="str">
        <f t="shared" si="7"/>
        <v>བརྒྱ་ ང་དགུ་</v>
      </c>
      <c r="H1624" s="5" t="str">
        <f t="shared" si="4"/>
        <v>A1: first image to display; B1: last image to display</v>
      </c>
      <c r="I1624" t="str">
        <f t="shared" si="1"/>
        <v/>
      </c>
      <c r="J1624" s="6">
        <f t="shared" si="6"/>
        <v>-2</v>
      </c>
      <c r="K1624" s="6">
        <f t="shared" si="5"/>
        <v>317</v>
      </c>
      <c r="N1624" s="8" t="s">
        <v>2314</v>
      </c>
      <c r="O1624" s="14">
        <v>319.0</v>
      </c>
      <c r="P1624" s="15" t="s">
        <v>2631</v>
      </c>
    </row>
    <row r="1625" ht="225.0" customHeight="1">
      <c r="A1625" s="13"/>
      <c r="B1625" s="10"/>
      <c r="C1625" s="11"/>
      <c r="D1625" s="16"/>
      <c r="E1625" s="16"/>
      <c r="F1625" s="4" t="str">
        <f t="shared" si="2"/>
        <v>159b</v>
      </c>
      <c r="G1625" s="13" t="str">
        <f t="shared" si="7"/>
        <v/>
      </c>
      <c r="H1625" s="5" t="str">
        <f t="shared" si="4"/>
        <v>A1: first image to display; B1: last image to display</v>
      </c>
      <c r="I1625" t="str">
        <f t="shared" si="1"/>
        <v/>
      </c>
      <c r="J1625" s="6">
        <f t="shared" si="6"/>
        <v>-2</v>
      </c>
      <c r="K1625" s="6">
        <f t="shared" si="5"/>
        <v>318</v>
      </c>
      <c r="N1625" s="8" t="s">
        <v>2314</v>
      </c>
      <c r="O1625" s="14">
        <v>320.0</v>
      </c>
      <c r="P1625" s="15" t="s">
        <v>2632</v>
      </c>
    </row>
    <row r="1626" ht="225.0" customHeight="1">
      <c r="A1626" s="13"/>
      <c r="B1626" s="10"/>
      <c r="C1626" s="11"/>
      <c r="D1626" s="16"/>
      <c r="E1626" s="16"/>
      <c r="F1626" s="4" t="str">
        <f t="shared" si="2"/>
        <v>160a</v>
      </c>
      <c r="G1626" s="13" t="str">
        <f t="shared" si="7"/>
        <v>བརྒྱ་ དྲུག་བཅུ་</v>
      </c>
      <c r="H1626" s="5" t="str">
        <f t="shared" si="4"/>
        <v>A1: first image to display; B1: last image to display</v>
      </c>
      <c r="I1626" t="str">
        <f t="shared" si="1"/>
        <v/>
      </c>
      <c r="J1626" s="6">
        <f t="shared" si="6"/>
        <v>-2</v>
      </c>
      <c r="K1626" s="6">
        <f t="shared" si="5"/>
        <v>319</v>
      </c>
      <c r="N1626" s="8" t="s">
        <v>2314</v>
      </c>
      <c r="O1626" s="14">
        <v>321.0</v>
      </c>
      <c r="P1626" s="15" t="s">
        <v>2633</v>
      </c>
    </row>
    <row r="1627" ht="225.0" customHeight="1">
      <c r="A1627" s="13"/>
      <c r="B1627" s="10"/>
      <c r="C1627" s="11"/>
      <c r="D1627" s="16"/>
      <c r="E1627" s="16"/>
      <c r="F1627" s="4" t="str">
        <f t="shared" si="2"/>
        <v>160b</v>
      </c>
      <c r="G1627" s="13" t="str">
        <f t="shared" si="7"/>
        <v/>
      </c>
      <c r="H1627" s="5" t="str">
        <f t="shared" si="4"/>
        <v>A1: first image to display; B1: last image to display</v>
      </c>
      <c r="I1627" t="str">
        <f t="shared" si="1"/>
        <v/>
      </c>
      <c r="J1627" s="6">
        <f t="shared" si="6"/>
        <v>-2</v>
      </c>
      <c r="K1627" s="6">
        <f t="shared" si="5"/>
        <v>320</v>
      </c>
      <c r="N1627" s="8" t="s">
        <v>2314</v>
      </c>
      <c r="O1627" s="14">
        <v>322.0</v>
      </c>
      <c r="P1627" s="15" t="s">
        <v>2634</v>
      </c>
    </row>
    <row r="1628" ht="225.0" customHeight="1">
      <c r="A1628" s="13"/>
      <c r="B1628" s="10"/>
      <c r="C1628" s="11"/>
      <c r="D1628" s="16"/>
      <c r="E1628" s="16"/>
      <c r="F1628" s="4" t="str">
        <f t="shared" si="2"/>
        <v>161a</v>
      </c>
      <c r="G1628" s="13" t="str">
        <f t="shared" si="7"/>
        <v>བརྒྱ་ རེ་གཅིག་</v>
      </c>
      <c r="H1628" s="5" t="str">
        <f t="shared" si="4"/>
        <v>A1: first image to display; B1: last image to display</v>
      </c>
      <c r="I1628" t="str">
        <f t="shared" si="1"/>
        <v/>
      </c>
      <c r="J1628" s="6">
        <f t="shared" si="6"/>
        <v>-2</v>
      </c>
      <c r="K1628" s="6">
        <f t="shared" si="5"/>
        <v>321</v>
      </c>
      <c r="N1628" s="8" t="s">
        <v>2314</v>
      </c>
      <c r="O1628" s="14">
        <v>323.0</v>
      </c>
      <c r="P1628" s="15" t="s">
        <v>2635</v>
      </c>
    </row>
    <row r="1629" ht="225.0" customHeight="1">
      <c r="A1629" s="13"/>
      <c r="B1629" s="10"/>
      <c r="C1629" s="11"/>
      <c r="D1629" s="16"/>
      <c r="E1629" s="16"/>
      <c r="F1629" s="4" t="str">
        <f t="shared" si="2"/>
        <v>161b</v>
      </c>
      <c r="G1629" s="13" t="str">
        <f t="shared" si="7"/>
        <v/>
      </c>
      <c r="H1629" s="5" t="str">
        <f t="shared" si="4"/>
        <v>A1: first image to display; B1: last image to display</v>
      </c>
      <c r="I1629" t="str">
        <f t="shared" si="1"/>
        <v/>
      </c>
      <c r="J1629" s="6">
        <f t="shared" si="6"/>
        <v>-2</v>
      </c>
      <c r="K1629" s="6">
        <f t="shared" si="5"/>
        <v>322</v>
      </c>
      <c r="N1629" s="8" t="s">
        <v>2314</v>
      </c>
      <c r="O1629" s="14">
        <v>324.0</v>
      </c>
      <c r="P1629" s="15" t="s">
        <v>2636</v>
      </c>
    </row>
    <row r="1630" ht="225.0" customHeight="1">
      <c r="A1630" s="13"/>
      <c r="B1630" s="10"/>
      <c r="C1630" s="11"/>
      <c r="D1630" s="16"/>
      <c r="E1630" s="16"/>
      <c r="F1630" s="4" t="str">
        <f t="shared" si="2"/>
        <v>162a</v>
      </c>
      <c r="G1630" s="13" t="str">
        <f t="shared" si="7"/>
        <v>བརྒྱ་ རེ་གཉིས་</v>
      </c>
      <c r="H1630" s="5" t="str">
        <f t="shared" si="4"/>
        <v>A1: first image to display; B1: last image to display</v>
      </c>
      <c r="I1630" t="str">
        <f t="shared" si="1"/>
        <v/>
      </c>
      <c r="J1630" s="6">
        <f t="shared" si="6"/>
        <v>-2</v>
      </c>
      <c r="K1630" s="6">
        <f t="shared" si="5"/>
        <v>323</v>
      </c>
      <c r="N1630" s="8" t="s">
        <v>2314</v>
      </c>
      <c r="O1630" s="14">
        <v>325.0</v>
      </c>
      <c r="P1630" s="15" t="s">
        <v>2637</v>
      </c>
    </row>
    <row r="1631" ht="225.0" customHeight="1">
      <c r="A1631" s="13"/>
      <c r="B1631" s="10"/>
      <c r="C1631" s="11"/>
      <c r="D1631" s="16"/>
      <c r="E1631" s="16"/>
      <c r="F1631" s="4" t="str">
        <f t="shared" si="2"/>
        <v>162b</v>
      </c>
      <c r="G1631" s="13" t="str">
        <f t="shared" si="7"/>
        <v/>
      </c>
      <c r="H1631" s="5" t="str">
        <f t="shared" si="4"/>
        <v>A1: first image to display; B1: last image to display</v>
      </c>
      <c r="I1631" t="str">
        <f t="shared" si="1"/>
        <v/>
      </c>
      <c r="J1631" s="6">
        <f t="shared" si="6"/>
        <v>-2</v>
      </c>
      <c r="K1631" s="6">
        <f t="shared" si="5"/>
        <v>324</v>
      </c>
      <c r="N1631" s="8" t="s">
        <v>2314</v>
      </c>
      <c r="O1631" s="14">
        <v>326.0</v>
      </c>
      <c r="P1631" s="15" t="s">
        <v>2638</v>
      </c>
    </row>
    <row r="1632" ht="225.0" customHeight="1">
      <c r="A1632" s="13"/>
      <c r="B1632" s="10"/>
      <c r="C1632" s="11"/>
      <c r="D1632" s="16"/>
      <c r="E1632" s="16"/>
      <c r="F1632" s="4" t="str">
        <f t="shared" si="2"/>
        <v>163a</v>
      </c>
      <c r="G1632" s="13" t="str">
        <f t="shared" si="7"/>
        <v>བརྒྱ་ རེ་གསུམ་</v>
      </c>
      <c r="H1632" s="5" t="str">
        <f t="shared" si="4"/>
        <v>A1: first image to display; B1: last image to display</v>
      </c>
      <c r="I1632" t="str">
        <f t="shared" si="1"/>
        <v/>
      </c>
      <c r="J1632" s="6">
        <f t="shared" si="6"/>
        <v>-2</v>
      </c>
      <c r="K1632" s="6">
        <f t="shared" si="5"/>
        <v>325</v>
      </c>
      <c r="N1632" s="8" t="s">
        <v>2314</v>
      </c>
      <c r="O1632" s="14">
        <v>327.0</v>
      </c>
      <c r="P1632" s="15" t="s">
        <v>2639</v>
      </c>
    </row>
    <row r="1633" ht="225.0" customHeight="1">
      <c r="A1633" s="13"/>
      <c r="B1633" s="10"/>
      <c r="C1633" s="11"/>
      <c r="D1633" s="16"/>
      <c r="E1633" s="16"/>
      <c r="F1633" s="4" t="str">
        <f t="shared" si="2"/>
        <v>163b</v>
      </c>
      <c r="G1633" s="13" t="str">
        <f t="shared" si="7"/>
        <v/>
      </c>
      <c r="H1633" s="5" t="str">
        <f t="shared" si="4"/>
        <v>A1: first image to display; B1: last image to display</v>
      </c>
      <c r="I1633" t="str">
        <f t="shared" si="1"/>
        <v/>
      </c>
      <c r="J1633" s="6">
        <f t="shared" si="6"/>
        <v>-2</v>
      </c>
      <c r="K1633" s="6">
        <f t="shared" si="5"/>
        <v>326</v>
      </c>
      <c r="N1633" s="8" t="s">
        <v>2314</v>
      </c>
      <c r="O1633" s="14">
        <v>328.0</v>
      </c>
      <c r="P1633" s="15" t="s">
        <v>2640</v>
      </c>
    </row>
    <row r="1634" ht="225.0" customHeight="1">
      <c r="A1634" s="13"/>
      <c r="B1634" s="10"/>
      <c r="C1634" s="11"/>
      <c r="D1634" s="16"/>
      <c r="E1634" s="16"/>
      <c r="F1634" s="4" t="str">
        <f t="shared" si="2"/>
        <v>164a</v>
      </c>
      <c r="G1634" s="13" t="str">
        <f t="shared" si="7"/>
        <v>བརྒྱ་ རེ་བཞི་</v>
      </c>
      <c r="H1634" s="5" t="str">
        <f t="shared" si="4"/>
        <v>A1: first image to display; B1: last image to display</v>
      </c>
      <c r="I1634" t="str">
        <f t="shared" si="1"/>
        <v/>
      </c>
      <c r="J1634" s="6">
        <f t="shared" si="6"/>
        <v>-2</v>
      </c>
      <c r="K1634" s="6">
        <f t="shared" si="5"/>
        <v>327</v>
      </c>
      <c r="N1634" s="8" t="s">
        <v>2314</v>
      </c>
      <c r="O1634" s="14">
        <v>329.0</v>
      </c>
      <c r="P1634" s="15" t="s">
        <v>2641</v>
      </c>
    </row>
    <row r="1635" ht="225.0" customHeight="1">
      <c r="A1635" s="13"/>
      <c r="B1635" s="10"/>
      <c r="C1635" s="11"/>
      <c r="D1635" s="16"/>
      <c r="E1635" s="16"/>
      <c r="F1635" s="4" t="str">
        <f t="shared" si="2"/>
        <v>164b</v>
      </c>
      <c r="G1635" s="13" t="str">
        <f t="shared" si="7"/>
        <v/>
      </c>
      <c r="H1635" s="5" t="str">
        <f t="shared" si="4"/>
        <v>A1: first image to display; B1: last image to display</v>
      </c>
      <c r="I1635" t="str">
        <f t="shared" si="1"/>
        <v/>
      </c>
      <c r="J1635" s="6">
        <f t="shared" si="6"/>
        <v>-2</v>
      </c>
      <c r="K1635" s="6">
        <f t="shared" si="5"/>
        <v>328</v>
      </c>
      <c r="N1635" s="8" t="s">
        <v>2314</v>
      </c>
      <c r="O1635" s="14">
        <v>330.0</v>
      </c>
      <c r="P1635" s="15" t="s">
        <v>2642</v>
      </c>
    </row>
    <row r="1636" ht="225.0" customHeight="1">
      <c r="A1636" s="13"/>
      <c r="B1636" s="10"/>
      <c r="C1636" s="11"/>
      <c r="D1636" s="16"/>
      <c r="E1636" s="16"/>
      <c r="F1636" s="4" t="str">
        <f t="shared" si="2"/>
        <v>165a</v>
      </c>
      <c r="G1636" s="13" t="str">
        <f t="shared" si="7"/>
        <v>བརྒྱ་ རེ་ལྔ་</v>
      </c>
      <c r="H1636" s="5" t="str">
        <f t="shared" si="4"/>
        <v>A1: first image to display; B1: last image to display</v>
      </c>
      <c r="I1636" t="str">
        <f t="shared" si="1"/>
        <v/>
      </c>
      <c r="J1636" s="6">
        <f t="shared" si="6"/>
        <v>-2</v>
      </c>
      <c r="K1636" s="6">
        <f t="shared" si="5"/>
        <v>329</v>
      </c>
      <c r="N1636" s="8" t="s">
        <v>2314</v>
      </c>
      <c r="O1636" s="14">
        <v>331.0</v>
      </c>
      <c r="P1636" s="15" t="s">
        <v>2643</v>
      </c>
    </row>
    <row r="1637" ht="225.0" customHeight="1">
      <c r="A1637" s="13"/>
      <c r="B1637" s="10"/>
      <c r="C1637" s="11"/>
      <c r="D1637" s="16"/>
      <c r="E1637" s="16"/>
      <c r="F1637" s="4" t="str">
        <f t="shared" si="2"/>
        <v>165b</v>
      </c>
      <c r="G1637" s="13" t="str">
        <f t="shared" si="7"/>
        <v/>
      </c>
      <c r="H1637" s="5" t="str">
        <f t="shared" si="4"/>
        <v>A1: first image to display; B1: last image to display</v>
      </c>
      <c r="I1637" t="str">
        <f t="shared" si="1"/>
        <v/>
      </c>
      <c r="J1637" s="6">
        <f t="shared" si="6"/>
        <v>-2</v>
      </c>
      <c r="K1637" s="6">
        <f t="shared" si="5"/>
        <v>330</v>
      </c>
      <c r="N1637" s="8" t="s">
        <v>2314</v>
      </c>
      <c r="O1637" s="14">
        <v>332.0</v>
      </c>
      <c r="P1637" s="15" t="s">
        <v>2644</v>
      </c>
    </row>
    <row r="1638" ht="225.0" customHeight="1">
      <c r="A1638" s="13"/>
      <c r="B1638" s="10"/>
      <c r="C1638" s="11"/>
      <c r="D1638" s="16"/>
      <c r="E1638" s="16"/>
      <c r="F1638" s="4" t="str">
        <f t="shared" si="2"/>
        <v>166a</v>
      </c>
      <c r="G1638" s="13" t="str">
        <f t="shared" si="7"/>
        <v>བརྒྱ་ རེ་དྲུག་</v>
      </c>
      <c r="H1638" s="5" t="str">
        <f t="shared" si="4"/>
        <v>A1: first image to display; B1: last image to display</v>
      </c>
      <c r="I1638" t="str">
        <f t="shared" si="1"/>
        <v/>
      </c>
      <c r="J1638" s="6">
        <f t="shared" si="6"/>
        <v>-2</v>
      </c>
      <c r="K1638" s="6">
        <f t="shared" si="5"/>
        <v>331</v>
      </c>
      <c r="N1638" s="8" t="s">
        <v>2314</v>
      </c>
      <c r="O1638" s="14">
        <v>333.0</v>
      </c>
      <c r="P1638" s="15" t="s">
        <v>2645</v>
      </c>
    </row>
    <row r="1639" ht="225.0" customHeight="1">
      <c r="A1639" s="13"/>
      <c r="B1639" s="10"/>
      <c r="C1639" s="11"/>
      <c r="D1639" s="16"/>
      <c r="E1639" s="16"/>
      <c r="F1639" s="4" t="str">
        <f t="shared" si="2"/>
        <v>166b</v>
      </c>
      <c r="G1639" s="13" t="str">
        <f t="shared" si="7"/>
        <v/>
      </c>
      <c r="H1639" s="5" t="str">
        <f t="shared" si="4"/>
        <v>A1: first image to display; B1: last image to display</v>
      </c>
      <c r="I1639" t="str">
        <f t="shared" si="1"/>
        <v/>
      </c>
      <c r="J1639" s="6">
        <f t="shared" si="6"/>
        <v>-2</v>
      </c>
      <c r="K1639" s="6">
        <f t="shared" si="5"/>
        <v>332</v>
      </c>
      <c r="N1639" s="8" t="s">
        <v>2314</v>
      </c>
      <c r="O1639" s="14">
        <v>334.0</v>
      </c>
      <c r="P1639" s="15" t="s">
        <v>2646</v>
      </c>
    </row>
    <row r="1640" ht="225.0" customHeight="1">
      <c r="A1640" s="13"/>
      <c r="B1640" s="10"/>
      <c r="C1640" s="11"/>
      <c r="D1640" s="16"/>
      <c r="E1640" s="16"/>
      <c r="F1640" s="4" t="str">
        <f t="shared" si="2"/>
        <v>167a</v>
      </c>
      <c r="G1640" s="13" t="str">
        <f t="shared" si="7"/>
        <v>བརྒྱ་ རེ་བདུན་</v>
      </c>
      <c r="H1640" s="5" t="str">
        <f t="shared" si="4"/>
        <v>A1: first image to display; B1: last image to display</v>
      </c>
      <c r="I1640" t="str">
        <f t="shared" si="1"/>
        <v/>
      </c>
      <c r="J1640" s="6">
        <f t="shared" si="6"/>
        <v>-2</v>
      </c>
      <c r="K1640" s="6">
        <f t="shared" si="5"/>
        <v>333</v>
      </c>
      <c r="N1640" s="8" t="s">
        <v>2314</v>
      </c>
      <c r="O1640" s="14">
        <v>335.0</v>
      </c>
      <c r="P1640" s="15" t="s">
        <v>2647</v>
      </c>
    </row>
    <row r="1641" ht="225.0" customHeight="1">
      <c r="A1641" s="13"/>
      <c r="B1641" s="10"/>
      <c r="C1641" s="11"/>
      <c r="D1641" s="16"/>
      <c r="E1641" s="16"/>
      <c r="F1641" s="4" t="str">
        <f t="shared" si="2"/>
        <v>167b</v>
      </c>
      <c r="G1641" s="13" t="str">
        <f t="shared" si="7"/>
        <v/>
      </c>
      <c r="H1641" s="5" t="str">
        <f t="shared" si="4"/>
        <v>A1: first image to display; B1: last image to display</v>
      </c>
      <c r="I1641" t="str">
        <f t="shared" si="1"/>
        <v/>
      </c>
      <c r="J1641" s="6">
        <f t="shared" si="6"/>
        <v>-2</v>
      </c>
      <c r="K1641" s="6">
        <f t="shared" si="5"/>
        <v>334</v>
      </c>
      <c r="N1641" s="8" t="s">
        <v>2314</v>
      </c>
      <c r="O1641" s="14">
        <v>336.0</v>
      </c>
      <c r="P1641" s="15" t="s">
        <v>2648</v>
      </c>
    </row>
    <row r="1642" ht="225.0" customHeight="1">
      <c r="A1642" s="13"/>
      <c r="B1642" s="10"/>
      <c r="C1642" s="11"/>
      <c r="D1642" s="16"/>
      <c r="E1642" s="16"/>
      <c r="F1642" s="4" t="str">
        <f t="shared" si="2"/>
        <v>168a</v>
      </c>
      <c r="G1642" s="13" t="str">
        <f t="shared" si="7"/>
        <v>བརྒྱ་ རེ་བརྒྱད་</v>
      </c>
      <c r="H1642" s="5" t="str">
        <f t="shared" si="4"/>
        <v>A1: first image to display; B1: last image to display</v>
      </c>
      <c r="I1642" t="str">
        <f t="shared" si="1"/>
        <v/>
      </c>
      <c r="J1642" s="6">
        <f t="shared" si="6"/>
        <v>-2</v>
      </c>
      <c r="K1642" s="6">
        <f t="shared" si="5"/>
        <v>335</v>
      </c>
      <c r="N1642" s="8" t="s">
        <v>2314</v>
      </c>
      <c r="O1642" s="14">
        <v>337.0</v>
      </c>
      <c r="P1642" s="15" t="s">
        <v>2649</v>
      </c>
    </row>
    <row r="1643" ht="225.0" customHeight="1">
      <c r="A1643" s="13"/>
      <c r="B1643" s="10"/>
      <c r="C1643" s="11"/>
      <c r="D1643" s="16"/>
      <c r="E1643" s="16"/>
      <c r="F1643" s="4" t="str">
        <f t="shared" si="2"/>
        <v>168b</v>
      </c>
      <c r="G1643" s="13" t="str">
        <f t="shared" si="7"/>
        <v/>
      </c>
      <c r="H1643" s="5" t="str">
        <f t="shared" si="4"/>
        <v>A1: first image to display; B1: last image to display</v>
      </c>
      <c r="I1643" t="str">
        <f t="shared" si="1"/>
        <v/>
      </c>
      <c r="J1643" s="6">
        <f t="shared" si="6"/>
        <v>-2</v>
      </c>
      <c r="K1643" s="6">
        <f t="shared" si="5"/>
        <v>336</v>
      </c>
      <c r="N1643" s="8" t="s">
        <v>2314</v>
      </c>
      <c r="O1643" s="14">
        <v>338.0</v>
      </c>
      <c r="P1643" s="15" t="s">
        <v>2650</v>
      </c>
    </row>
    <row r="1644" ht="225.0" customHeight="1">
      <c r="A1644" s="13"/>
      <c r="B1644" s="10"/>
      <c r="C1644" s="11"/>
      <c r="D1644" s="16"/>
      <c r="E1644" s="16"/>
      <c r="F1644" s="4" t="str">
        <f t="shared" si="2"/>
        <v>169a</v>
      </c>
      <c r="G1644" s="13" t="str">
        <f t="shared" si="7"/>
        <v>བརྒྱ་ རེ་དགུ་</v>
      </c>
      <c r="H1644" s="5" t="str">
        <f t="shared" si="4"/>
        <v>A1: first image to display; B1: last image to display</v>
      </c>
      <c r="I1644" t="str">
        <f t="shared" si="1"/>
        <v/>
      </c>
      <c r="J1644" s="6">
        <f t="shared" si="6"/>
        <v>-2</v>
      </c>
      <c r="K1644" s="6">
        <f t="shared" si="5"/>
        <v>337</v>
      </c>
      <c r="N1644" s="8" t="s">
        <v>2314</v>
      </c>
      <c r="O1644" s="14">
        <v>339.0</v>
      </c>
      <c r="P1644" s="15" t="s">
        <v>2651</v>
      </c>
    </row>
    <row r="1645" ht="225.0" customHeight="1">
      <c r="A1645" s="13"/>
      <c r="B1645" s="10"/>
      <c r="C1645" s="11"/>
      <c r="D1645" s="16"/>
      <c r="E1645" s="16"/>
      <c r="F1645" s="4" t="str">
        <f t="shared" si="2"/>
        <v>169b</v>
      </c>
      <c r="G1645" s="13" t="str">
        <f t="shared" si="7"/>
        <v/>
      </c>
      <c r="H1645" s="5" t="str">
        <f t="shared" si="4"/>
        <v>A1: first image to display; B1: last image to display</v>
      </c>
      <c r="I1645" t="str">
        <f t="shared" si="1"/>
        <v/>
      </c>
      <c r="J1645" s="6">
        <f t="shared" si="6"/>
        <v>-2</v>
      </c>
      <c r="K1645" s="6">
        <f t="shared" si="5"/>
        <v>338</v>
      </c>
      <c r="N1645" s="8" t="s">
        <v>2314</v>
      </c>
      <c r="O1645" s="14">
        <v>340.0</v>
      </c>
      <c r="P1645" s="15" t="s">
        <v>2652</v>
      </c>
    </row>
    <row r="1646" ht="225.0" customHeight="1">
      <c r="A1646" s="13"/>
      <c r="B1646" s="10"/>
      <c r="C1646" s="11"/>
      <c r="D1646" s="16"/>
      <c r="E1646" s="16"/>
      <c r="F1646" s="4" t="str">
        <f t="shared" si="2"/>
        <v>170a</v>
      </c>
      <c r="G1646" s="13" t="str">
        <f t="shared" si="7"/>
        <v>བརྒྱ་ བདུན་བཅུ་</v>
      </c>
      <c r="H1646" s="5" t="str">
        <f t="shared" si="4"/>
        <v>A1: first image to display; B1: last image to display</v>
      </c>
      <c r="I1646" t="str">
        <f t="shared" si="1"/>
        <v/>
      </c>
      <c r="J1646" s="6">
        <f t="shared" si="6"/>
        <v>-2</v>
      </c>
      <c r="K1646" s="6">
        <f t="shared" si="5"/>
        <v>339</v>
      </c>
      <c r="N1646" s="8" t="s">
        <v>2314</v>
      </c>
      <c r="O1646" s="14">
        <v>341.0</v>
      </c>
      <c r="P1646" s="15" t="s">
        <v>2653</v>
      </c>
    </row>
    <row r="1647" ht="225.0" customHeight="1">
      <c r="A1647" s="13"/>
      <c r="B1647" s="10"/>
      <c r="C1647" s="11"/>
      <c r="D1647" s="16"/>
      <c r="E1647" s="16"/>
      <c r="F1647" s="4" t="str">
        <f t="shared" si="2"/>
        <v>170b</v>
      </c>
      <c r="G1647" s="13" t="str">
        <f t="shared" si="7"/>
        <v/>
      </c>
      <c r="H1647" s="5" t="str">
        <f t="shared" si="4"/>
        <v>A1: first image to display; B1: last image to display</v>
      </c>
      <c r="I1647" t="str">
        <f t="shared" si="1"/>
        <v/>
      </c>
      <c r="J1647" s="6">
        <f t="shared" si="6"/>
        <v>-2</v>
      </c>
      <c r="K1647" s="6">
        <f t="shared" si="5"/>
        <v>340</v>
      </c>
      <c r="N1647" s="8" t="s">
        <v>2314</v>
      </c>
      <c r="O1647" s="14">
        <v>342.0</v>
      </c>
      <c r="P1647" s="15" t="s">
        <v>2654</v>
      </c>
    </row>
    <row r="1648" ht="225.0" customHeight="1">
      <c r="A1648" s="13"/>
      <c r="B1648" s="10"/>
      <c r="C1648" s="11"/>
      <c r="D1648" s="16"/>
      <c r="E1648" s="16"/>
      <c r="F1648" s="4" t="str">
        <f t="shared" si="2"/>
        <v>171a</v>
      </c>
      <c r="G1648" s="13" t="str">
        <f t="shared" si="7"/>
        <v>བརྒྱ་ དོན་གཅིག་</v>
      </c>
      <c r="H1648" s="5" t="str">
        <f t="shared" si="4"/>
        <v>A1: first image to display; B1: last image to display</v>
      </c>
      <c r="I1648" t="str">
        <f t="shared" si="1"/>
        <v/>
      </c>
      <c r="J1648" s="6">
        <f t="shared" si="6"/>
        <v>-2</v>
      </c>
      <c r="K1648" s="6">
        <f t="shared" si="5"/>
        <v>341</v>
      </c>
      <c r="N1648" s="8" t="s">
        <v>2314</v>
      </c>
      <c r="O1648" s="14">
        <v>343.0</v>
      </c>
      <c r="P1648" s="15" t="s">
        <v>2655</v>
      </c>
    </row>
    <row r="1649" ht="225.0" customHeight="1">
      <c r="A1649" s="13"/>
      <c r="B1649" s="10"/>
      <c r="C1649" s="11"/>
      <c r="D1649" s="16"/>
      <c r="E1649" s="16"/>
      <c r="F1649" s="4" t="str">
        <f t="shared" si="2"/>
        <v>171b</v>
      </c>
      <c r="G1649" s="13" t="str">
        <f t="shared" si="7"/>
        <v/>
      </c>
      <c r="H1649" s="5" t="str">
        <f t="shared" si="4"/>
        <v>A1: first image to display; B1: last image to display</v>
      </c>
      <c r="I1649" t="str">
        <f t="shared" si="1"/>
        <v/>
      </c>
      <c r="J1649" s="6">
        <f t="shared" si="6"/>
        <v>-2</v>
      </c>
      <c r="K1649" s="6">
        <f t="shared" si="5"/>
        <v>342</v>
      </c>
      <c r="N1649" s="8" t="s">
        <v>2314</v>
      </c>
      <c r="O1649" s="14">
        <v>344.0</v>
      </c>
      <c r="P1649" s="15" t="s">
        <v>2656</v>
      </c>
    </row>
    <row r="1650" ht="225.0" customHeight="1">
      <c r="A1650" s="13"/>
      <c r="B1650" s="10"/>
      <c r="C1650" s="11"/>
      <c r="D1650" s="16"/>
      <c r="E1650" s="16"/>
      <c r="F1650" s="4" t="str">
        <f t="shared" si="2"/>
        <v>172a</v>
      </c>
      <c r="G1650" s="13" t="str">
        <f t="shared" si="7"/>
        <v>བརྒྱ་ དོན་གཉིས་</v>
      </c>
      <c r="H1650" s="5" t="str">
        <f t="shared" si="4"/>
        <v>A1: first image to display; B1: last image to display</v>
      </c>
      <c r="I1650" t="str">
        <f t="shared" si="1"/>
        <v/>
      </c>
      <c r="J1650" s="6">
        <f t="shared" si="6"/>
        <v>-2</v>
      </c>
      <c r="K1650" s="6">
        <f t="shared" si="5"/>
        <v>343</v>
      </c>
      <c r="N1650" s="8" t="s">
        <v>2314</v>
      </c>
      <c r="O1650" s="14">
        <v>345.0</v>
      </c>
      <c r="P1650" s="15" t="s">
        <v>2657</v>
      </c>
    </row>
    <row r="1651" ht="225.0" customHeight="1">
      <c r="A1651" s="13"/>
      <c r="B1651" s="10"/>
      <c r="C1651" s="11"/>
      <c r="D1651" s="16"/>
      <c r="E1651" s="16"/>
      <c r="F1651" s="4" t="str">
        <f t="shared" si="2"/>
        <v>172b</v>
      </c>
      <c r="G1651" s="13" t="str">
        <f t="shared" si="7"/>
        <v/>
      </c>
      <c r="H1651" s="5" t="str">
        <f t="shared" si="4"/>
        <v>A1: first image to display; B1: last image to display</v>
      </c>
      <c r="I1651" t="str">
        <f t="shared" si="1"/>
        <v/>
      </c>
      <c r="J1651" s="6">
        <f t="shared" si="6"/>
        <v>-2</v>
      </c>
      <c r="K1651" s="6">
        <f t="shared" si="5"/>
        <v>344</v>
      </c>
      <c r="N1651" s="8" t="s">
        <v>2314</v>
      </c>
      <c r="O1651" s="14">
        <v>346.0</v>
      </c>
      <c r="P1651" s="15" t="s">
        <v>2658</v>
      </c>
    </row>
    <row r="1652" ht="225.0" customHeight="1">
      <c r="A1652" s="13"/>
      <c r="B1652" s="10"/>
      <c r="C1652" s="11"/>
      <c r="D1652" s="16"/>
      <c r="E1652" s="16"/>
      <c r="F1652" s="4" t="str">
        <f t="shared" si="2"/>
        <v>173a</v>
      </c>
      <c r="G1652" s="13" t="str">
        <f t="shared" si="7"/>
        <v>བརྒྱ་ དོན་གསུམ་</v>
      </c>
      <c r="H1652" s="5" t="str">
        <f t="shared" si="4"/>
        <v>A1: first image to display; B1: last image to display</v>
      </c>
      <c r="I1652" t="str">
        <f t="shared" si="1"/>
        <v/>
      </c>
      <c r="J1652" s="6">
        <f t="shared" si="6"/>
        <v>-2</v>
      </c>
      <c r="K1652" s="6">
        <f t="shared" si="5"/>
        <v>345</v>
      </c>
      <c r="N1652" s="8" t="s">
        <v>2314</v>
      </c>
      <c r="O1652" s="14">
        <v>347.0</v>
      </c>
      <c r="P1652" s="15" t="s">
        <v>2659</v>
      </c>
    </row>
    <row r="1653" ht="225.0" customHeight="1">
      <c r="A1653" s="13"/>
      <c r="B1653" s="10"/>
      <c r="C1653" s="11"/>
      <c r="D1653" s="16"/>
      <c r="E1653" s="16"/>
      <c r="F1653" s="4" t="str">
        <f t="shared" si="2"/>
        <v>173b</v>
      </c>
      <c r="G1653" s="13" t="str">
        <f t="shared" si="7"/>
        <v/>
      </c>
      <c r="H1653" s="5" t="str">
        <f t="shared" si="4"/>
        <v>A1: first image to display; B1: last image to display</v>
      </c>
      <c r="I1653" t="str">
        <f t="shared" si="1"/>
        <v/>
      </c>
      <c r="J1653" s="6">
        <f t="shared" si="6"/>
        <v>-2</v>
      </c>
      <c r="K1653" s="6">
        <f t="shared" si="5"/>
        <v>346</v>
      </c>
      <c r="N1653" s="8" t="s">
        <v>2314</v>
      </c>
      <c r="O1653" s="14">
        <v>348.0</v>
      </c>
      <c r="P1653" s="15" t="s">
        <v>2660</v>
      </c>
    </row>
    <row r="1654" ht="225.0" customHeight="1">
      <c r="A1654" s="13"/>
      <c r="B1654" s="10"/>
      <c r="C1654" s="11"/>
      <c r="D1654" s="16"/>
      <c r="E1654" s="16"/>
      <c r="F1654" s="4" t="str">
        <f t="shared" si="2"/>
        <v>174a</v>
      </c>
      <c r="G1654" s="13" t="str">
        <f t="shared" si="7"/>
        <v>བརྒྱ་ དོན་བཞི་</v>
      </c>
      <c r="H1654" s="5" t="str">
        <f t="shared" si="4"/>
        <v>A1: first image to display; B1: last image to display</v>
      </c>
      <c r="I1654" t="str">
        <f t="shared" si="1"/>
        <v/>
      </c>
      <c r="J1654" s="6">
        <f t="shared" si="6"/>
        <v>-2</v>
      </c>
      <c r="K1654" s="6">
        <f t="shared" si="5"/>
        <v>347</v>
      </c>
      <c r="N1654" s="8" t="s">
        <v>2314</v>
      </c>
      <c r="O1654" s="14">
        <v>349.0</v>
      </c>
      <c r="P1654" s="15" t="s">
        <v>2661</v>
      </c>
    </row>
    <row r="1655" ht="225.0" customHeight="1">
      <c r="A1655" s="13"/>
      <c r="B1655" s="10"/>
      <c r="C1655" s="11"/>
      <c r="D1655" s="16"/>
      <c r="E1655" s="16"/>
      <c r="F1655" s="4" t="str">
        <f t="shared" si="2"/>
        <v>174b</v>
      </c>
      <c r="G1655" s="13" t="str">
        <f t="shared" si="7"/>
        <v/>
      </c>
      <c r="H1655" s="5" t="str">
        <f t="shared" si="4"/>
        <v>A1: first image to display; B1: last image to display</v>
      </c>
      <c r="I1655" t="str">
        <f t="shared" si="1"/>
        <v/>
      </c>
      <c r="J1655" s="6">
        <f t="shared" si="6"/>
        <v>-2</v>
      </c>
      <c r="K1655" s="6">
        <f t="shared" si="5"/>
        <v>348</v>
      </c>
      <c r="N1655" s="8" t="s">
        <v>2314</v>
      </c>
      <c r="O1655" s="14">
        <v>350.0</v>
      </c>
      <c r="P1655" s="15" t="s">
        <v>2662</v>
      </c>
    </row>
    <row r="1656" ht="225.0" customHeight="1">
      <c r="A1656" s="13"/>
      <c r="B1656" s="10"/>
      <c r="C1656" s="11"/>
      <c r="D1656" s="16"/>
      <c r="E1656" s="16"/>
      <c r="F1656" s="4" t="str">
        <f t="shared" si="2"/>
        <v>175a</v>
      </c>
      <c r="G1656" s="13" t="str">
        <f t="shared" si="7"/>
        <v>བརྒྱ་ དོན་ལྔ་</v>
      </c>
      <c r="H1656" s="5" t="str">
        <f t="shared" si="4"/>
        <v>A1: first image to display; B1: last image to display</v>
      </c>
      <c r="I1656" t="str">
        <f t="shared" si="1"/>
        <v/>
      </c>
      <c r="J1656" s="6">
        <f t="shared" si="6"/>
        <v>-2</v>
      </c>
      <c r="K1656" s="6">
        <f t="shared" si="5"/>
        <v>349</v>
      </c>
      <c r="N1656" s="8" t="s">
        <v>2314</v>
      </c>
      <c r="O1656" s="14">
        <v>351.0</v>
      </c>
      <c r="P1656" s="15" t="s">
        <v>2663</v>
      </c>
    </row>
    <row r="1657" ht="225.0" customHeight="1">
      <c r="A1657" s="13"/>
      <c r="B1657" s="10"/>
      <c r="C1657" s="11"/>
      <c r="D1657" s="16"/>
      <c r="E1657" s="16"/>
      <c r="F1657" s="4" t="str">
        <f t="shared" si="2"/>
        <v>175b</v>
      </c>
      <c r="G1657" s="13" t="str">
        <f t="shared" si="7"/>
        <v/>
      </c>
      <c r="H1657" s="5" t="str">
        <f t="shared" si="4"/>
        <v>A1: first image to display; B1: last image to display</v>
      </c>
      <c r="I1657" t="str">
        <f t="shared" si="1"/>
        <v/>
      </c>
      <c r="J1657" s="6">
        <f t="shared" si="6"/>
        <v>-2</v>
      </c>
      <c r="K1657" s="6">
        <f t="shared" si="5"/>
        <v>350</v>
      </c>
      <c r="N1657" s="8" t="s">
        <v>2314</v>
      </c>
      <c r="O1657" s="14">
        <v>352.0</v>
      </c>
      <c r="P1657" s="15" t="s">
        <v>2664</v>
      </c>
    </row>
    <row r="1658" ht="225.0" customHeight="1">
      <c r="A1658" s="13"/>
      <c r="B1658" s="10"/>
      <c r="C1658" s="11"/>
      <c r="D1658" s="16"/>
      <c r="E1658" s="16"/>
      <c r="F1658" s="4" t="str">
        <f t="shared" si="2"/>
        <v>176a</v>
      </c>
      <c r="G1658" s="13" t="str">
        <f t="shared" si="7"/>
        <v>བརྒྱ་ དོན་དྲུག་</v>
      </c>
      <c r="H1658" s="5" t="str">
        <f t="shared" si="4"/>
        <v>A1: first image to display; B1: last image to display</v>
      </c>
      <c r="I1658" t="str">
        <f t="shared" si="1"/>
        <v/>
      </c>
      <c r="J1658" s="6">
        <f t="shared" si="6"/>
        <v>-2</v>
      </c>
      <c r="K1658" s="6">
        <f t="shared" si="5"/>
        <v>351</v>
      </c>
      <c r="N1658" s="8" t="s">
        <v>2314</v>
      </c>
      <c r="O1658" s="14">
        <v>353.0</v>
      </c>
      <c r="P1658" s="15" t="s">
        <v>2665</v>
      </c>
    </row>
    <row r="1659" ht="225.0" customHeight="1">
      <c r="A1659" s="13"/>
      <c r="B1659" s="10"/>
      <c r="C1659" s="11"/>
      <c r="D1659" s="16"/>
      <c r="E1659" s="16"/>
      <c r="F1659" s="4" t="str">
        <f t="shared" si="2"/>
        <v>176b</v>
      </c>
      <c r="G1659" s="13" t="str">
        <f t="shared" si="7"/>
        <v/>
      </c>
      <c r="H1659" s="5" t="str">
        <f t="shared" si="4"/>
        <v>A1: first image to display; B1: last image to display</v>
      </c>
      <c r="I1659" t="str">
        <f t="shared" si="1"/>
        <v/>
      </c>
      <c r="J1659" s="6">
        <f t="shared" si="6"/>
        <v>-2</v>
      </c>
      <c r="K1659" s="6">
        <f t="shared" si="5"/>
        <v>352</v>
      </c>
      <c r="N1659" s="8" t="s">
        <v>2314</v>
      </c>
      <c r="O1659" s="14">
        <v>354.0</v>
      </c>
      <c r="P1659" s="15" t="s">
        <v>2666</v>
      </c>
    </row>
    <row r="1660" ht="225.0" customHeight="1">
      <c r="A1660" s="13"/>
      <c r="B1660" s="10"/>
      <c r="C1660" s="11"/>
      <c r="D1660" s="16"/>
      <c r="E1660" s="16"/>
      <c r="F1660" s="4" t="str">
        <f t="shared" si="2"/>
        <v>177a</v>
      </c>
      <c r="G1660" s="13" t="str">
        <f t="shared" si="7"/>
        <v>བརྒྱ་ དོན་བདུན་</v>
      </c>
      <c r="H1660" s="5" t="str">
        <f t="shared" si="4"/>
        <v>A1: first image to display; B1: last image to display</v>
      </c>
      <c r="I1660" t="str">
        <f t="shared" si="1"/>
        <v/>
      </c>
      <c r="J1660" s="6">
        <f t="shared" si="6"/>
        <v>-2</v>
      </c>
      <c r="K1660" s="6">
        <f t="shared" si="5"/>
        <v>353</v>
      </c>
      <c r="N1660" s="8" t="s">
        <v>2314</v>
      </c>
      <c r="O1660" s="14">
        <v>355.0</v>
      </c>
      <c r="P1660" s="15" t="s">
        <v>2667</v>
      </c>
    </row>
    <row r="1661" ht="225.0" customHeight="1">
      <c r="A1661" s="13"/>
      <c r="B1661" s="10"/>
      <c r="C1661" s="11"/>
      <c r="D1661" s="16"/>
      <c r="E1661" s="16"/>
      <c r="F1661" s="4" t="str">
        <f t="shared" si="2"/>
        <v>177b</v>
      </c>
      <c r="G1661" s="13" t="str">
        <f t="shared" si="7"/>
        <v/>
      </c>
      <c r="H1661" s="5" t="str">
        <f t="shared" si="4"/>
        <v>A1: first image to display; B1: last image to display</v>
      </c>
      <c r="I1661" t="str">
        <f t="shared" si="1"/>
        <v/>
      </c>
      <c r="J1661" s="6">
        <f t="shared" si="6"/>
        <v>-2</v>
      </c>
      <c r="K1661" s="6">
        <f t="shared" si="5"/>
        <v>354</v>
      </c>
      <c r="N1661" s="8" t="s">
        <v>2314</v>
      </c>
      <c r="O1661" s="14">
        <v>356.0</v>
      </c>
      <c r="P1661" s="15" t="s">
        <v>2668</v>
      </c>
    </row>
    <row r="1662" ht="225.0" customHeight="1">
      <c r="A1662" s="13"/>
      <c r="B1662" s="10"/>
      <c r="C1662" s="11"/>
      <c r="D1662" s="16"/>
      <c r="E1662" s="16"/>
      <c r="F1662" s="4" t="str">
        <f t="shared" si="2"/>
        <v>178a</v>
      </c>
      <c r="G1662" s="13" t="str">
        <f t="shared" si="7"/>
        <v>བརྒྱ་ དོན་བརྒྱད་</v>
      </c>
      <c r="H1662" s="5" t="str">
        <f t="shared" si="4"/>
        <v>A1: first image to display; B1: last image to display</v>
      </c>
      <c r="I1662" t="str">
        <f t="shared" si="1"/>
        <v/>
      </c>
      <c r="J1662" s="6">
        <f t="shared" si="6"/>
        <v>-2</v>
      </c>
      <c r="K1662" s="6">
        <f t="shared" si="5"/>
        <v>355</v>
      </c>
      <c r="N1662" s="8" t="s">
        <v>2314</v>
      </c>
      <c r="O1662" s="14">
        <v>357.0</v>
      </c>
      <c r="P1662" s="15" t="s">
        <v>2669</v>
      </c>
    </row>
    <row r="1663" ht="225.0" customHeight="1">
      <c r="A1663" s="13"/>
      <c r="B1663" s="10"/>
      <c r="C1663" s="11"/>
      <c r="D1663" s="16"/>
      <c r="E1663" s="16"/>
      <c r="F1663" s="4" t="str">
        <f t="shared" si="2"/>
        <v>178b</v>
      </c>
      <c r="G1663" s="13" t="str">
        <f t="shared" si="7"/>
        <v/>
      </c>
      <c r="H1663" s="5" t="str">
        <f t="shared" si="4"/>
        <v>A1: first image to display; B1: last image to display</v>
      </c>
      <c r="I1663" t="str">
        <f t="shared" si="1"/>
        <v/>
      </c>
      <c r="J1663" s="6">
        <f t="shared" si="6"/>
        <v>-2</v>
      </c>
      <c r="K1663" s="6">
        <f t="shared" si="5"/>
        <v>356</v>
      </c>
      <c r="N1663" s="8" t="s">
        <v>2314</v>
      </c>
      <c r="O1663" s="14">
        <v>358.0</v>
      </c>
      <c r="P1663" s="15" t="s">
        <v>2670</v>
      </c>
    </row>
    <row r="1664" ht="225.0" customHeight="1">
      <c r="A1664" s="13"/>
      <c r="B1664" s="10"/>
      <c r="C1664" s="11"/>
      <c r="D1664" s="16"/>
      <c r="E1664" s="16"/>
      <c r="F1664" s="4" t="str">
        <f t="shared" si="2"/>
        <v>179a</v>
      </c>
      <c r="G1664" s="13" t="str">
        <f t="shared" si="7"/>
        <v>བརྒྱ་ དོན་དགུ་</v>
      </c>
      <c r="H1664" s="5" t="str">
        <f t="shared" si="4"/>
        <v>A1: first image to display; B1: last image to display</v>
      </c>
      <c r="I1664" t="str">
        <f t="shared" si="1"/>
        <v/>
      </c>
      <c r="J1664" s="6">
        <f t="shared" si="6"/>
        <v>-2</v>
      </c>
      <c r="K1664" s="6">
        <f t="shared" si="5"/>
        <v>357</v>
      </c>
      <c r="N1664" s="8" t="s">
        <v>2314</v>
      </c>
      <c r="O1664" s="14">
        <v>359.0</v>
      </c>
      <c r="P1664" s="15" t="s">
        <v>2671</v>
      </c>
    </row>
    <row r="1665" ht="225.0" customHeight="1">
      <c r="A1665" s="13"/>
      <c r="B1665" s="10"/>
      <c r="C1665" s="11"/>
      <c r="D1665" s="16"/>
      <c r="E1665" s="16"/>
      <c r="F1665" s="4" t="str">
        <f t="shared" si="2"/>
        <v>179b</v>
      </c>
      <c r="G1665" s="13" t="str">
        <f t="shared" si="7"/>
        <v/>
      </c>
      <c r="H1665" s="5" t="str">
        <f t="shared" si="4"/>
        <v>A1: first image to display; B1: last image to display</v>
      </c>
      <c r="I1665" t="str">
        <f t="shared" si="1"/>
        <v/>
      </c>
      <c r="J1665" s="6">
        <f t="shared" si="6"/>
        <v>-2</v>
      </c>
      <c r="K1665" s="6">
        <f t="shared" si="5"/>
        <v>358</v>
      </c>
      <c r="N1665" s="8" t="s">
        <v>2314</v>
      </c>
      <c r="O1665" s="14">
        <v>360.0</v>
      </c>
      <c r="P1665" s="15" t="s">
        <v>2672</v>
      </c>
    </row>
    <row r="1666" ht="225.0" customHeight="1">
      <c r="A1666" s="13"/>
      <c r="B1666" s="10"/>
      <c r="C1666" s="11"/>
      <c r="D1666" s="16"/>
      <c r="E1666" s="16"/>
      <c r="F1666" s="4" t="str">
        <f t="shared" si="2"/>
        <v>180a</v>
      </c>
      <c r="G1666" s="13" t="str">
        <f t="shared" si="7"/>
        <v>བརྒྱ་ བརྒྱད་བཅུ་</v>
      </c>
      <c r="H1666" s="5" t="str">
        <f t="shared" si="4"/>
        <v>A1: first image to display; B1: last image to display</v>
      </c>
      <c r="I1666" t="str">
        <f t="shared" si="1"/>
        <v/>
      </c>
      <c r="J1666" s="6">
        <f t="shared" si="6"/>
        <v>-2</v>
      </c>
      <c r="K1666" s="6">
        <f t="shared" si="5"/>
        <v>359</v>
      </c>
      <c r="N1666" s="8" t="s">
        <v>2314</v>
      </c>
      <c r="O1666" s="14">
        <v>361.0</v>
      </c>
      <c r="P1666" s="15" t="s">
        <v>2673</v>
      </c>
    </row>
    <row r="1667" ht="225.0" customHeight="1">
      <c r="A1667" s="13"/>
      <c r="B1667" s="10"/>
      <c r="C1667" s="11"/>
      <c r="D1667" s="16"/>
      <c r="E1667" s="16"/>
      <c r="F1667" s="4" t="str">
        <f t="shared" si="2"/>
        <v>180b</v>
      </c>
      <c r="G1667" s="13" t="str">
        <f t="shared" si="7"/>
        <v/>
      </c>
      <c r="H1667" s="5" t="str">
        <f t="shared" si="4"/>
        <v>A1: first image to display; B1: last image to display</v>
      </c>
      <c r="I1667" t="str">
        <f t="shared" si="1"/>
        <v/>
      </c>
      <c r="J1667" s="6">
        <f t="shared" si="6"/>
        <v>-2</v>
      </c>
      <c r="K1667" s="6">
        <f t="shared" si="5"/>
        <v>360</v>
      </c>
      <c r="N1667" s="8" t="s">
        <v>2314</v>
      </c>
      <c r="O1667" s="14">
        <v>362.0</v>
      </c>
      <c r="P1667" s="15" t="s">
        <v>2674</v>
      </c>
    </row>
    <row r="1668" ht="225.0" customHeight="1">
      <c r="A1668" s="13"/>
      <c r="B1668" s="10"/>
      <c r="C1668" s="11"/>
      <c r="D1668" s="16"/>
      <c r="E1668" s="16"/>
      <c r="F1668" s="4" t="str">
        <f t="shared" si="2"/>
        <v>181a</v>
      </c>
      <c r="G1668" s="13" t="str">
        <f t="shared" si="7"/>
        <v>བརྒྱ་ གྱ་གཅིག་</v>
      </c>
      <c r="H1668" s="5" t="str">
        <f t="shared" si="4"/>
        <v>A1: first image to display; B1: last image to display</v>
      </c>
      <c r="I1668" t="str">
        <f t="shared" si="1"/>
        <v/>
      </c>
      <c r="J1668" s="6">
        <f t="shared" si="6"/>
        <v>-2</v>
      </c>
      <c r="K1668" s="6">
        <f t="shared" si="5"/>
        <v>361</v>
      </c>
      <c r="N1668" s="8" t="s">
        <v>2314</v>
      </c>
      <c r="O1668" s="14">
        <v>363.0</v>
      </c>
      <c r="P1668" s="15" t="s">
        <v>2675</v>
      </c>
    </row>
    <row r="1669" ht="225.0" customHeight="1">
      <c r="A1669" s="13"/>
      <c r="B1669" s="10"/>
      <c r="C1669" s="11"/>
      <c r="D1669" s="16"/>
      <c r="E1669" s="16"/>
      <c r="F1669" s="4" t="str">
        <f t="shared" si="2"/>
        <v>181b</v>
      </c>
      <c r="G1669" s="13" t="str">
        <f t="shared" si="7"/>
        <v/>
      </c>
      <c r="H1669" s="5" t="str">
        <f t="shared" si="4"/>
        <v>A1: first image to display; B1: last image to display</v>
      </c>
      <c r="I1669" t="str">
        <f t="shared" si="1"/>
        <v/>
      </c>
      <c r="J1669" s="6">
        <f t="shared" si="6"/>
        <v>-2</v>
      </c>
      <c r="K1669" s="6">
        <f t="shared" si="5"/>
        <v>362</v>
      </c>
      <c r="N1669" s="8" t="s">
        <v>2314</v>
      </c>
      <c r="O1669" s="14">
        <v>364.0</v>
      </c>
      <c r="P1669" s="15" t="s">
        <v>2676</v>
      </c>
    </row>
    <row r="1670" ht="225.0" customHeight="1">
      <c r="A1670" s="13"/>
      <c r="B1670" s="10"/>
      <c r="C1670" s="11"/>
      <c r="D1670" s="16"/>
      <c r="E1670" s="16"/>
      <c r="F1670" s="4" t="str">
        <f t="shared" si="2"/>
        <v>182a</v>
      </c>
      <c r="G1670" s="13" t="str">
        <f t="shared" si="7"/>
        <v>བརྒྱ་ གྱ་གཉིས་</v>
      </c>
      <c r="H1670" s="5" t="str">
        <f t="shared" si="4"/>
        <v>A1: first image to display; B1: last image to display</v>
      </c>
      <c r="I1670" t="str">
        <f t="shared" si="1"/>
        <v/>
      </c>
      <c r="J1670" s="6">
        <f t="shared" si="6"/>
        <v>-2</v>
      </c>
      <c r="K1670" s="6">
        <f t="shared" si="5"/>
        <v>363</v>
      </c>
      <c r="N1670" s="8" t="s">
        <v>2314</v>
      </c>
      <c r="O1670" s="14">
        <v>365.0</v>
      </c>
      <c r="P1670" s="15" t="s">
        <v>2677</v>
      </c>
    </row>
    <row r="1671" ht="225.0" customHeight="1">
      <c r="A1671" s="13"/>
      <c r="B1671" s="10"/>
      <c r="C1671" s="11"/>
      <c r="D1671" s="16"/>
      <c r="E1671" s="16"/>
      <c r="F1671" s="4" t="str">
        <f t="shared" si="2"/>
        <v>182b</v>
      </c>
      <c r="G1671" s="13" t="str">
        <f t="shared" si="7"/>
        <v/>
      </c>
      <c r="H1671" s="5" t="str">
        <f t="shared" si="4"/>
        <v>A1: first image to display; B1: last image to display</v>
      </c>
      <c r="I1671" t="str">
        <f t="shared" si="1"/>
        <v/>
      </c>
      <c r="J1671" s="6">
        <f t="shared" si="6"/>
        <v>-2</v>
      </c>
      <c r="K1671" s="6">
        <f t="shared" si="5"/>
        <v>364</v>
      </c>
      <c r="N1671" s="8" t="s">
        <v>2314</v>
      </c>
      <c r="O1671" s="14">
        <v>366.0</v>
      </c>
      <c r="P1671" s="15" t="s">
        <v>2678</v>
      </c>
    </row>
    <row r="1672" ht="225.0" customHeight="1">
      <c r="A1672" s="13"/>
      <c r="B1672" s="10"/>
      <c r="C1672" s="11"/>
      <c r="D1672" s="16"/>
      <c r="E1672" s="16"/>
      <c r="F1672" s="4" t="str">
        <f t="shared" si="2"/>
        <v>183a</v>
      </c>
      <c r="G1672" s="13" t="str">
        <f t="shared" si="7"/>
        <v>བརྒྱ་ གྱ་གསུམ་</v>
      </c>
      <c r="H1672" s="5" t="str">
        <f t="shared" si="4"/>
        <v>A1: first image to display; B1: last image to display</v>
      </c>
      <c r="I1672" t="str">
        <f t="shared" si="1"/>
        <v/>
      </c>
      <c r="J1672" s="6">
        <f t="shared" si="6"/>
        <v>-2</v>
      </c>
      <c r="K1672" s="6">
        <f t="shared" si="5"/>
        <v>365</v>
      </c>
      <c r="N1672" s="8" t="s">
        <v>2314</v>
      </c>
      <c r="O1672" s="14">
        <v>367.0</v>
      </c>
      <c r="P1672" s="15" t="s">
        <v>2679</v>
      </c>
    </row>
    <row r="1673" ht="225.0" customHeight="1">
      <c r="A1673" s="13"/>
      <c r="B1673" s="10"/>
      <c r="C1673" s="11"/>
      <c r="D1673" s="16"/>
      <c r="E1673" s="16"/>
      <c r="F1673" s="4" t="str">
        <f t="shared" si="2"/>
        <v>183b</v>
      </c>
      <c r="G1673" s="13" t="str">
        <f t="shared" si="7"/>
        <v/>
      </c>
      <c r="H1673" s="5" t="str">
        <f t="shared" si="4"/>
        <v>A1: first image to display; B1: last image to display</v>
      </c>
      <c r="I1673" t="str">
        <f t="shared" si="1"/>
        <v/>
      </c>
      <c r="J1673" s="6">
        <f t="shared" si="6"/>
        <v>-2</v>
      </c>
      <c r="K1673" s="6">
        <f t="shared" si="5"/>
        <v>366</v>
      </c>
      <c r="N1673" s="8" t="s">
        <v>2314</v>
      </c>
      <c r="O1673" s="14">
        <v>368.0</v>
      </c>
      <c r="P1673" s="15" t="s">
        <v>2680</v>
      </c>
    </row>
    <row r="1674" ht="225.0" customHeight="1">
      <c r="A1674" s="13"/>
      <c r="B1674" s="10"/>
      <c r="C1674" s="11"/>
      <c r="D1674" s="16"/>
      <c r="E1674" s="16"/>
      <c r="F1674" s="4" t="str">
        <f t="shared" si="2"/>
        <v>184a</v>
      </c>
      <c r="G1674" s="13" t="str">
        <f t="shared" si="7"/>
        <v>བརྒྱ་ གྱ་བཞི་</v>
      </c>
      <c r="H1674" s="5" t="str">
        <f t="shared" si="4"/>
        <v>A1: first image to display; B1: last image to display</v>
      </c>
      <c r="I1674" t="str">
        <f t="shared" si="1"/>
        <v/>
      </c>
      <c r="J1674" s="6">
        <f t="shared" si="6"/>
        <v>-2</v>
      </c>
      <c r="K1674" s="6">
        <f t="shared" si="5"/>
        <v>367</v>
      </c>
      <c r="N1674" s="8" t="s">
        <v>2314</v>
      </c>
      <c r="O1674" s="14">
        <v>369.0</v>
      </c>
      <c r="P1674" s="15" t="s">
        <v>2681</v>
      </c>
    </row>
    <row r="1675" ht="225.0" customHeight="1">
      <c r="A1675" s="13"/>
      <c r="B1675" s="10"/>
      <c r="C1675" s="11"/>
      <c r="D1675" s="16"/>
      <c r="E1675" s="16"/>
      <c r="F1675" s="4" t="str">
        <f t="shared" si="2"/>
        <v>184b</v>
      </c>
      <c r="G1675" s="13" t="str">
        <f t="shared" si="7"/>
        <v/>
      </c>
      <c r="H1675" s="5" t="str">
        <f t="shared" si="4"/>
        <v>A1: first image to display; B1: last image to display</v>
      </c>
      <c r="I1675" t="str">
        <f t="shared" si="1"/>
        <v/>
      </c>
      <c r="J1675" s="6">
        <f t="shared" si="6"/>
        <v>-2</v>
      </c>
      <c r="K1675" s="6">
        <f t="shared" si="5"/>
        <v>368</v>
      </c>
      <c r="N1675" s="8" t="s">
        <v>2314</v>
      </c>
      <c r="O1675" s="14">
        <v>370.0</v>
      </c>
      <c r="P1675" s="15" t="s">
        <v>2682</v>
      </c>
    </row>
    <row r="1676" ht="225.0" customHeight="1">
      <c r="A1676" s="13"/>
      <c r="B1676" s="10"/>
      <c r="C1676" s="11"/>
      <c r="D1676" s="16"/>
      <c r="E1676" s="16"/>
      <c r="F1676" s="4" t="str">
        <f t="shared" si="2"/>
        <v>185a</v>
      </c>
      <c r="G1676" s="13" t="str">
        <f t="shared" si="7"/>
        <v>བརྒྱ་ གྱ་ལྔ་</v>
      </c>
      <c r="H1676" s="5" t="str">
        <f t="shared" si="4"/>
        <v>A1: first image to display; B1: last image to display</v>
      </c>
      <c r="I1676" t="str">
        <f t="shared" si="1"/>
        <v/>
      </c>
      <c r="J1676" s="6">
        <f t="shared" si="6"/>
        <v>-2</v>
      </c>
      <c r="K1676" s="6">
        <f t="shared" si="5"/>
        <v>369</v>
      </c>
      <c r="N1676" s="8" t="s">
        <v>2314</v>
      </c>
      <c r="O1676" s="14">
        <v>371.0</v>
      </c>
      <c r="P1676" s="15" t="s">
        <v>2683</v>
      </c>
    </row>
    <row r="1677" ht="225.0" customHeight="1">
      <c r="A1677" s="13"/>
      <c r="B1677" s="10"/>
      <c r="C1677" s="11"/>
      <c r="D1677" s="16"/>
      <c r="E1677" s="16"/>
      <c r="F1677" s="4" t="str">
        <f t="shared" si="2"/>
        <v>185b</v>
      </c>
      <c r="G1677" s="13" t="str">
        <f t="shared" si="7"/>
        <v/>
      </c>
      <c r="H1677" s="5" t="str">
        <f t="shared" si="4"/>
        <v>A1: first image to display; B1: last image to display</v>
      </c>
      <c r="I1677" t="str">
        <f t="shared" si="1"/>
        <v/>
      </c>
      <c r="J1677" s="6">
        <f t="shared" si="6"/>
        <v>-2</v>
      </c>
      <c r="K1677" s="6">
        <f t="shared" si="5"/>
        <v>370</v>
      </c>
      <c r="N1677" s="8" t="s">
        <v>2314</v>
      </c>
      <c r="O1677" s="14">
        <v>372.0</v>
      </c>
      <c r="P1677" s="15" t="s">
        <v>2684</v>
      </c>
    </row>
    <row r="1678" ht="225.0" customHeight="1">
      <c r="A1678" s="13"/>
      <c r="B1678" s="10"/>
      <c r="C1678" s="11"/>
      <c r="D1678" s="16"/>
      <c r="E1678" s="16"/>
      <c r="F1678" s="4" t="str">
        <f t="shared" si="2"/>
        <v>186a</v>
      </c>
      <c r="G1678" s="13" t="str">
        <f t="shared" si="7"/>
        <v>བརྒྱ་ གྱ་དྲུག་</v>
      </c>
      <c r="H1678" s="5" t="str">
        <f t="shared" si="4"/>
        <v>A1: first image to display; B1: last image to display</v>
      </c>
      <c r="I1678" t="str">
        <f t="shared" si="1"/>
        <v/>
      </c>
      <c r="J1678" s="6">
        <f t="shared" si="6"/>
        <v>-2</v>
      </c>
      <c r="K1678" s="6">
        <f t="shared" si="5"/>
        <v>371</v>
      </c>
      <c r="N1678" s="8" t="s">
        <v>2314</v>
      </c>
      <c r="O1678" s="14">
        <v>373.0</v>
      </c>
      <c r="P1678" s="15" t="s">
        <v>2685</v>
      </c>
    </row>
    <row r="1679" ht="225.0" customHeight="1">
      <c r="A1679" s="13"/>
      <c r="B1679" s="10"/>
      <c r="C1679" s="11"/>
      <c r="D1679" s="16"/>
      <c r="E1679" s="16"/>
      <c r="F1679" s="4" t="str">
        <f t="shared" si="2"/>
        <v>186b</v>
      </c>
      <c r="G1679" s="13" t="str">
        <f t="shared" si="7"/>
        <v/>
      </c>
      <c r="H1679" s="5" t="str">
        <f t="shared" si="4"/>
        <v>A1: first image to display; B1: last image to display</v>
      </c>
      <c r="I1679" t="str">
        <f t="shared" si="1"/>
        <v/>
      </c>
      <c r="J1679" s="6">
        <f t="shared" si="6"/>
        <v>-2</v>
      </c>
      <c r="K1679" s="6">
        <f t="shared" si="5"/>
        <v>372</v>
      </c>
      <c r="N1679" s="8" t="s">
        <v>2314</v>
      </c>
      <c r="O1679" s="14">
        <v>374.0</v>
      </c>
      <c r="P1679" s="15" t="s">
        <v>2686</v>
      </c>
    </row>
    <row r="1680" ht="225.0" customHeight="1">
      <c r="A1680" s="13"/>
      <c r="B1680" s="10"/>
      <c r="C1680" s="11"/>
      <c r="D1680" s="16"/>
      <c r="E1680" s="16"/>
      <c r="F1680" s="4" t="str">
        <f t="shared" si="2"/>
        <v>187a</v>
      </c>
      <c r="G1680" s="13" t="str">
        <f t="shared" si="7"/>
        <v>བརྒྱ་ གྱ་བདུན་</v>
      </c>
      <c r="H1680" s="5" t="str">
        <f t="shared" si="4"/>
        <v>A1: first image to display; B1: last image to display</v>
      </c>
      <c r="I1680" t="str">
        <f t="shared" si="1"/>
        <v/>
      </c>
      <c r="J1680" s="6">
        <f t="shared" si="6"/>
        <v>-2</v>
      </c>
      <c r="K1680" s="6">
        <f t="shared" si="5"/>
        <v>373</v>
      </c>
      <c r="N1680" s="8" t="s">
        <v>2314</v>
      </c>
      <c r="O1680" s="14">
        <v>375.0</v>
      </c>
      <c r="P1680" s="15" t="s">
        <v>2687</v>
      </c>
    </row>
    <row r="1681" ht="225.0" customHeight="1">
      <c r="A1681" s="13"/>
      <c r="B1681" s="10"/>
      <c r="C1681" s="11"/>
      <c r="D1681" s="16"/>
      <c r="E1681" s="16"/>
      <c r="F1681" s="4" t="str">
        <f t="shared" si="2"/>
        <v>187b</v>
      </c>
      <c r="G1681" s="13" t="str">
        <f t="shared" si="7"/>
        <v/>
      </c>
      <c r="H1681" s="5" t="str">
        <f t="shared" si="4"/>
        <v>A1: first image to display; B1: last image to display</v>
      </c>
      <c r="I1681" t="str">
        <f t="shared" si="1"/>
        <v/>
      </c>
      <c r="J1681" s="6">
        <f t="shared" si="6"/>
        <v>-2</v>
      </c>
      <c r="K1681" s="6">
        <f t="shared" si="5"/>
        <v>374</v>
      </c>
      <c r="N1681" s="8" t="s">
        <v>2314</v>
      </c>
      <c r="O1681" s="14">
        <v>376.0</v>
      </c>
      <c r="P1681" s="15" t="s">
        <v>2688</v>
      </c>
    </row>
    <row r="1682" ht="225.0" customHeight="1">
      <c r="A1682" s="13"/>
      <c r="B1682" s="10"/>
      <c r="C1682" s="11"/>
      <c r="D1682" s="16"/>
      <c r="E1682" s="16"/>
      <c r="F1682" s="4" t="str">
        <f t="shared" si="2"/>
        <v>188a</v>
      </c>
      <c r="G1682" s="13" t="str">
        <f t="shared" si="7"/>
        <v>བརྒྱ་ གྱ་བརྒྱད་</v>
      </c>
      <c r="H1682" s="5" t="str">
        <f t="shared" si="4"/>
        <v>A1: first image to display; B1: last image to display</v>
      </c>
      <c r="I1682" t="str">
        <f t="shared" si="1"/>
        <v/>
      </c>
      <c r="J1682" s="6">
        <f t="shared" si="6"/>
        <v>-2</v>
      </c>
      <c r="K1682" s="6">
        <f t="shared" si="5"/>
        <v>375</v>
      </c>
      <c r="N1682" s="8" t="s">
        <v>2314</v>
      </c>
      <c r="O1682" s="14">
        <v>377.0</v>
      </c>
      <c r="P1682" s="15" t="s">
        <v>2689</v>
      </c>
    </row>
    <row r="1683" ht="225.0" customHeight="1">
      <c r="A1683" s="13"/>
      <c r="B1683" s="10"/>
      <c r="C1683" s="11"/>
      <c r="D1683" s="16"/>
      <c r="E1683" s="16"/>
      <c r="F1683" s="4" t="str">
        <f t="shared" si="2"/>
        <v>188b</v>
      </c>
      <c r="G1683" s="13" t="str">
        <f t="shared" si="7"/>
        <v/>
      </c>
      <c r="H1683" s="5" t="str">
        <f t="shared" si="4"/>
        <v>A1: first image to display; B1: last image to display</v>
      </c>
      <c r="I1683" t="str">
        <f t="shared" si="1"/>
        <v/>
      </c>
      <c r="J1683" s="6">
        <f t="shared" si="6"/>
        <v>-2</v>
      </c>
      <c r="K1683" s="6">
        <f t="shared" si="5"/>
        <v>376</v>
      </c>
      <c r="N1683" s="8" t="s">
        <v>2314</v>
      </c>
      <c r="O1683" s="14">
        <v>378.0</v>
      </c>
      <c r="P1683" s="15" t="s">
        <v>2690</v>
      </c>
    </row>
    <row r="1684" ht="225.0" customHeight="1">
      <c r="A1684" s="13"/>
      <c r="B1684" s="10"/>
      <c r="C1684" s="11"/>
      <c r="D1684" s="16"/>
      <c r="E1684" s="16"/>
      <c r="F1684" s="4" t="str">
        <f t="shared" si="2"/>
        <v>189a</v>
      </c>
      <c r="G1684" s="13" t="str">
        <f t="shared" si="7"/>
        <v>བརྒྱ་ གྱ་དགུ་</v>
      </c>
      <c r="H1684" s="5" t="str">
        <f t="shared" si="4"/>
        <v>A1: first image to display; B1: last image to display</v>
      </c>
      <c r="I1684" t="str">
        <f t="shared" si="1"/>
        <v/>
      </c>
      <c r="J1684" s="6">
        <f t="shared" si="6"/>
        <v>-2</v>
      </c>
      <c r="K1684" s="6">
        <f t="shared" si="5"/>
        <v>377</v>
      </c>
      <c r="N1684" s="8" t="s">
        <v>2314</v>
      </c>
      <c r="O1684" s="14">
        <v>379.0</v>
      </c>
      <c r="P1684" s="15" t="s">
        <v>2691</v>
      </c>
    </row>
    <row r="1685" ht="225.0" customHeight="1">
      <c r="A1685" s="13"/>
      <c r="B1685" s="10"/>
      <c r="C1685" s="11"/>
      <c r="D1685" s="16"/>
      <c r="E1685" s="16"/>
      <c r="F1685" s="4" t="str">
        <f t="shared" si="2"/>
        <v>189b</v>
      </c>
      <c r="G1685" s="13" t="str">
        <f t="shared" si="7"/>
        <v/>
      </c>
      <c r="H1685" s="5" t="str">
        <f t="shared" si="4"/>
        <v>A1: first image to display; B1: last image to display</v>
      </c>
      <c r="I1685" t="str">
        <f t="shared" si="1"/>
        <v/>
      </c>
      <c r="J1685" s="6">
        <f t="shared" si="6"/>
        <v>-2</v>
      </c>
      <c r="K1685" s="6">
        <f t="shared" si="5"/>
        <v>378</v>
      </c>
      <c r="N1685" s="8" t="s">
        <v>2314</v>
      </c>
      <c r="O1685" s="14">
        <v>380.0</v>
      </c>
      <c r="P1685" s="15" t="s">
        <v>2692</v>
      </c>
    </row>
    <row r="1686" ht="225.0" customHeight="1">
      <c r="A1686" s="13"/>
      <c r="B1686" s="10"/>
      <c r="C1686" s="11"/>
      <c r="D1686" s="16"/>
      <c r="E1686" s="16"/>
      <c r="F1686" s="4" t="str">
        <f t="shared" si="2"/>
        <v>190a</v>
      </c>
      <c r="G1686" s="13" t="str">
        <f t="shared" si="7"/>
        <v>བརྒྱ་ དགུ་བཅུ་</v>
      </c>
      <c r="H1686" s="5" t="str">
        <f t="shared" si="4"/>
        <v>A1: first image to display; B1: last image to display</v>
      </c>
      <c r="I1686" t="str">
        <f t="shared" si="1"/>
        <v/>
      </c>
      <c r="J1686" s="6">
        <f t="shared" si="6"/>
        <v>-2</v>
      </c>
      <c r="K1686" s="6">
        <f t="shared" si="5"/>
        <v>379</v>
      </c>
      <c r="N1686" s="8" t="s">
        <v>2314</v>
      </c>
      <c r="O1686" s="14">
        <v>381.0</v>
      </c>
      <c r="P1686" s="15" t="s">
        <v>2693</v>
      </c>
    </row>
    <row r="1687" ht="225.0" customHeight="1">
      <c r="A1687" s="13"/>
      <c r="B1687" s="10"/>
      <c r="C1687" s="11"/>
      <c r="D1687" s="16"/>
      <c r="E1687" s="16"/>
      <c r="F1687" s="4" t="str">
        <f t="shared" si="2"/>
        <v>190b</v>
      </c>
      <c r="G1687" s="13" t="str">
        <f t="shared" si="7"/>
        <v/>
      </c>
      <c r="H1687" s="5" t="str">
        <f t="shared" si="4"/>
        <v>A1: first image to display; B1: last image to display</v>
      </c>
      <c r="I1687" t="str">
        <f t="shared" si="1"/>
        <v/>
      </c>
      <c r="J1687" s="6">
        <f t="shared" si="6"/>
        <v>-2</v>
      </c>
      <c r="K1687" s="6">
        <f t="shared" si="5"/>
        <v>380</v>
      </c>
      <c r="N1687" s="8" t="s">
        <v>2314</v>
      </c>
      <c r="O1687" s="14">
        <v>382.0</v>
      </c>
      <c r="P1687" s="15" t="s">
        <v>2694</v>
      </c>
    </row>
    <row r="1688" ht="225.0" customHeight="1">
      <c r="A1688" s="13"/>
      <c r="B1688" s="10"/>
      <c r="C1688" s="11"/>
      <c r="D1688" s="16"/>
      <c r="E1688" s="16"/>
      <c r="F1688" s="4" t="str">
        <f t="shared" si="2"/>
        <v>191a</v>
      </c>
      <c r="G1688" s="13" t="str">
        <f t="shared" si="7"/>
        <v>བརྒྱ་ གོ་གཅིག་</v>
      </c>
      <c r="H1688" s="5" t="str">
        <f t="shared" si="4"/>
        <v>A1: first image to display; B1: last image to display</v>
      </c>
      <c r="I1688" t="str">
        <f t="shared" si="1"/>
        <v/>
      </c>
      <c r="J1688" s="6">
        <f t="shared" si="6"/>
        <v>-2</v>
      </c>
      <c r="K1688" s="6">
        <f t="shared" si="5"/>
        <v>381</v>
      </c>
      <c r="N1688" s="8" t="s">
        <v>2314</v>
      </c>
      <c r="O1688" s="14">
        <v>383.0</v>
      </c>
      <c r="P1688" s="15" t="s">
        <v>2695</v>
      </c>
    </row>
    <row r="1689" ht="225.0" customHeight="1">
      <c r="A1689" s="13"/>
      <c r="B1689" s="10"/>
      <c r="C1689" s="11"/>
      <c r="D1689" s="16"/>
      <c r="E1689" s="16"/>
      <c r="F1689" s="4" t="str">
        <f t="shared" si="2"/>
        <v>191b</v>
      </c>
      <c r="G1689" s="13" t="str">
        <f t="shared" si="7"/>
        <v/>
      </c>
      <c r="H1689" s="5" t="str">
        <f t="shared" si="4"/>
        <v>A1: first image to display; B1: last image to display</v>
      </c>
      <c r="I1689" t="str">
        <f t="shared" si="1"/>
        <v/>
      </c>
      <c r="J1689" s="6">
        <f t="shared" si="6"/>
        <v>-2</v>
      </c>
      <c r="K1689" s="6">
        <f t="shared" si="5"/>
        <v>382</v>
      </c>
      <c r="N1689" s="8" t="s">
        <v>2314</v>
      </c>
      <c r="O1689" s="14">
        <v>384.0</v>
      </c>
      <c r="P1689" s="15" t="s">
        <v>2696</v>
      </c>
    </row>
    <row r="1690" ht="225.0" customHeight="1">
      <c r="A1690" s="13"/>
      <c r="B1690" s="10"/>
      <c r="C1690" s="11"/>
      <c r="D1690" s="16"/>
      <c r="E1690" s="16"/>
      <c r="F1690" s="4" t="str">
        <f t="shared" si="2"/>
        <v>192a</v>
      </c>
      <c r="G1690" s="13" t="str">
        <f t="shared" si="7"/>
        <v>བརྒྱ་ གོ་གཉིས་</v>
      </c>
      <c r="H1690" s="5" t="str">
        <f t="shared" si="4"/>
        <v>A1: first image to display; B1: last image to display</v>
      </c>
      <c r="I1690" t="str">
        <f t="shared" si="1"/>
        <v/>
      </c>
      <c r="J1690" s="6">
        <f t="shared" si="6"/>
        <v>-2</v>
      </c>
      <c r="K1690" s="6">
        <f t="shared" si="5"/>
        <v>383</v>
      </c>
      <c r="N1690" s="8" t="s">
        <v>2314</v>
      </c>
      <c r="O1690" s="14">
        <v>385.0</v>
      </c>
      <c r="P1690" s="15" t="s">
        <v>2697</v>
      </c>
    </row>
    <row r="1691" ht="225.0" customHeight="1">
      <c r="A1691" s="13"/>
      <c r="B1691" s="10"/>
      <c r="C1691" s="11"/>
      <c r="D1691" s="16"/>
      <c r="E1691" s="16"/>
      <c r="F1691" s="4" t="str">
        <f t="shared" si="2"/>
        <v>192b</v>
      </c>
      <c r="G1691" s="13" t="str">
        <f t="shared" si="7"/>
        <v/>
      </c>
      <c r="H1691" s="5" t="str">
        <f t="shared" si="4"/>
        <v>A1: first image to display; B1: last image to display</v>
      </c>
      <c r="I1691" t="str">
        <f t="shared" si="1"/>
        <v/>
      </c>
      <c r="J1691" s="6">
        <f t="shared" si="6"/>
        <v>-2</v>
      </c>
      <c r="K1691" s="6">
        <f t="shared" si="5"/>
        <v>384</v>
      </c>
      <c r="N1691" s="8" t="s">
        <v>2314</v>
      </c>
      <c r="O1691" s="14">
        <v>386.0</v>
      </c>
      <c r="P1691" s="15" t="s">
        <v>2698</v>
      </c>
    </row>
    <row r="1692" ht="225.0" customHeight="1">
      <c r="A1692" s="13"/>
      <c r="B1692" s="10"/>
      <c r="C1692" s="11"/>
      <c r="D1692" s="16"/>
      <c r="E1692" s="16"/>
      <c r="F1692" s="4" t="str">
        <f t="shared" si="2"/>
        <v>193a</v>
      </c>
      <c r="G1692" s="13" t="str">
        <f t="shared" si="7"/>
        <v>བརྒྱ་ གོ་གསུམ་</v>
      </c>
      <c r="H1692" s="5" t="str">
        <f t="shared" si="4"/>
        <v>A1: first image to display; B1: last image to display</v>
      </c>
      <c r="I1692" t="str">
        <f t="shared" si="1"/>
        <v/>
      </c>
      <c r="J1692" s="6">
        <f t="shared" si="6"/>
        <v>-2</v>
      </c>
      <c r="K1692" s="6">
        <f t="shared" si="5"/>
        <v>385</v>
      </c>
      <c r="N1692" s="8" t="s">
        <v>2314</v>
      </c>
      <c r="O1692" s="14">
        <v>387.0</v>
      </c>
      <c r="P1692" s="15" t="s">
        <v>2699</v>
      </c>
    </row>
    <row r="1693" ht="225.0" customHeight="1">
      <c r="A1693" s="13"/>
      <c r="B1693" s="10"/>
      <c r="C1693" s="11"/>
      <c r="D1693" s="16"/>
      <c r="E1693" s="16"/>
      <c r="F1693" s="4" t="str">
        <f t="shared" si="2"/>
        <v>193b</v>
      </c>
      <c r="G1693" s="13" t="str">
        <f t="shared" si="7"/>
        <v/>
      </c>
      <c r="H1693" s="5" t="str">
        <f t="shared" si="4"/>
        <v>A1: first image to display; B1: last image to display</v>
      </c>
      <c r="I1693" t="str">
        <f t="shared" si="1"/>
        <v/>
      </c>
      <c r="J1693" s="6">
        <f t="shared" si="6"/>
        <v>-2</v>
      </c>
      <c r="K1693" s="6">
        <f t="shared" si="5"/>
        <v>386</v>
      </c>
      <c r="N1693" s="8" t="s">
        <v>2314</v>
      </c>
      <c r="O1693" s="14">
        <v>388.0</v>
      </c>
      <c r="P1693" s="15" t="s">
        <v>2700</v>
      </c>
    </row>
    <row r="1694" ht="225.0" customHeight="1">
      <c r="A1694" s="13"/>
      <c r="B1694" s="10"/>
      <c r="C1694" s="11"/>
      <c r="D1694" s="16"/>
      <c r="E1694" s="16"/>
      <c r="F1694" s="4" t="str">
        <f t="shared" si="2"/>
        <v>194a</v>
      </c>
      <c r="G1694" s="13" t="str">
        <f t="shared" si="7"/>
        <v>བརྒྱ་ གོ་བཞི་</v>
      </c>
      <c r="H1694" s="5" t="str">
        <f t="shared" si="4"/>
        <v>A1: first image to display; B1: last image to display</v>
      </c>
      <c r="I1694" t="str">
        <f t="shared" si="1"/>
        <v/>
      </c>
      <c r="J1694" s="6">
        <f t="shared" si="6"/>
        <v>-2</v>
      </c>
      <c r="K1694" s="6">
        <f t="shared" si="5"/>
        <v>387</v>
      </c>
      <c r="N1694" s="8" t="s">
        <v>2314</v>
      </c>
      <c r="O1694" s="14">
        <v>389.0</v>
      </c>
      <c r="P1694" s="15" t="s">
        <v>2701</v>
      </c>
    </row>
    <row r="1695" ht="225.0" customHeight="1">
      <c r="A1695" s="13"/>
      <c r="B1695" s="10"/>
      <c r="C1695" s="11"/>
      <c r="D1695" s="16"/>
      <c r="E1695" s="16"/>
      <c r="F1695" s="4" t="str">
        <f t="shared" si="2"/>
        <v>194b</v>
      </c>
      <c r="G1695" s="13" t="str">
        <f t="shared" si="7"/>
        <v/>
      </c>
      <c r="H1695" s="5" t="str">
        <f t="shared" si="4"/>
        <v>A1: first image to display; B1: last image to display</v>
      </c>
      <c r="I1695" t="str">
        <f t="shared" si="1"/>
        <v/>
      </c>
      <c r="J1695" s="6">
        <f t="shared" si="6"/>
        <v>-2</v>
      </c>
      <c r="K1695" s="6">
        <f t="shared" si="5"/>
        <v>388</v>
      </c>
      <c r="N1695" s="8" t="s">
        <v>2314</v>
      </c>
      <c r="O1695" s="14">
        <v>390.0</v>
      </c>
      <c r="P1695" s="15" t="s">
        <v>2702</v>
      </c>
    </row>
    <row r="1696" ht="225.0" customHeight="1">
      <c r="A1696" s="13"/>
      <c r="B1696" s="10"/>
      <c r="C1696" s="11"/>
      <c r="D1696" s="16"/>
      <c r="E1696" s="16"/>
      <c r="F1696" s="4" t="str">
        <f t="shared" si="2"/>
        <v>195a</v>
      </c>
      <c r="G1696" s="13" t="str">
        <f t="shared" si="7"/>
        <v>བརྒྱ་ གོ་ལྔ་</v>
      </c>
      <c r="H1696" s="5" t="str">
        <f t="shared" si="4"/>
        <v>A1: first image to display; B1: last image to display</v>
      </c>
      <c r="I1696" t="str">
        <f t="shared" si="1"/>
        <v/>
      </c>
      <c r="J1696" s="6">
        <f t="shared" si="6"/>
        <v>-2</v>
      </c>
      <c r="K1696" s="6">
        <f t="shared" si="5"/>
        <v>389</v>
      </c>
      <c r="N1696" s="8" t="s">
        <v>2314</v>
      </c>
      <c r="O1696" s="14">
        <v>391.0</v>
      </c>
      <c r="P1696" s="15" t="s">
        <v>2703</v>
      </c>
    </row>
    <row r="1697" ht="225.0" customHeight="1">
      <c r="A1697" s="13"/>
      <c r="B1697" s="10"/>
      <c r="C1697" s="11"/>
      <c r="D1697" s="16"/>
      <c r="E1697" s="16"/>
      <c r="F1697" s="4" t="str">
        <f t="shared" si="2"/>
        <v>195b</v>
      </c>
      <c r="G1697" s="13" t="str">
        <f t="shared" si="7"/>
        <v/>
      </c>
      <c r="H1697" s="5" t="str">
        <f t="shared" si="4"/>
        <v>A1: first image to display; B1: last image to display</v>
      </c>
      <c r="I1697" t="str">
        <f t="shared" si="1"/>
        <v/>
      </c>
      <c r="J1697" s="6">
        <f t="shared" si="6"/>
        <v>-2</v>
      </c>
      <c r="K1697" s="6">
        <f t="shared" si="5"/>
        <v>390</v>
      </c>
      <c r="N1697" s="8" t="s">
        <v>2314</v>
      </c>
      <c r="O1697" s="14">
        <v>392.0</v>
      </c>
      <c r="P1697" s="15" t="s">
        <v>2704</v>
      </c>
    </row>
    <row r="1698" ht="225.0" customHeight="1">
      <c r="A1698" s="13"/>
      <c r="B1698" s="10"/>
      <c r="C1698" s="11"/>
      <c r="D1698" s="16"/>
      <c r="E1698" s="16"/>
      <c r="F1698" s="4" t="str">
        <f t="shared" si="2"/>
        <v>196a</v>
      </c>
      <c r="G1698" s="13" t="str">
        <f t="shared" si="7"/>
        <v>བརྒྱ་ གོ་དྲུག་</v>
      </c>
      <c r="H1698" s="5" t="str">
        <f t="shared" si="4"/>
        <v>A1: first image to display; B1: last image to display</v>
      </c>
      <c r="I1698" t="str">
        <f t="shared" si="1"/>
        <v/>
      </c>
      <c r="J1698" s="6">
        <f t="shared" si="6"/>
        <v>-2</v>
      </c>
      <c r="K1698" s="6">
        <f t="shared" si="5"/>
        <v>391</v>
      </c>
      <c r="N1698" s="8" t="s">
        <v>2314</v>
      </c>
      <c r="O1698" s="14">
        <v>393.0</v>
      </c>
      <c r="P1698" s="15" t="s">
        <v>2705</v>
      </c>
    </row>
    <row r="1699" ht="225.0" customHeight="1">
      <c r="A1699" s="13"/>
      <c r="B1699" s="10"/>
      <c r="C1699" s="11"/>
      <c r="D1699" s="16"/>
      <c r="E1699" s="16"/>
      <c r="F1699" s="4" t="str">
        <f t="shared" si="2"/>
        <v>196b</v>
      </c>
      <c r="G1699" s="13" t="str">
        <f t="shared" si="7"/>
        <v/>
      </c>
      <c r="H1699" s="5" t="str">
        <f t="shared" si="4"/>
        <v>A1: first image to display; B1: last image to display</v>
      </c>
      <c r="I1699" t="str">
        <f t="shared" si="1"/>
        <v/>
      </c>
      <c r="J1699" s="6">
        <f t="shared" si="6"/>
        <v>-2</v>
      </c>
      <c r="K1699" s="6">
        <f t="shared" si="5"/>
        <v>392</v>
      </c>
      <c r="N1699" s="8" t="s">
        <v>2314</v>
      </c>
      <c r="O1699" s="14">
        <v>394.0</v>
      </c>
      <c r="P1699" s="15" t="s">
        <v>2706</v>
      </c>
    </row>
    <row r="1700" ht="225.0" customHeight="1">
      <c r="A1700" s="13"/>
      <c r="B1700" s="10"/>
      <c r="C1700" s="11"/>
      <c r="D1700" s="16"/>
      <c r="E1700" s="16"/>
      <c r="F1700" s="4" t="str">
        <f t="shared" si="2"/>
        <v>197a</v>
      </c>
      <c r="G1700" s="13" t="str">
        <f t="shared" si="7"/>
        <v>བརྒྱ་ གོ་བདུན་</v>
      </c>
      <c r="H1700" s="5" t="str">
        <f t="shared" si="4"/>
        <v>A1: first image to display; B1: last image to display</v>
      </c>
      <c r="I1700" t="str">
        <f t="shared" si="1"/>
        <v/>
      </c>
      <c r="J1700" s="6">
        <f t="shared" si="6"/>
        <v>-2</v>
      </c>
      <c r="K1700" s="6">
        <f t="shared" si="5"/>
        <v>393</v>
      </c>
      <c r="N1700" s="8" t="s">
        <v>2314</v>
      </c>
      <c r="O1700" s="14">
        <v>395.0</v>
      </c>
      <c r="P1700" s="15" t="s">
        <v>2707</v>
      </c>
    </row>
    <row r="1701" ht="225.0" customHeight="1">
      <c r="A1701" s="13"/>
      <c r="B1701" s="10"/>
      <c r="C1701" s="11"/>
      <c r="D1701" s="16"/>
      <c r="E1701" s="16"/>
      <c r="F1701" s="4" t="str">
        <f t="shared" si="2"/>
        <v>197b</v>
      </c>
      <c r="G1701" s="13" t="str">
        <f t="shared" si="7"/>
        <v/>
      </c>
      <c r="H1701" s="5" t="str">
        <f t="shared" si="4"/>
        <v>A1: first image to display; B1: last image to display</v>
      </c>
      <c r="I1701" t="str">
        <f t="shared" si="1"/>
        <v/>
      </c>
      <c r="J1701" s="6">
        <f t="shared" si="6"/>
        <v>-2</v>
      </c>
      <c r="K1701" s="6">
        <f t="shared" si="5"/>
        <v>394</v>
      </c>
      <c r="N1701" s="8" t="s">
        <v>2314</v>
      </c>
      <c r="O1701" s="14">
        <v>396.0</v>
      </c>
      <c r="P1701" s="15" t="s">
        <v>2708</v>
      </c>
    </row>
    <row r="1702" ht="225.0" customHeight="1">
      <c r="A1702" s="13"/>
      <c r="B1702" s="10"/>
      <c r="C1702" s="11"/>
      <c r="D1702" s="16"/>
      <c r="E1702" s="16"/>
      <c r="F1702" s="4" t="str">
        <f t="shared" si="2"/>
        <v>198a</v>
      </c>
      <c r="G1702" s="13" t="str">
        <f t="shared" si="7"/>
        <v>བརྒྱ་ གོ་བརྒྱད་</v>
      </c>
      <c r="H1702" s="5" t="str">
        <f t="shared" si="4"/>
        <v>A1: first image to display; B1: last image to display</v>
      </c>
      <c r="I1702" t="str">
        <f t="shared" si="1"/>
        <v/>
      </c>
      <c r="J1702" s="6">
        <f t="shared" si="6"/>
        <v>-2</v>
      </c>
      <c r="K1702" s="6">
        <f t="shared" si="5"/>
        <v>395</v>
      </c>
      <c r="N1702" s="8" t="s">
        <v>2314</v>
      </c>
      <c r="O1702" s="14">
        <v>397.0</v>
      </c>
      <c r="P1702" s="15" t="s">
        <v>2709</v>
      </c>
    </row>
    <row r="1703" ht="225.0" customHeight="1">
      <c r="A1703" s="13"/>
      <c r="B1703" s="10"/>
      <c r="C1703" s="11"/>
      <c r="D1703" s="16"/>
      <c r="E1703" s="16"/>
      <c r="F1703" s="4" t="str">
        <f t="shared" si="2"/>
        <v>198b</v>
      </c>
      <c r="G1703" s="13" t="str">
        <f t="shared" si="7"/>
        <v/>
      </c>
      <c r="H1703" s="5" t="str">
        <f t="shared" si="4"/>
        <v>A1: first image to display; B1: last image to display</v>
      </c>
      <c r="I1703" t="str">
        <f t="shared" si="1"/>
        <v/>
      </c>
      <c r="J1703" s="6">
        <f t="shared" si="6"/>
        <v>-2</v>
      </c>
      <c r="K1703" s="6">
        <f t="shared" si="5"/>
        <v>396</v>
      </c>
      <c r="N1703" s="8" t="s">
        <v>2314</v>
      </c>
      <c r="O1703" s="14">
        <v>398.0</v>
      </c>
      <c r="P1703" s="15" t="s">
        <v>2710</v>
      </c>
    </row>
    <row r="1704" ht="225.0" customHeight="1">
      <c r="A1704" s="13"/>
      <c r="B1704" s="10"/>
      <c r="C1704" s="11"/>
      <c r="D1704" s="16"/>
      <c r="E1704" s="16"/>
      <c r="F1704" s="4" t="str">
        <f t="shared" si="2"/>
        <v>199a</v>
      </c>
      <c r="G1704" s="13" t="str">
        <f t="shared" si="7"/>
        <v>བརྒྱ་ གོ་དགུ་</v>
      </c>
      <c r="H1704" s="5" t="str">
        <f t="shared" si="4"/>
        <v>A1: first image to display; B1: last image to display</v>
      </c>
      <c r="I1704" t="str">
        <f t="shared" si="1"/>
        <v/>
      </c>
      <c r="J1704" s="6">
        <f t="shared" si="6"/>
        <v>-2</v>
      </c>
      <c r="K1704" s="6">
        <f t="shared" si="5"/>
        <v>397</v>
      </c>
      <c r="N1704" s="8" t="s">
        <v>2314</v>
      </c>
      <c r="O1704" s="14">
        <v>399.0</v>
      </c>
      <c r="P1704" s="15" t="s">
        <v>2711</v>
      </c>
    </row>
    <row r="1705" ht="225.0" customHeight="1">
      <c r="A1705" s="13"/>
      <c r="B1705" s="10"/>
      <c r="C1705" s="11"/>
      <c r="D1705" s="16"/>
      <c r="E1705" s="16"/>
      <c r="F1705" s="4" t="str">
        <f t="shared" si="2"/>
        <v>199b</v>
      </c>
      <c r="G1705" s="13" t="str">
        <f t="shared" si="7"/>
        <v/>
      </c>
      <c r="H1705" s="5" t="str">
        <f t="shared" si="4"/>
        <v>A1: first image to display; B1: last image to display</v>
      </c>
      <c r="I1705" t="str">
        <f t="shared" si="1"/>
        <v/>
      </c>
      <c r="J1705" s="6">
        <f t="shared" si="6"/>
        <v>-2</v>
      </c>
      <c r="K1705" s="6">
        <f t="shared" si="5"/>
        <v>398</v>
      </c>
      <c r="N1705" s="8" t="s">
        <v>2314</v>
      </c>
      <c r="O1705" s="14">
        <v>400.0</v>
      </c>
      <c r="P1705" s="15" t="s">
        <v>2712</v>
      </c>
    </row>
    <row r="1706" ht="225.0" customHeight="1">
      <c r="A1706" s="13"/>
      <c r="B1706" s="10"/>
      <c r="C1706" s="11"/>
      <c r="D1706" s="16"/>
      <c r="E1706" s="16"/>
      <c r="F1706" s="4" t="str">
        <f t="shared" si="2"/>
        <v>200a</v>
      </c>
      <c r="G1706" s="13" t="str">
        <f t="shared" si="7"/>
        <v>གཉིས་བརྒྱ་</v>
      </c>
      <c r="H1706" s="5" t="str">
        <f t="shared" si="4"/>
        <v>A1: first image to display; B1: last image to display</v>
      </c>
      <c r="I1706" t="str">
        <f t="shared" si="1"/>
        <v/>
      </c>
      <c r="J1706" s="6">
        <f t="shared" si="6"/>
        <v>-2</v>
      </c>
      <c r="K1706" s="6">
        <f t="shared" si="5"/>
        <v>399</v>
      </c>
      <c r="N1706" s="8" t="s">
        <v>2314</v>
      </c>
      <c r="O1706" s="14">
        <v>401.0</v>
      </c>
      <c r="P1706" s="15" t="s">
        <v>2713</v>
      </c>
    </row>
    <row r="1707" ht="225.0" customHeight="1">
      <c r="A1707" s="13"/>
      <c r="B1707" s="10"/>
      <c r="C1707" s="11"/>
      <c r="D1707" s="16"/>
      <c r="E1707" s="16"/>
      <c r="F1707" s="4" t="str">
        <f t="shared" si="2"/>
        <v>200b</v>
      </c>
      <c r="G1707" s="13" t="str">
        <f t="shared" si="7"/>
        <v/>
      </c>
      <c r="H1707" s="5" t="str">
        <f t="shared" si="4"/>
        <v>A1: first image to display; B1: last image to display</v>
      </c>
      <c r="I1707" t="str">
        <f t="shared" si="1"/>
        <v/>
      </c>
      <c r="J1707" s="6">
        <f t="shared" si="6"/>
        <v>-2</v>
      </c>
      <c r="K1707" s="6">
        <f t="shared" si="5"/>
        <v>400</v>
      </c>
      <c r="N1707" s="8" t="s">
        <v>2314</v>
      </c>
      <c r="O1707" s="14">
        <v>402.0</v>
      </c>
      <c r="P1707" s="15" t="s">
        <v>2714</v>
      </c>
    </row>
    <row r="1708" ht="225.0" customHeight="1">
      <c r="A1708" s="13"/>
      <c r="B1708" s="10"/>
      <c r="C1708" s="11"/>
      <c r="D1708" s="16"/>
      <c r="E1708" s="16"/>
      <c r="F1708" s="4" t="str">
        <f t="shared" si="2"/>
        <v>201a</v>
      </c>
      <c r="G1708" s="13" t="str">
        <f t="shared" si="7"/>
        <v>གཉིས་བརྒྱ་ གཅིག་</v>
      </c>
      <c r="H1708" s="5" t="str">
        <f t="shared" si="4"/>
        <v>A1: first image to display; B1: last image to display</v>
      </c>
      <c r="I1708" t="str">
        <f t="shared" si="1"/>
        <v/>
      </c>
      <c r="J1708" s="6">
        <f t="shared" si="6"/>
        <v>-2</v>
      </c>
      <c r="K1708" s="6">
        <f t="shared" si="5"/>
        <v>401</v>
      </c>
      <c r="N1708" s="8" t="s">
        <v>2314</v>
      </c>
      <c r="O1708" s="14">
        <v>403.0</v>
      </c>
      <c r="P1708" s="15" t="s">
        <v>2715</v>
      </c>
    </row>
    <row r="1709" ht="225.0" customHeight="1">
      <c r="A1709" s="13"/>
      <c r="B1709" s="10"/>
      <c r="C1709" s="11"/>
      <c r="D1709" s="16"/>
      <c r="E1709" s="16"/>
      <c r="F1709" s="4" t="str">
        <f t="shared" si="2"/>
        <v>201b</v>
      </c>
      <c r="G1709" s="13" t="str">
        <f t="shared" si="7"/>
        <v/>
      </c>
      <c r="H1709" s="5" t="str">
        <f t="shared" si="4"/>
        <v>A1: first image to display; B1: last image to display</v>
      </c>
      <c r="I1709" t="str">
        <f t="shared" si="1"/>
        <v/>
      </c>
      <c r="J1709" s="6">
        <f t="shared" si="6"/>
        <v>-2</v>
      </c>
      <c r="K1709" s="6">
        <f t="shared" si="5"/>
        <v>402</v>
      </c>
      <c r="N1709" s="8" t="s">
        <v>2314</v>
      </c>
      <c r="O1709" s="14">
        <v>404.0</v>
      </c>
      <c r="P1709" s="15" t="s">
        <v>2716</v>
      </c>
    </row>
    <row r="1710" ht="225.0" customHeight="1">
      <c r="A1710" s="13"/>
      <c r="B1710" s="10"/>
      <c r="C1710" s="11"/>
      <c r="D1710" s="16"/>
      <c r="E1710" s="16"/>
      <c r="F1710" s="4" t="str">
        <f t="shared" si="2"/>
        <v>202a</v>
      </c>
      <c r="G1710" s="13" t="str">
        <f t="shared" si="7"/>
        <v>གཉིས་བརྒྱ་ གཉིས་</v>
      </c>
      <c r="H1710" s="5" t="str">
        <f t="shared" si="4"/>
        <v>A1: first image to display; B1: last image to display</v>
      </c>
      <c r="I1710" t="str">
        <f t="shared" si="1"/>
        <v/>
      </c>
      <c r="J1710" s="6">
        <f t="shared" si="6"/>
        <v>-2</v>
      </c>
      <c r="K1710" s="6">
        <f t="shared" si="5"/>
        <v>403</v>
      </c>
      <c r="N1710" s="8" t="s">
        <v>2314</v>
      </c>
      <c r="O1710" s="14">
        <v>405.0</v>
      </c>
      <c r="P1710" s="15" t="s">
        <v>2717</v>
      </c>
    </row>
    <row r="1711" ht="225.0" customHeight="1">
      <c r="A1711" s="13"/>
      <c r="B1711" s="10"/>
      <c r="C1711" s="11"/>
      <c r="D1711" s="16"/>
      <c r="E1711" s="16"/>
      <c r="F1711" s="4" t="str">
        <f t="shared" si="2"/>
        <v>202b</v>
      </c>
      <c r="G1711" s="13" t="str">
        <f t="shared" si="7"/>
        <v/>
      </c>
      <c r="H1711" s="5" t="str">
        <f t="shared" si="4"/>
        <v>A1: first image to display; B1: last image to display</v>
      </c>
      <c r="I1711" t="str">
        <f t="shared" si="1"/>
        <v/>
      </c>
      <c r="J1711" s="6">
        <f t="shared" si="6"/>
        <v>-2</v>
      </c>
      <c r="K1711" s="6">
        <f t="shared" si="5"/>
        <v>404</v>
      </c>
      <c r="N1711" s="8" t="s">
        <v>2314</v>
      </c>
      <c r="O1711" s="14">
        <v>406.0</v>
      </c>
      <c r="P1711" s="15" t="s">
        <v>2718</v>
      </c>
    </row>
    <row r="1712" ht="225.0" customHeight="1">
      <c r="A1712" s="13"/>
      <c r="B1712" s="10"/>
      <c r="C1712" s="11"/>
      <c r="D1712" s="16"/>
      <c r="E1712" s="16"/>
      <c r="F1712" s="4" t="str">
        <f t="shared" si="2"/>
        <v>203a</v>
      </c>
      <c r="G1712" s="13" t="str">
        <f t="shared" si="7"/>
        <v>གཉིས་བརྒྱ་ གསུམ་</v>
      </c>
      <c r="H1712" s="5" t="str">
        <f t="shared" si="4"/>
        <v>A1: first image to display; B1: last image to display</v>
      </c>
      <c r="I1712" t="str">
        <f t="shared" si="1"/>
        <v/>
      </c>
      <c r="J1712" s="6">
        <f t="shared" si="6"/>
        <v>-2</v>
      </c>
      <c r="K1712" s="6">
        <f t="shared" si="5"/>
        <v>405</v>
      </c>
      <c r="N1712" s="8" t="s">
        <v>2314</v>
      </c>
      <c r="O1712" s="14">
        <v>407.0</v>
      </c>
      <c r="P1712" s="15" t="s">
        <v>2719</v>
      </c>
    </row>
    <row r="1713" ht="225.0" customHeight="1">
      <c r="A1713" s="13"/>
      <c r="B1713" s="10"/>
      <c r="C1713" s="11"/>
      <c r="D1713" s="16"/>
      <c r="E1713" s="16"/>
      <c r="F1713" s="4" t="str">
        <f t="shared" si="2"/>
        <v>203b</v>
      </c>
      <c r="G1713" s="13" t="str">
        <f t="shared" si="7"/>
        <v/>
      </c>
      <c r="H1713" s="5" t="str">
        <f t="shared" si="4"/>
        <v>A1: first image to display; B1: last image to display</v>
      </c>
      <c r="I1713" t="str">
        <f t="shared" si="1"/>
        <v/>
      </c>
      <c r="J1713" s="6">
        <f t="shared" si="6"/>
        <v>-2</v>
      </c>
      <c r="K1713" s="6">
        <f t="shared" si="5"/>
        <v>406</v>
      </c>
      <c r="N1713" s="8" t="s">
        <v>2314</v>
      </c>
      <c r="O1713" s="14">
        <v>408.0</v>
      </c>
      <c r="P1713" s="15" t="s">
        <v>2720</v>
      </c>
    </row>
    <row r="1714" ht="225.0" customHeight="1">
      <c r="A1714" s="13"/>
      <c r="B1714" s="10"/>
      <c r="C1714" s="11"/>
      <c r="D1714" s="16"/>
      <c r="E1714" s="16"/>
      <c r="F1714" s="4" t="str">
        <f t="shared" si="2"/>
        <v>204a</v>
      </c>
      <c r="G1714" s="13" t="str">
        <f t="shared" si="7"/>
        <v>གཉིས་བརྒྱ་ བཞི་</v>
      </c>
      <c r="H1714" s="5" t="str">
        <f t="shared" si="4"/>
        <v>A1: first image to display; B1: last image to display</v>
      </c>
      <c r="I1714" t="str">
        <f t="shared" si="1"/>
        <v/>
      </c>
      <c r="J1714" s="6">
        <f t="shared" si="6"/>
        <v>-2</v>
      </c>
      <c r="K1714" s="6">
        <f t="shared" si="5"/>
        <v>407</v>
      </c>
      <c r="N1714" s="8" t="s">
        <v>2314</v>
      </c>
      <c r="O1714" s="14">
        <v>409.0</v>
      </c>
      <c r="P1714" s="15" t="s">
        <v>2721</v>
      </c>
    </row>
    <row r="1715" ht="225.0" customHeight="1">
      <c r="A1715" s="13"/>
      <c r="B1715" s="10"/>
      <c r="C1715" s="11"/>
      <c r="D1715" s="16"/>
      <c r="E1715" s="16"/>
      <c r="F1715" s="4" t="str">
        <f t="shared" si="2"/>
        <v>204b</v>
      </c>
      <c r="G1715" s="13" t="str">
        <f t="shared" si="7"/>
        <v/>
      </c>
      <c r="H1715" s="5" t="str">
        <f t="shared" si="4"/>
        <v>A1: first image to display; B1: last image to display</v>
      </c>
      <c r="I1715" t="str">
        <f t="shared" si="1"/>
        <v/>
      </c>
      <c r="J1715" s="6">
        <f t="shared" si="6"/>
        <v>-2</v>
      </c>
      <c r="K1715" s="6">
        <f t="shared" si="5"/>
        <v>408</v>
      </c>
      <c r="N1715" s="8" t="s">
        <v>2314</v>
      </c>
      <c r="O1715" s="14">
        <v>410.0</v>
      </c>
      <c r="P1715" s="15" t="s">
        <v>2722</v>
      </c>
    </row>
    <row r="1716" ht="225.0" customHeight="1">
      <c r="A1716" s="13"/>
      <c r="B1716" s="10"/>
      <c r="C1716" s="11"/>
      <c r="D1716" s="16"/>
      <c r="E1716" s="16"/>
      <c r="F1716" s="4" t="str">
        <f t="shared" si="2"/>
        <v>205a</v>
      </c>
      <c r="G1716" s="13" t="str">
        <f t="shared" si="7"/>
        <v>གཉིས་བརྒྱ་ ལྔ་</v>
      </c>
      <c r="H1716" s="5" t="str">
        <f t="shared" si="4"/>
        <v>A1: first image to display; B1: last image to display</v>
      </c>
      <c r="I1716" t="str">
        <f t="shared" si="1"/>
        <v/>
      </c>
      <c r="J1716" s="6">
        <f t="shared" si="6"/>
        <v>-2</v>
      </c>
      <c r="K1716" s="6">
        <f t="shared" si="5"/>
        <v>409</v>
      </c>
      <c r="N1716" s="8" t="s">
        <v>2314</v>
      </c>
      <c r="O1716" s="14">
        <v>411.0</v>
      </c>
      <c r="P1716" s="15" t="s">
        <v>2723</v>
      </c>
    </row>
    <row r="1717" ht="225.0" customHeight="1">
      <c r="A1717" s="13"/>
      <c r="B1717" s="10"/>
      <c r="C1717" s="11"/>
      <c r="D1717" s="16"/>
      <c r="E1717" s="16"/>
      <c r="F1717" s="4" t="str">
        <f t="shared" si="2"/>
        <v>205b</v>
      </c>
      <c r="G1717" s="13" t="str">
        <f t="shared" si="7"/>
        <v/>
      </c>
      <c r="H1717" s="5" t="str">
        <f t="shared" si="4"/>
        <v>A1: first image to display; B1: last image to display</v>
      </c>
      <c r="I1717" t="str">
        <f t="shared" si="1"/>
        <v/>
      </c>
      <c r="J1717" s="6">
        <f t="shared" si="6"/>
        <v>-2</v>
      </c>
      <c r="K1717" s="6">
        <f t="shared" si="5"/>
        <v>410</v>
      </c>
      <c r="N1717" s="8" t="s">
        <v>2314</v>
      </c>
      <c r="O1717" s="14">
        <v>412.0</v>
      </c>
      <c r="P1717" s="15" t="s">
        <v>2724</v>
      </c>
    </row>
    <row r="1718" ht="225.0" customHeight="1">
      <c r="A1718" s="13"/>
      <c r="B1718" s="10"/>
      <c r="C1718" s="11"/>
      <c r="D1718" s="16"/>
      <c r="E1718" s="16"/>
      <c r="F1718" s="4" t="str">
        <f t="shared" si="2"/>
        <v>206a</v>
      </c>
      <c r="G1718" s="13" t="str">
        <f t="shared" si="7"/>
        <v>གཉིས་བརྒྱ་ དྲུག་</v>
      </c>
      <c r="H1718" s="5" t="str">
        <f t="shared" si="4"/>
        <v>A1: first image to display; B1: last image to display</v>
      </c>
      <c r="I1718" t="str">
        <f t="shared" si="1"/>
        <v/>
      </c>
      <c r="J1718" s="6">
        <f t="shared" si="6"/>
        <v>-2</v>
      </c>
      <c r="K1718" s="6">
        <f t="shared" si="5"/>
        <v>411</v>
      </c>
      <c r="N1718" s="8" t="s">
        <v>2314</v>
      </c>
      <c r="O1718" s="14">
        <v>413.0</v>
      </c>
      <c r="P1718" s="15" t="s">
        <v>2725</v>
      </c>
    </row>
    <row r="1719" ht="225.0" customHeight="1">
      <c r="A1719" s="13"/>
      <c r="B1719" s="10"/>
      <c r="C1719" s="11"/>
      <c r="D1719" s="16"/>
      <c r="E1719" s="16"/>
      <c r="F1719" s="4" t="str">
        <f t="shared" si="2"/>
        <v>206b</v>
      </c>
      <c r="G1719" s="13" t="str">
        <f t="shared" si="7"/>
        <v/>
      </c>
      <c r="H1719" s="5" t="str">
        <f t="shared" si="4"/>
        <v>A1: first image to display; B1: last image to display</v>
      </c>
      <c r="I1719" t="str">
        <f t="shared" si="1"/>
        <v/>
      </c>
      <c r="J1719" s="6">
        <f t="shared" si="6"/>
        <v>-2</v>
      </c>
      <c r="K1719" s="6">
        <f t="shared" si="5"/>
        <v>412</v>
      </c>
      <c r="N1719" s="8" t="s">
        <v>2314</v>
      </c>
      <c r="O1719" s="14">
        <v>414.0</v>
      </c>
      <c r="P1719" s="15" t="s">
        <v>2726</v>
      </c>
    </row>
    <row r="1720" ht="225.0" customHeight="1">
      <c r="A1720" s="13"/>
      <c r="B1720" s="10"/>
      <c r="C1720" s="11"/>
      <c r="D1720" s="16"/>
      <c r="E1720" s="16"/>
      <c r="F1720" s="4" t="str">
        <f t="shared" si="2"/>
        <v>207a</v>
      </c>
      <c r="G1720" s="13" t="str">
        <f t="shared" si="7"/>
        <v>གཉིས་བརྒྱ་ བདུན་</v>
      </c>
      <c r="H1720" s="5" t="str">
        <f t="shared" si="4"/>
        <v>A1: first image to display; B1: last image to display</v>
      </c>
      <c r="I1720" t="str">
        <f t="shared" si="1"/>
        <v/>
      </c>
      <c r="J1720" s="6">
        <f t="shared" si="6"/>
        <v>-2</v>
      </c>
      <c r="K1720" s="6">
        <f t="shared" si="5"/>
        <v>413</v>
      </c>
      <c r="N1720" s="8" t="s">
        <v>2314</v>
      </c>
      <c r="O1720" s="14">
        <v>415.0</v>
      </c>
      <c r="P1720" s="15" t="s">
        <v>2727</v>
      </c>
    </row>
    <row r="1721" ht="225.0" customHeight="1">
      <c r="A1721" s="13"/>
      <c r="B1721" s="10"/>
      <c r="C1721" s="11"/>
      <c r="D1721" s="16"/>
      <c r="E1721" s="16"/>
      <c r="F1721" s="4" t="str">
        <f t="shared" si="2"/>
        <v>207b</v>
      </c>
      <c r="G1721" s="13" t="str">
        <f t="shared" si="7"/>
        <v/>
      </c>
      <c r="H1721" s="5" t="str">
        <f t="shared" si="4"/>
        <v>A1: first image to display; B1: last image to display</v>
      </c>
      <c r="I1721" t="str">
        <f t="shared" si="1"/>
        <v/>
      </c>
      <c r="J1721" s="6">
        <f t="shared" si="6"/>
        <v>-2</v>
      </c>
      <c r="K1721" s="6">
        <f t="shared" si="5"/>
        <v>414</v>
      </c>
      <c r="N1721" s="8" t="s">
        <v>2314</v>
      </c>
      <c r="O1721" s="14">
        <v>416.0</v>
      </c>
      <c r="P1721" s="15" t="s">
        <v>2728</v>
      </c>
    </row>
    <row r="1722" ht="225.0" customHeight="1">
      <c r="A1722" s="13"/>
      <c r="B1722" s="10"/>
      <c r="C1722" s="11"/>
      <c r="D1722" s="16"/>
      <c r="E1722" s="16"/>
      <c r="F1722" s="4" t="str">
        <f t="shared" si="2"/>
        <v>208a</v>
      </c>
      <c r="G1722" s="13" t="str">
        <f t="shared" si="7"/>
        <v>གཉིས་བརྒྱ་ བརྒྱད་</v>
      </c>
      <c r="H1722" s="5" t="str">
        <f t="shared" si="4"/>
        <v>A1: first image to display; B1: last image to display</v>
      </c>
      <c r="I1722" t="str">
        <f t="shared" si="1"/>
        <v/>
      </c>
      <c r="J1722" s="6">
        <f t="shared" si="6"/>
        <v>-2</v>
      </c>
      <c r="K1722" s="6">
        <f t="shared" si="5"/>
        <v>415</v>
      </c>
      <c r="N1722" s="8" t="s">
        <v>2314</v>
      </c>
      <c r="O1722" s="14">
        <v>417.0</v>
      </c>
      <c r="P1722" s="15" t="s">
        <v>2729</v>
      </c>
    </row>
    <row r="1723" ht="225.0" customHeight="1">
      <c r="A1723" s="13"/>
      <c r="B1723" s="10"/>
      <c r="C1723" s="11"/>
      <c r="D1723" s="16"/>
      <c r="E1723" s="16"/>
      <c r="F1723" s="4" t="str">
        <f t="shared" si="2"/>
        <v>208b</v>
      </c>
      <c r="G1723" s="13" t="str">
        <f t="shared" si="7"/>
        <v/>
      </c>
      <c r="H1723" s="5" t="str">
        <f t="shared" si="4"/>
        <v>A1: first image to display; B1: last image to display</v>
      </c>
      <c r="I1723" t="str">
        <f t="shared" si="1"/>
        <v/>
      </c>
      <c r="J1723" s="6">
        <f t="shared" si="6"/>
        <v>-2</v>
      </c>
      <c r="K1723" s="6">
        <f t="shared" si="5"/>
        <v>416</v>
      </c>
      <c r="N1723" s="8" t="s">
        <v>2314</v>
      </c>
      <c r="O1723" s="14">
        <v>418.0</v>
      </c>
      <c r="P1723" s="15" t="s">
        <v>2730</v>
      </c>
    </row>
    <row r="1724" ht="225.0" customHeight="1">
      <c r="A1724" s="13"/>
      <c r="B1724" s="10"/>
      <c r="C1724" s="11"/>
      <c r="D1724" s="16"/>
      <c r="E1724" s="16"/>
      <c r="F1724" s="4" t="str">
        <f t="shared" si="2"/>
        <v>209a</v>
      </c>
      <c r="G1724" s="13" t="str">
        <f t="shared" si="7"/>
        <v>གཉིས་བརྒྱ་ དགུ་</v>
      </c>
      <c r="H1724" s="5" t="str">
        <f t="shared" si="4"/>
        <v>A1: first image to display; B1: last image to display</v>
      </c>
      <c r="I1724" t="str">
        <f t="shared" si="1"/>
        <v/>
      </c>
      <c r="J1724" s="6">
        <f t="shared" si="6"/>
        <v>-2</v>
      </c>
      <c r="K1724" s="6">
        <f t="shared" si="5"/>
        <v>417</v>
      </c>
      <c r="N1724" s="8" t="s">
        <v>2314</v>
      </c>
      <c r="O1724" s="14">
        <v>419.0</v>
      </c>
      <c r="P1724" s="15" t="s">
        <v>2731</v>
      </c>
    </row>
    <row r="1725" ht="225.0" customHeight="1">
      <c r="A1725" s="13"/>
      <c r="B1725" s="10"/>
      <c r="C1725" s="11"/>
      <c r="D1725" s="16"/>
      <c r="E1725" s="16"/>
      <c r="F1725" s="4" t="str">
        <f t="shared" si="2"/>
        <v>209b</v>
      </c>
      <c r="G1725" s="13" t="str">
        <f t="shared" si="7"/>
        <v/>
      </c>
      <c r="H1725" s="5" t="str">
        <f t="shared" si="4"/>
        <v>A1: first image to display; B1: last image to display</v>
      </c>
      <c r="I1725" t="str">
        <f t="shared" si="1"/>
        <v/>
      </c>
      <c r="J1725" s="6">
        <f t="shared" si="6"/>
        <v>-2</v>
      </c>
      <c r="K1725" s="6">
        <f t="shared" si="5"/>
        <v>418</v>
      </c>
      <c r="N1725" s="8" t="s">
        <v>2314</v>
      </c>
      <c r="O1725" s="14">
        <v>420.0</v>
      </c>
      <c r="P1725" s="15" t="s">
        <v>2732</v>
      </c>
    </row>
    <row r="1726" ht="225.0" customHeight="1">
      <c r="A1726" s="13"/>
      <c r="B1726" s="10"/>
      <c r="C1726" s="11"/>
      <c r="D1726" s="16"/>
      <c r="E1726" s="16"/>
      <c r="F1726" s="4" t="str">
        <f t="shared" si="2"/>
        <v>210a</v>
      </c>
      <c r="G1726" s="13" t="str">
        <f t="shared" si="7"/>
        <v>གཉིས་བརྒྱ་ བཅུ་</v>
      </c>
      <c r="H1726" s="5" t="str">
        <f t="shared" si="4"/>
        <v>A1: first image to display; B1: last image to display</v>
      </c>
      <c r="I1726" t="str">
        <f t="shared" si="1"/>
        <v/>
      </c>
      <c r="J1726" s="6">
        <f t="shared" si="6"/>
        <v>-2</v>
      </c>
      <c r="K1726" s="6">
        <f t="shared" si="5"/>
        <v>419</v>
      </c>
      <c r="N1726" s="8" t="s">
        <v>2314</v>
      </c>
      <c r="O1726" s="14">
        <v>421.0</v>
      </c>
      <c r="P1726" s="15" t="s">
        <v>2733</v>
      </c>
    </row>
    <row r="1727" ht="225.0" customHeight="1">
      <c r="A1727" s="13"/>
      <c r="B1727" s="10"/>
      <c r="C1727" s="11"/>
      <c r="D1727" s="16"/>
      <c r="E1727" s="16"/>
      <c r="F1727" s="4" t="str">
        <f t="shared" si="2"/>
        <v>210b</v>
      </c>
      <c r="G1727" s="13" t="str">
        <f t="shared" si="7"/>
        <v/>
      </c>
      <c r="H1727" s="5" t="str">
        <f t="shared" si="4"/>
        <v>A1: first image to display; B1: last image to display</v>
      </c>
      <c r="I1727" t="str">
        <f t="shared" si="1"/>
        <v/>
      </c>
      <c r="J1727" s="6">
        <f t="shared" si="6"/>
        <v>-2</v>
      </c>
      <c r="K1727" s="6">
        <f t="shared" si="5"/>
        <v>420</v>
      </c>
      <c r="N1727" s="8" t="s">
        <v>2314</v>
      </c>
      <c r="O1727" s="14">
        <v>422.0</v>
      </c>
      <c r="P1727" s="15" t="s">
        <v>2734</v>
      </c>
    </row>
    <row r="1728" ht="225.0" customHeight="1">
      <c r="A1728" s="13"/>
      <c r="B1728" s="10"/>
      <c r="C1728" s="11"/>
      <c r="D1728" s="16"/>
      <c r="E1728" s="16"/>
      <c r="F1728" s="4" t="str">
        <f t="shared" si="2"/>
        <v>211a</v>
      </c>
      <c r="G1728" s="13" t="str">
        <f t="shared" si="7"/>
        <v>གཉིས་བརྒྱ་ བཅུ་གཅིག་</v>
      </c>
      <c r="H1728" s="5" t="str">
        <f t="shared" si="4"/>
        <v>A1: first image to display; B1: last image to display</v>
      </c>
      <c r="I1728" t="str">
        <f t="shared" si="1"/>
        <v/>
      </c>
      <c r="J1728" s="6">
        <f t="shared" si="6"/>
        <v>-2</v>
      </c>
      <c r="K1728" s="6">
        <f t="shared" si="5"/>
        <v>421</v>
      </c>
      <c r="N1728" s="8" t="s">
        <v>2314</v>
      </c>
      <c r="O1728" s="14">
        <v>423.0</v>
      </c>
      <c r="P1728" s="15" t="s">
        <v>2735</v>
      </c>
    </row>
    <row r="1729" ht="225.0" customHeight="1">
      <c r="A1729" s="13"/>
      <c r="B1729" s="10"/>
      <c r="C1729" s="11"/>
      <c r="D1729" s="16"/>
      <c r="E1729" s="16"/>
      <c r="F1729" s="4" t="str">
        <f t="shared" si="2"/>
        <v>211b</v>
      </c>
      <c r="G1729" s="13" t="str">
        <f t="shared" si="7"/>
        <v/>
      </c>
      <c r="H1729" s="5" t="str">
        <f t="shared" si="4"/>
        <v>A1: first image to display; B1: last image to display</v>
      </c>
      <c r="I1729" t="str">
        <f t="shared" si="1"/>
        <v/>
      </c>
      <c r="J1729" s="6">
        <f t="shared" si="6"/>
        <v>-2</v>
      </c>
      <c r="K1729" s="6">
        <f t="shared" si="5"/>
        <v>422</v>
      </c>
      <c r="N1729" s="8" t="s">
        <v>2314</v>
      </c>
      <c r="O1729" s="14">
        <v>424.0</v>
      </c>
      <c r="P1729" s="15" t="s">
        <v>2736</v>
      </c>
    </row>
    <row r="1730" ht="225.0" customHeight="1">
      <c r="A1730" s="13"/>
      <c r="B1730" s="10"/>
      <c r="C1730" s="11"/>
      <c r="D1730" s="16"/>
      <c r="E1730" s="16"/>
      <c r="F1730" s="4" t="str">
        <f t="shared" si="2"/>
        <v>212a</v>
      </c>
      <c r="G1730" s="13" t="str">
        <f t="shared" si="7"/>
        <v>གཉིས་བརྒྱ་ བཅུ་གཉིས་</v>
      </c>
      <c r="H1730" s="5" t="str">
        <f t="shared" si="4"/>
        <v>A1: first image to display; B1: last image to display</v>
      </c>
      <c r="I1730" t="str">
        <f t="shared" si="1"/>
        <v/>
      </c>
      <c r="J1730" s="6">
        <f t="shared" si="6"/>
        <v>-2</v>
      </c>
      <c r="K1730" s="6">
        <f t="shared" si="5"/>
        <v>423</v>
      </c>
      <c r="N1730" s="8" t="s">
        <v>2314</v>
      </c>
      <c r="O1730" s="14">
        <v>425.0</v>
      </c>
      <c r="P1730" s="15" t="s">
        <v>2737</v>
      </c>
    </row>
    <row r="1731" ht="225.0" customHeight="1">
      <c r="A1731" s="13"/>
      <c r="B1731" s="10"/>
      <c r="C1731" s="11"/>
      <c r="D1731" s="16"/>
      <c r="E1731" s="16"/>
      <c r="F1731" s="4" t="str">
        <f t="shared" si="2"/>
        <v>212b</v>
      </c>
      <c r="G1731" s="13" t="str">
        <f t="shared" si="7"/>
        <v/>
      </c>
      <c r="H1731" s="5" t="str">
        <f t="shared" si="4"/>
        <v>A1: first image to display; B1: last image to display</v>
      </c>
      <c r="I1731" t="str">
        <f t="shared" si="1"/>
        <v/>
      </c>
      <c r="J1731" s="6">
        <f t="shared" si="6"/>
        <v>-2</v>
      </c>
      <c r="K1731" s="6">
        <f t="shared" si="5"/>
        <v>424</v>
      </c>
      <c r="N1731" s="8" t="s">
        <v>2314</v>
      </c>
      <c r="O1731" s="14">
        <v>426.0</v>
      </c>
      <c r="P1731" s="15" t="s">
        <v>2738</v>
      </c>
    </row>
    <row r="1732" ht="225.0" customHeight="1">
      <c r="A1732" s="13"/>
      <c r="B1732" s="10"/>
      <c r="C1732" s="11"/>
      <c r="D1732" s="16"/>
      <c r="E1732" s="16"/>
      <c r="F1732" s="4" t="str">
        <f t="shared" si="2"/>
        <v>213a</v>
      </c>
      <c r="G1732" s="13" t="str">
        <f t="shared" si="7"/>
        <v>གཉིས་བརྒྱ་ བཅུ་གསུམ་</v>
      </c>
      <c r="H1732" s="5" t="str">
        <f t="shared" si="4"/>
        <v>A1: first image to display; B1: last image to display</v>
      </c>
      <c r="I1732" t="str">
        <f t="shared" si="1"/>
        <v/>
      </c>
      <c r="J1732" s="6">
        <f t="shared" si="6"/>
        <v>-2</v>
      </c>
      <c r="K1732" s="6">
        <f t="shared" si="5"/>
        <v>425</v>
      </c>
      <c r="N1732" s="8" t="s">
        <v>2314</v>
      </c>
      <c r="O1732" s="14">
        <v>427.0</v>
      </c>
      <c r="P1732" s="15" t="s">
        <v>2739</v>
      </c>
    </row>
    <row r="1733" ht="225.0" customHeight="1">
      <c r="A1733" s="13"/>
      <c r="B1733" s="10"/>
      <c r="C1733" s="11"/>
      <c r="D1733" s="16"/>
      <c r="E1733" s="16"/>
      <c r="F1733" s="4" t="str">
        <f t="shared" si="2"/>
        <v>213b</v>
      </c>
      <c r="G1733" s="13" t="str">
        <f t="shared" si="7"/>
        <v/>
      </c>
      <c r="H1733" s="5" t="str">
        <f t="shared" si="4"/>
        <v>A1: first image to display; B1: last image to display</v>
      </c>
      <c r="I1733" t="str">
        <f t="shared" si="1"/>
        <v/>
      </c>
      <c r="J1733" s="6">
        <f t="shared" si="6"/>
        <v>-2</v>
      </c>
      <c r="K1733" s="6">
        <f t="shared" si="5"/>
        <v>426</v>
      </c>
      <c r="N1733" s="8" t="s">
        <v>2314</v>
      </c>
      <c r="O1733" s="14">
        <v>428.0</v>
      </c>
      <c r="P1733" s="15" t="s">
        <v>2740</v>
      </c>
    </row>
    <row r="1734" ht="225.0" customHeight="1">
      <c r="A1734" s="13"/>
      <c r="B1734" s="10"/>
      <c r="C1734" s="11"/>
      <c r="D1734" s="16"/>
      <c r="E1734" s="16"/>
      <c r="F1734" s="4" t="str">
        <f t="shared" si="2"/>
        <v>214a</v>
      </c>
      <c r="G1734" s="13" t="str">
        <f t="shared" si="7"/>
        <v>གཉིས་བརྒྱ་ བཅུ་བཞི་</v>
      </c>
      <c r="H1734" s="5" t="str">
        <f t="shared" si="4"/>
        <v>A1: first image to display; B1: last image to display</v>
      </c>
      <c r="I1734" t="str">
        <f t="shared" si="1"/>
        <v/>
      </c>
      <c r="J1734" s="6">
        <f t="shared" si="6"/>
        <v>-2</v>
      </c>
      <c r="K1734" s="6">
        <f t="shared" si="5"/>
        <v>427</v>
      </c>
      <c r="N1734" s="8" t="s">
        <v>2314</v>
      </c>
      <c r="O1734" s="14">
        <v>429.0</v>
      </c>
      <c r="P1734" s="15" t="s">
        <v>2741</v>
      </c>
    </row>
    <row r="1735" ht="225.0" customHeight="1">
      <c r="A1735" s="13"/>
      <c r="B1735" s="10"/>
      <c r="C1735" s="11"/>
      <c r="D1735" s="16"/>
      <c r="E1735" s="16"/>
      <c r="F1735" s="4" t="str">
        <f t="shared" si="2"/>
        <v>214b</v>
      </c>
      <c r="G1735" s="13" t="str">
        <f t="shared" si="7"/>
        <v/>
      </c>
      <c r="H1735" s="5" t="str">
        <f t="shared" si="4"/>
        <v>A1: first image to display; B1: last image to display</v>
      </c>
      <c r="I1735" t="str">
        <f t="shared" si="1"/>
        <v/>
      </c>
      <c r="J1735" s="6">
        <f t="shared" si="6"/>
        <v>-2</v>
      </c>
      <c r="K1735" s="6">
        <f t="shared" si="5"/>
        <v>428</v>
      </c>
      <c r="N1735" s="8" t="s">
        <v>2314</v>
      </c>
      <c r="O1735" s="14">
        <v>430.0</v>
      </c>
      <c r="P1735" s="15" t="s">
        <v>2742</v>
      </c>
    </row>
    <row r="1736" ht="225.0" customHeight="1">
      <c r="A1736" s="13"/>
      <c r="B1736" s="10"/>
      <c r="C1736" s="11"/>
      <c r="D1736" s="16"/>
      <c r="E1736" s="16"/>
      <c r="F1736" s="4" t="str">
        <f t="shared" si="2"/>
        <v>215a</v>
      </c>
      <c r="G1736" s="13" t="str">
        <f t="shared" si="7"/>
        <v>གཉིས་བརྒྱ་ བཅོ་ལྔ་</v>
      </c>
      <c r="H1736" s="5" t="str">
        <f t="shared" si="4"/>
        <v>A1: first image to display; B1: last image to display</v>
      </c>
      <c r="I1736" t="str">
        <f t="shared" si="1"/>
        <v/>
      </c>
      <c r="J1736" s="6">
        <f t="shared" si="6"/>
        <v>-2</v>
      </c>
      <c r="K1736" s="6">
        <f t="shared" si="5"/>
        <v>429</v>
      </c>
      <c r="N1736" s="8" t="s">
        <v>2314</v>
      </c>
      <c r="O1736" s="14">
        <v>431.0</v>
      </c>
      <c r="P1736" s="15" t="s">
        <v>2743</v>
      </c>
    </row>
    <row r="1737" ht="225.0" customHeight="1">
      <c r="A1737" s="13"/>
      <c r="B1737" s="10"/>
      <c r="C1737" s="11"/>
      <c r="D1737" s="16"/>
      <c r="E1737" s="16"/>
      <c r="F1737" s="4" t="str">
        <f t="shared" si="2"/>
        <v>215b</v>
      </c>
      <c r="G1737" s="13" t="str">
        <f t="shared" si="7"/>
        <v/>
      </c>
      <c r="H1737" s="5" t="str">
        <f t="shared" si="4"/>
        <v>A1: first image to display; B1: last image to display</v>
      </c>
      <c r="I1737" t="str">
        <f t="shared" si="1"/>
        <v/>
      </c>
      <c r="J1737" s="6">
        <f t="shared" si="6"/>
        <v>-2</v>
      </c>
      <c r="K1737" s="6">
        <f t="shared" si="5"/>
        <v>430</v>
      </c>
      <c r="N1737" s="8" t="s">
        <v>2314</v>
      </c>
      <c r="O1737" s="14">
        <v>432.0</v>
      </c>
      <c r="P1737" s="15" t="s">
        <v>2744</v>
      </c>
    </row>
    <row r="1738" ht="225.0" customHeight="1">
      <c r="A1738" s="13"/>
      <c r="B1738" s="10"/>
      <c r="C1738" s="11"/>
      <c r="D1738" s="16"/>
      <c r="E1738" s="16"/>
      <c r="F1738" s="4" t="str">
        <f t="shared" si="2"/>
        <v>216a</v>
      </c>
      <c r="G1738" s="13" t="str">
        <f t="shared" si="7"/>
        <v>གཉིས་བརྒྱ་ བཅུ་དྲུག་</v>
      </c>
      <c r="H1738" s="5" t="str">
        <f t="shared" si="4"/>
        <v>A1: first image to display; B1: last image to display</v>
      </c>
      <c r="I1738" t="str">
        <f t="shared" si="1"/>
        <v/>
      </c>
      <c r="J1738" s="6">
        <f t="shared" si="6"/>
        <v>-2</v>
      </c>
      <c r="K1738" s="6">
        <f t="shared" si="5"/>
        <v>431</v>
      </c>
      <c r="N1738" s="8" t="s">
        <v>2314</v>
      </c>
      <c r="O1738" s="14">
        <v>433.0</v>
      </c>
      <c r="P1738" s="15" t="s">
        <v>2745</v>
      </c>
    </row>
    <row r="1739" ht="225.0" customHeight="1">
      <c r="A1739" s="13"/>
      <c r="B1739" s="10"/>
      <c r="C1739" s="11"/>
      <c r="D1739" s="16"/>
      <c r="E1739" s="16"/>
      <c r="F1739" s="4" t="str">
        <f t="shared" si="2"/>
        <v>216b</v>
      </c>
      <c r="G1739" s="13" t="str">
        <f t="shared" si="7"/>
        <v/>
      </c>
      <c r="H1739" s="5" t="str">
        <f t="shared" si="4"/>
        <v>A1: first image to display; B1: last image to display</v>
      </c>
      <c r="I1739" t="str">
        <f t="shared" si="1"/>
        <v/>
      </c>
      <c r="J1739" s="6">
        <f t="shared" si="6"/>
        <v>-2</v>
      </c>
      <c r="K1739" s="6">
        <f t="shared" si="5"/>
        <v>432</v>
      </c>
      <c r="N1739" s="8" t="s">
        <v>2314</v>
      </c>
      <c r="O1739" s="14">
        <v>434.0</v>
      </c>
      <c r="P1739" s="15" t="s">
        <v>2746</v>
      </c>
    </row>
    <row r="1740" ht="225.0" customHeight="1">
      <c r="A1740" s="13"/>
      <c r="B1740" s="10"/>
      <c r="C1740" s="11"/>
      <c r="D1740" s="16"/>
      <c r="E1740" s="16"/>
      <c r="F1740" s="4" t="str">
        <f t="shared" si="2"/>
        <v>217a</v>
      </c>
      <c r="G1740" s="13" t="str">
        <f t="shared" si="7"/>
        <v>གཉིས་བརྒྱ་ བཅུ་བདུན་</v>
      </c>
      <c r="H1740" s="5" t="str">
        <f t="shared" si="4"/>
        <v>A1: first image to display; B1: last image to display</v>
      </c>
      <c r="I1740" t="str">
        <f t="shared" si="1"/>
        <v/>
      </c>
      <c r="J1740" s="6">
        <f t="shared" si="6"/>
        <v>-2</v>
      </c>
      <c r="K1740" s="6">
        <f t="shared" si="5"/>
        <v>433</v>
      </c>
      <c r="N1740" s="8" t="s">
        <v>2314</v>
      </c>
      <c r="O1740" s="14">
        <v>435.0</v>
      </c>
      <c r="P1740" s="15" t="s">
        <v>2747</v>
      </c>
    </row>
    <row r="1741" ht="225.0" customHeight="1">
      <c r="A1741" s="13"/>
      <c r="B1741" s="10"/>
      <c r="C1741" s="11"/>
      <c r="D1741" s="16"/>
      <c r="E1741" s="16"/>
      <c r="F1741" s="4" t="str">
        <f t="shared" si="2"/>
        <v>217b</v>
      </c>
      <c r="G1741" s="13" t="str">
        <f t="shared" si="7"/>
        <v/>
      </c>
      <c r="H1741" s="5" t="str">
        <f t="shared" si="4"/>
        <v>A1: first image to display; B1: last image to display</v>
      </c>
      <c r="I1741" t="str">
        <f t="shared" si="1"/>
        <v/>
      </c>
      <c r="J1741" s="6">
        <f t="shared" si="6"/>
        <v>-2</v>
      </c>
      <c r="K1741" s="6">
        <f t="shared" si="5"/>
        <v>434</v>
      </c>
      <c r="N1741" s="8" t="s">
        <v>2314</v>
      </c>
      <c r="O1741" s="14">
        <v>436.0</v>
      </c>
      <c r="P1741" s="15" t="s">
        <v>2748</v>
      </c>
    </row>
    <row r="1742" ht="225.0" customHeight="1">
      <c r="A1742" s="13"/>
      <c r="B1742" s="10"/>
      <c r="C1742" s="11"/>
      <c r="D1742" s="16"/>
      <c r="E1742" s="16"/>
      <c r="F1742" s="4" t="str">
        <f t="shared" si="2"/>
        <v>218a</v>
      </c>
      <c r="G1742" s="13" t="str">
        <f t="shared" si="7"/>
        <v>གཉིས་བརྒྱ་ བཅོ་བརྒྱད་</v>
      </c>
      <c r="H1742" s="5" t="str">
        <f t="shared" si="4"/>
        <v>A1: first image to display; B1: last image to display</v>
      </c>
      <c r="I1742" t="str">
        <f t="shared" si="1"/>
        <v/>
      </c>
      <c r="J1742" s="6">
        <f t="shared" si="6"/>
        <v>-2</v>
      </c>
      <c r="K1742" s="6">
        <f t="shared" si="5"/>
        <v>435</v>
      </c>
      <c r="N1742" s="8" t="s">
        <v>2314</v>
      </c>
      <c r="O1742" s="14">
        <v>437.0</v>
      </c>
      <c r="P1742" s="15" t="s">
        <v>2749</v>
      </c>
    </row>
    <row r="1743" ht="225.0" customHeight="1">
      <c r="A1743" s="13"/>
      <c r="B1743" s="10"/>
      <c r="C1743" s="11"/>
      <c r="D1743" s="16"/>
      <c r="E1743" s="16"/>
      <c r="F1743" s="4" t="str">
        <f t="shared" si="2"/>
        <v>218b</v>
      </c>
      <c r="G1743" s="13" t="str">
        <f t="shared" si="7"/>
        <v/>
      </c>
      <c r="H1743" s="5" t="str">
        <f t="shared" si="4"/>
        <v>A1: first image to display; B1: last image to display</v>
      </c>
      <c r="I1743" t="str">
        <f t="shared" si="1"/>
        <v/>
      </c>
      <c r="J1743" s="6">
        <f t="shared" si="6"/>
        <v>-2</v>
      </c>
      <c r="K1743" s="6">
        <f t="shared" si="5"/>
        <v>436</v>
      </c>
      <c r="N1743" s="8" t="s">
        <v>2314</v>
      </c>
      <c r="O1743" s="14">
        <v>438.0</v>
      </c>
      <c r="P1743" s="15" t="s">
        <v>2750</v>
      </c>
    </row>
    <row r="1744" ht="225.0" customHeight="1">
      <c r="A1744" s="13"/>
      <c r="B1744" s="10"/>
      <c r="C1744" s="11"/>
      <c r="D1744" s="16"/>
      <c r="E1744" s="16"/>
      <c r="F1744" s="4" t="str">
        <f t="shared" si="2"/>
        <v>219a</v>
      </c>
      <c r="G1744" s="13" t="str">
        <f t="shared" si="7"/>
        <v>གཉིས་བརྒྱ་ བཅུ་དགུ་</v>
      </c>
      <c r="H1744" s="5" t="str">
        <f t="shared" si="4"/>
        <v>A1: first image to display; B1: last image to display</v>
      </c>
      <c r="I1744" t="str">
        <f t="shared" si="1"/>
        <v/>
      </c>
      <c r="J1744" s="6">
        <f t="shared" si="6"/>
        <v>-2</v>
      </c>
      <c r="K1744" s="6">
        <f t="shared" si="5"/>
        <v>437</v>
      </c>
      <c r="N1744" s="8" t="s">
        <v>2314</v>
      </c>
      <c r="O1744" s="14">
        <v>439.0</v>
      </c>
      <c r="P1744" s="15" t="s">
        <v>2751</v>
      </c>
    </row>
    <row r="1745" ht="225.0" customHeight="1">
      <c r="A1745" s="13"/>
      <c r="B1745" s="10"/>
      <c r="C1745" s="11"/>
      <c r="D1745" s="16"/>
      <c r="E1745" s="16"/>
      <c r="F1745" s="4" t="str">
        <f t="shared" si="2"/>
        <v>219b</v>
      </c>
      <c r="G1745" s="13" t="str">
        <f t="shared" si="7"/>
        <v/>
      </c>
      <c r="H1745" s="5" t="str">
        <f t="shared" si="4"/>
        <v>A1: first image to display; B1: last image to display</v>
      </c>
      <c r="I1745" t="str">
        <f t="shared" si="1"/>
        <v/>
      </c>
      <c r="J1745" s="6">
        <f t="shared" si="6"/>
        <v>-2</v>
      </c>
      <c r="K1745" s="6">
        <f t="shared" si="5"/>
        <v>438</v>
      </c>
      <c r="N1745" s="8" t="s">
        <v>2314</v>
      </c>
      <c r="O1745" s="14">
        <v>440.0</v>
      </c>
      <c r="P1745" s="15" t="s">
        <v>2752</v>
      </c>
    </row>
    <row r="1746" ht="225.0" customHeight="1">
      <c r="A1746" s="13"/>
      <c r="B1746" s="10"/>
      <c r="C1746" s="11"/>
      <c r="D1746" s="16"/>
      <c r="E1746" s="16"/>
      <c r="F1746" s="4" t="str">
        <f t="shared" si="2"/>
        <v>220a</v>
      </c>
      <c r="G1746" s="13" t="str">
        <f t="shared" si="7"/>
        <v>གཉིས་བརྒྱ་ ཉི་ཤུ</v>
      </c>
      <c r="H1746" s="5" t="str">
        <f t="shared" si="4"/>
        <v>A1: first image to display; B1: last image to display</v>
      </c>
      <c r="I1746" t="str">
        <f t="shared" si="1"/>
        <v/>
      </c>
      <c r="J1746" s="6">
        <f t="shared" si="6"/>
        <v>-2</v>
      </c>
      <c r="K1746" s="6">
        <f t="shared" si="5"/>
        <v>439</v>
      </c>
      <c r="N1746" s="8" t="s">
        <v>2314</v>
      </c>
      <c r="O1746" s="14">
        <v>441.0</v>
      </c>
      <c r="P1746" s="15" t="s">
        <v>2753</v>
      </c>
    </row>
    <row r="1747" ht="225.0" customHeight="1">
      <c r="A1747" s="13"/>
      <c r="B1747" s="10"/>
      <c r="C1747" s="11"/>
      <c r="D1747" s="16"/>
      <c r="E1747" s="16"/>
      <c r="F1747" s="4" t="str">
        <f t="shared" si="2"/>
        <v>220b</v>
      </c>
      <c r="G1747" s="13" t="str">
        <f t="shared" si="7"/>
        <v/>
      </c>
      <c r="H1747" s="5" t="str">
        <f t="shared" si="4"/>
        <v>A1: first image to display; B1: last image to display</v>
      </c>
      <c r="I1747" t="str">
        <f t="shared" si="1"/>
        <v/>
      </c>
      <c r="J1747" s="6">
        <f t="shared" si="6"/>
        <v>-2</v>
      </c>
      <c r="K1747" s="6">
        <f t="shared" si="5"/>
        <v>440</v>
      </c>
      <c r="N1747" s="8" t="s">
        <v>2314</v>
      </c>
      <c r="O1747" s="14">
        <v>442.0</v>
      </c>
      <c r="P1747" s="15" t="s">
        <v>2754</v>
      </c>
    </row>
    <row r="1748" ht="225.0" customHeight="1">
      <c r="A1748" s="13"/>
      <c r="B1748" s="10"/>
      <c r="C1748" s="11"/>
      <c r="D1748" s="16"/>
      <c r="E1748" s="16"/>
      <c r="F1748" s="4" t="str">
        <f t="shared" si="2"/>
        <v>221a</v>
      </c>
      <c r="G1748" s="13" t="str">
        <f t="shared" si="7"/>
        <v>གཉིས་བརྒྱ་ ཉེར་གཅིག་</v>
      </c>
      <c r="H1748" s="5" t="str">
        <f t="shared" si="4"/>
        <v>A1: first image to display; B1: last image to display</v>
      </c>
      <c r="I1748" t="str">
        <f t="shared" si="1"/>
        <v/>
      </c>
      <c r="J1748" s="6">
        <f t="shared" si="6"/>
        <v>-2</v>
      </c>
      <c r="K1748" s="6">
        <f t="shared" si="5"/>
        <v>441</v>
      </c>
      <c r="N1748" s="8" t="s">
        <v>2314</v>
      </c>
      <c r="O1748" s="14">
        <v>443.0</v>
      </c>
      <c r="P1748" s="15" t="s">
        <v>2755</v>
      </c>
    </row>
    <row r="1749" ht="225.0" customHeight="1">
      <c r="A1749" s="13"/>
      <c r="B1749" s="10"/>
      <c r="C1749" s="11"/>
      <c r="D1749" s="16"/>
      <c r="E1749" s="16"/>
      <c r="F1749" s="4" t="str">
        <f t="shared" si="2"/>
        <v>221b</v>
      </c>
      <c r="G1749" s="13" t="str">
        <f t="shared" si="7"/>
        <v/>
      </c>
      <c r="H1749" s="5" t="str">
        <f t="shared" si="4"/>
        <v>A1: first image to display; B1: last image to display</v>
      </c>
      <c r="I1749" t="str">
        <f t="shared" si="1"/>
        <v/>
      </c>
      <c r="J1749" s="6">
        <f t="shared" si="6"/>
        <v>-2</v>
      </c>
      <c r="K1749" s="6">
        <f t="shared" si="5"/>
        <v>442</v>
      </c>
      <c r="N1749" s="8" t="s">
        <v>2314</v>
      </c>
      <c r="O1749" s="14">
        <v>444.0</v>
      </c>
      <c r="P1749" s="15" t="s">
        <v>2756</v>
      </c>
    </row>
    <row r="1750" ht="225.0" customHeight="1">
      <c r="A1750" s="13"/>
      <c r="B1750" s="10"/>
      <c r="C1750" s="11"/>
      <c r="D1750" s="16"/>
      <c r="E1750" s="16"/>
      <c r="F1750" s="4" t="str">
        <f t="shared" si="2"/>
        <v>222a</v>
      </c>
      <c r="G1750" s="13" t="str">
        <f t="shared" si="7"/>
        <v>གཉིས་བརྒྱ་ ཉེར་གཉིས་</v>
      </c>
      <c r="H1750" s="5" t="str">
        <f t="shared" si="4"/>
        <v>A1: first image to display; B1: last image to display</v>
      </c>
      <c r="I1750" t="str">
        <f t="shared" si="1"/>
        <v/>
      </c>
      <c r="J1750" s="6">
        <f t="shared" si="6"/>
        <v>-2</v>
      </c>
      <c r="K1750" s="6">
        <f t="shared" si="5"/>
        <v>443</v>
      </c>
      <c r="N1750" s="8" t="s">
        <v>2314</v>
      </c>
      <c r="O1750" s="14">
        <v>445.0</v>
      </c>
      <c r="P1750" s="15" t="s">
        <v>2757</v>
      </c>
    </row>
    <row r="1751" ht="225.0" customHeight="1">
      <c r="A1751" s="13"/>
      <c r="B1751" s="10"/>
      <c r="C1751" s="11"/>
      <c r="D1751" s="16"/>
      <c r="E1751" s="16"/>
      <c r="F1751" s="4" t="str">
        <f t="shared" si="2"/>
        <v>222b</v>
      </c>
      <c r="G1751" s="13" t="str">
        <f t="shared" si="7"/>
        <v/>
      </c>
      <c r="H1751" s="5" t="str">
        <f t="shared" si="4"/>
        <v>A1: first image to display; B1: last image to display</v>
      </c>
      <c r="I1751" t="str">
        <f t="shared" si="1"/>
        <v/>
      </c>
      <c r="J1751" s="6">
        <f t="shared" si="6"/>
        <v>-2</v>
      </c>
      <c r="K1751" s="6">
        <f t="shared" si="5"/>
        <v>444</v>
      </c>
      <c r="N1751" s="8" t="s">
        <v>2314</v>
      </c>
      <c r="O1751" s="14">
        <v>446.0</v>
      </c>
      <c r="P1751" s="15" t="s">
        <v>2758</v>
      </c>
    </row>
    <row r="1752" ht="225.0" customHeight="1">
      <c r="A1752" s="13"/>
      <c r="B1752" s="10"/>
      <c r="C1752" s="11"/>
      <c r="D1752" s="16"/>
      <c r="E1752" s="16"/>
      <c r="F1752" s="4" t="str">
        <f t="shared" si="2"/>
        <v>223a</v>
      </c>
      <c r="G1752" s="13" t="str">
        <f t="shared" si="7"/>
        <v>གཉིས་བརྒྱ་ ཉེར་གསུམ་</v>
      </c>
      <c r="H1752" s="5" t="str">
        <f t="shared" si="4"/>
        <v>A1: first image to display; B1: last image to display</v>
      </c>
      <c r="I1752" t="str">
        <f t="shared" si="1"/>
        <v/>
      </c>
      <c r="J1752" s="6">
        <f t="shared" si="6"/>
        <v>-2</v>
      </c>
      <c r="K1752" s="6">
        <f t="shared" si="5"/>
        <v>445</v>
      </c>
      <c r="N1752" s="8" t="s">
        <v>2314</v>
      </c>
      <c r="O1752" s="14">
        <v>447.0</v>
      </c>
      <c r="P1752" s="15" t="s">
        <v>2759</v>
      </c>
    </row>
    <row r="1753" ht="225.0" customHeight="1">
      <c r="A1753" s="13"/>
      <c r="B1753" s="10"/>
      <c r="C1753" s="11"/>
      <c r="D1753" s="16"/>
      <c r="E1753" s="16"/>
      <c r="F1753" s="4" t="str">
        <f t="shared" si="2"/>
        <v>223b</v>
      </c>
      <c r="G1753" s="13" t="str">
        <f t="shared" si="7"/>
        <v/>
      </c>
      <c r="H1753" s="5" t="str">
        <f t="shared" si="4"/>
        <v>A1: first image to display; B1: last image to display</v>
      </c>
      <c r="I1753" t="str">
        <f t="shared" si="1"/>
        <v/>
      </c>
      <c r="J1753" s="6">
        <f t="shared" si="6"/>
        <v>-2</v>
      </c>
      <c r="K1753" s="6">
        <f t="shared" si="5"/>
        <v>446</v>
      </c>
      <c r="N1753" s="8" t="s">
        <v>2314</v>
      </c>
      <c r="O1753" s="14">
        <v>448.0</v>
      </c>
      <c r="P1753" s="15" t="s">
        <v>2760</v>
      </c>
    </row>
    <row r="1754" ht="225.0" customHeight="1">
      <c r="A1754" s="13"/>
      <c r="B1754" s="10"/>
      <c r="C1754" s="11"/>
      <c r="D1754" s="16"/>
      <c r="E1754" s="16"/>
      <c r="F1754" s="4" t="str">
        <f t="shared" si="2"/>
        <v>224a</v>
      </c>
      <c r="G1754" s="13" t="str">
        <f t="shared" si="7"/>
        <v>གཉིས་བརྒྱ་ ཉེར་བཞི་</v>
      </c>
      <c r="H1754" s="5" t="str">
        <f t="shared" si="4"/>
        <v>A1: first image to display; B1: last image to display</v>
      </c>
      <c r="I1754" t="str">
        <f t="shared" si="1"/>
        <v/>
      </c>
      <c r="J1754" s="6">
        <f t="shared" si="6"/>
        <v>-2</v>
      </c>
      <c r="K1754" s="6">
        <f t="shared" si="5"/>
        <v>447</v>
      </c>
      <c r="N1754" s="8" t="s">
        <v>2314</v>
      </c>
      <c r="O1754" s="14">
        <v>449.0</v>
      </c>
      <c r="P1754" s="15" t="s">
        <v>2761</v>
      </c>
    </row>
    <row r="1755" ht="225.0" customHeight="1">
      <c r="A1755" s="13"/>
      <c r="B1755" s="10"/>
      <c r="C1755" s="11"/>
      <c r="D1755" s="16"/>
      <c r="E1755" s="16"/>
      <c r="F1755" s="4" t="str">
        <f t="shared" si="2"/>
        <v>224b</v>
      </c>
      <c r="G1755" s="13" t="str">
        <f t="shared" si="7"/>
        <v/>
      </c>
      <c r="H1755" s="5" t="str">
        <f t="shared" si="4"/>
        <v>A1: first image to display; B1: last image to display</v>
      </c>
      <c r="I1755" t="str">
        <f t="shared" si="1"/>
        <v/>
      </c>
      <c r="J1755" s="6">
        <f t="shared" si="6"/>
        <v>-2</v>
      </c>
      <c r="K1755" s="6">
        <f t="shared" si="5"/>
        <v>448</v>
      </c>
      <c r="N1755" s="8" t="s">
        <v>2314</v>
      </c>
      <c r="O1755" s="14">
        <v>450.0</v>
      </c>
      <c r="P1755" s="15" t="s">
        <v>2762</v>
      </c>
    </row>
    <row r="1756" ht="225.0" customHeight="1">
      <c r="A1756" s="13"/>
      <c r="B1756" s="10"/>
      <c r="C1756" s="11"/>
      <c r="D1756" s="16"/>
      <c r="E1756" s="16"/>
      <c r="F1756" s="4" t="str">
        <f t="shared" si="2"/>
        <v>225a</v>
      </c>
      <c r="G1756" s="13" t="str">
        <f t="shared" si="7"/>
        <v>གཉིས་བརྒྱ་ ཉེར་ལྔ་</v>
      </c>
      <c r="H1756" s="5" t="str">
        <f t="shared" si="4"/>
        <v>A1: first image to display; B1: last image to display</v>
      </c>
      <c r="I1756" t="str">
        <f t="shared" si="1"/>
        <v/>
      </c>
      <c r="J1756" s="6">
        <f t="shared" si="6"/>
        <v>-2</v>
      </c>
      <c r="K1756" s="6">
        <f t="shared" si="5"/>
        <v>449</v>
      </c>
      <c r="N1756" s="8" t="s">
        <v>2314</v>
      </c>
      <c r="O1756" s="14">
        <v>451.0</v>
      </c>
      <c r="P1756" s="15" t="s">
        <v>2763</v>
      </c>
    </row>
    <row r="1757" ht="225.0" customHeight="1">
      <c r="A1757" s="13"/>
      <c r="B1757" s="10"/>
      <c r="C1757" s="11"/>
      <c r="D1757" s="16"/>
      <c r="E1757" s="16"/>
      <c r="F1757" s="4" t="str">
        <f t="shared" si="2"/>
        <v>225b</v>
      </c>
      <c r="G1757" s="13" t="str">
        <f t="shared" si="7"/>
        <v/>
      </c>
      <c r="H1757" s="5" t="str">
        <f t="shared" si="4"/>
        <v>A1: first image to display; B1: last image to display</v>
      </c>
      <c r="I1757" t="str">
        <f t="shared" si="1"/>
        <v/>
      </c>
      <c r="J1757" s="6">
        <f t="shared" si="6"/>
        <v>-2</v>
      </c>
      <c r="K1757" s="6">
        <f t="shared" si="5"/>
        <v>450</v>
      </c>
      <c r="N1757" s="8" t="s">
        <v>2314</v>
      </c>
      <c r="O1757" s="14">
        <v>452.0</v>
      </c>
      <c r="P1757" s="15" t="s">
        <v>2764</v>
      </c>
    </row>
    <row r="1758" ht="225.0" customHeight="1">
      <c r="A1758" s="13"/>
      <c r="B1758" s="10"/>
      <c r="C1758" s="11"/>
      <c r="D1758" s="16"/>
      <c r="E1758" s="16"/>
      <c r="F1758" s="4" t="str">
        <f t="shared" si="2"/>
        <v>226a</v>
      </c>
      <c r="G1758" s="13" t="str">
        <f t="shared" si="7"/>
        <v>གཉིས་བརྒྱ་ ཉེར་དྲུག་</v>
      </c>
      <c r="H1758" s="5" t="str">
        <f t="shared" si="4"/>
        <v>A1: first image to display; B1: last image to display</v>
      </c>
      <c r="I1758" t="str">
        <f t="shared" si="1"/>
        <v/>
      </c>
      <c r="J1758" s="6">
        <f t="shared" si="6"/>
        <v>-2</v>
      </c>
      <c r="K1758" s="6">
        <f t="shared" si="5"/>
        <v>451</v>
      </c>
      <c r="N1758" s="8" t="s">
        <v>2314</v>
      </c>
      <c r="O1758" s="14">
        <v>453.0</v>
      </c>
      <c r="P1758" s="15" t="s">
        <v>2765</v>
      </c>
    </row>
    <row r="1759" ht="225.0" customHeight="1">
      <c r="A1759" s="13"/>
      <c r="B1759" s="10"/>
      <c r="C1759" s="11"/>
      <c r="D1759" s="16"/>
      <c r="E1759" s="16"/>
      <c r="F1759" s="4" t="str">
        <f t="shared" si="2"/>
        <v>226b</v>
      </c>
      <c r="G1759" s="13" t="str">
        <f t="shared" si="7"/>
        <v/>
      </c>
      <c r="H1759" s="5" t="str">
        <f t="shared" si="4"/>
        <v>A1: first image to display; B1: last image to display</v>
      </c>
      <c r="I1759" t="str">
        <f t="shared" si="1"/>
        <v/>
      </c>
      <c r="J1759" s="6">
        <f t="shared" si="6"/>
        <v>-2</v>
      </c>
      <c r="K1759" s="6">
        <f t="shared" si="5"/>
        <v>452</v>
      </c>
      <c r="N1759" s="8" t="s">
        <v>2314</v>
      </c>
      <c r="O1759" s="14">
        <v>454.0</v>
      </c>
      <c r="P1759" s="15" t="s">
        <v>2766</v>
      </c>
    </row>
    <row r="1760" ht="225.0" customHeight="1">
      <c r="A1760" s="13"/>
      <c r="B1760" s="10"/>
      <c r="C1760" s="11"/>
      <c r="D1760" s="16"/>
      <c r="E1760" s="16"/>
      <c r="F1760" s="4" t="str">
        <f t="shared" si="2"/>
        <v>227a</v>
      </c>
      <c r="G1760" s="13" t="str">
        <f t="shared" si="7"/>
        <v>གཉིས་བརྒྱ་ ཉེར་བདུན་</v>
      </c>
      <c r="H1760" s="5" t="str">
        <f t="shared" si="4"/>
        <v>A1: first image to display; B1: last image to display</v>
      </c>
      <c r="I1760" t="str">
        <f t="shared" si="1"/>
        <v/>
      </c>
      <c r="J1760" s="6">
        <f t="shared" si="6"/>
        <v>-2</v>
      </c>
      <c r="K1760" s="6">
        <f t="shared" si="5"/>
        <v>453</v>
      </c>
      <c r="N1760" s="8" t="s">
        <v>2314</v>
      </c>
      <c r="O1760" s="14">
        <v>455.0</v>
      </c>
      <c r="P1760" s="15" t="s">
        <v>2767</v>
      </c>
    </row>
    <row r="1761" ht="225.0" customHeight="1">
      <c r="A1761" s="13"/>
      <c r="B1761" s="10"/>
      <c r="C1761" s="11"/>
      <c r="D1761" s="16"/>
      <c r="E1761" s="16"/>
      <c r="F1761" s="4" t="str">
        <f t="shared" si="2"/>
        <v>227b</v>
      </c>
      <c r="G1761" s="13" t="str">
        <f t="shared" si="7"/>
        <v/>
      </c>
      <c r="H1761" s="5" t="str">
        <f t="shared" si="4"/>
        <v>A1: first image to display; B1: last image to display</v>
      </c>
      <c r="I1761" t="str">
        <f t="shared" si="1"/>
        <v/>
      </c>
      <c r="J1761" s="6">
        <f t="shared" si="6"/>
        <v>-2</v>
      </c>
      <c r="K1761" s="6">
        <f t="shared" si="5"/>
        <v>454</v>
      </c>
      <c r="N1761" s="8" t="s">
        <v>2314</v>
      </c>
      <c r="O1761" s="14">
        <v>456.0</v>
      </c>
      <c r="P1761" s="15" t="s">
        <v>2768</v>
      </c>
    </row>
    <row r="1762" ht="225.0" customHeight="1">
      <c r="A1762" s="13"/>
      <c r="B1762" s="10"/>
      <c r="C1762" s="11"/>
      <c r="D1762" s="16"/>
      <c r="E1762" s="16"/>
      <c r="F1762" s="4" t="str">
        <f t="shared" si="2"/>
        <v>228a</v>
      </c>
      <c r="G1762" s="13" t="str">
        <f t="shared" si="7"/>
        <v>གཉིས་བརྒྱ་ ཉེར་བརྒྱད་</v>
      </c>
      <c r="H1762" s="5" t="str">
        <f t="shared" si="4"/>
        <v>A1: first image to display; B1: last image to display</v>
      </c>
      <c r="I1762" t="str">
        <f t="shared" si="1"/>
        <v/>
      </c>
      <c r="J1762" s="6">
        <f t="shared" si="6"/>
        <v>-2</v>
      </c>
      <c r="K1762" s="6">
        <f t="shared" si="5"/>
        <v>455</v>
      </c>
      <c r="N1762" s="8" t="s">
        <v>2314</v>
      </c>
      <c r="O1762" s="14">
        <v>457.0</v>
      </c>
      <c r="P1762" s="15" t="s">
        <v>2769</v>
      </c>
    </row>
    <row r="1763" ht="225.0" customHeight="1">
      <c r="A1763" s="13"/>
      <c r="B1763" s="10"/>
      <c r="C1763" s="11"/>
      <c r="D1763" s="16"/>
      <c r="E1763" s="16"/>
      <c r="F1763" s="4" t="str">
        <f t="shared" si="2"/>
        <v>228b</v>
      </c>
      <c r="G1763" s="13" t="str">
        <f t="shared" si="7"/>
        <v/>
      </c>
      <c r="H1763" s="5" t="str">
        <f t="shared" si="4"/>
        <v>A1: first image to display; B1: last image to display</v>
      </c>
      <c r="I1763" t="str">
        <f t="shared" si="1"/>
        <v/>
      </c>
      <c r="J1763" s="6">
        <f t="shared" si="6"/>
        <v>-2</v>
      </c>
      <c r="K1763" s="6">
        <f t="shared" si="5"/>
        <v>456</v>
      </c>
      <c r="N1763" s="8" t="s">
        <v>2314</v>
      </c>
      <c r="O1763" s="14">
        <v>458.0</v>
      </c>
      <c r="P1763" s="15" t="s">
        <v>2770</v>
      </c>
    </row>
    <row r="1764" ht="225.0" customHeight="1">
      <c r="A1764" s="13"/>
      <c r="B1764" s="10"/>
      <c r="C1764" s="11"/>
      <c r="D1764" s="16"/>
      <c r="E1764" s="16"/>
      <c r="F1764" s="4" t="str">
        <f t="shared" si="2"/>
        <v>229a</v>
      </c>
      <c r="G1764" s="13" t="str">
        <f t="shared" si="7"/>
        <v>གཉིས་བརྒྱ་ ཉེར་དགུ་</v>
      </c>
      <c r="H1764" s="5" t="str">
        <f t="shared" si="4"/>
        <v>A1: first image to display; B1: last image to display</v>
      </c>
      <c r="I1764" t="str">
        <f t="shared" si="1"/>
        <v/>
      </c>
      <c r="J1764" s="6">
        <f t="shared" si="6"/>
        <v>-2</v>
      </c>
      <c r="K1764" s="6">
        <f t="shared" si="5"/>
        <v>457</v>
      </c>
      <c r="N1764" s="8" t="s">
        <v>2314</v>
      </c>
      <c r="O1764" s="14">
        <v>459.0</v>
      </c>
      <c r="P1764" s="15" t="s">
        <v>2771</v>
      </c>
    </row>
    <row r="1765" ht="225.0" customHeight="1">
      <c r="A1765" s="13"/>
      <c r="B1765" s="10"/>
      <c r="C1765" s="11"/>
      <c r="D1765" s="16"/>
      <c r="E1765" s="16"/>
      <c r="F1765" s="4" t="str">
        <f t="shared" si="2"/>
        <v>229b</v>
      </c>
      <c r="G1765" s="13" t="str">
        <f t="shared" si="7"/>
        <v/>
      </c>
      <c r="H1765" s="5" t="str">
        <f t="shared" si="4"/>
        <v>A1: first image to display; B1: last image to display</v>
      </c>
      <c r="I1765" t="str">
        <f t="shared" si="1"/>
        <v/>
      </c>
      <c r="J1765" s="6">
        <f t="shared" si="6"/>
        <v>-2</v>
      </c>
      <c r="K1765" s="6">
        <f t="shared" si="5"/>
        <v>458</v>
      </c>
      <c r="N1765" s="8" t="s">
        <v>2314</v>
      </c>
      <c r="O1765" s="14">
        <v>460.0</v>
      </c>
      <c r="P1765" s="15" t="s">
        <v>2772</v>
      </c>
    </row>
    <row r="1766" ht="225.0" customHeight="1">
      <c r="A1766" s="13"/>
      <c r="B1766" s="10"/>
      <c r="C1766" s="11"/>
      <c r="D1766" s="16"/>
      <c r="E1766" s="16"/>
      <c r="F1766" s="4" t="str">
        <f t="shared" si="2"/>
        <v>230a</v>
      </c>
      <c r="G1766" s="13" t="str">
        <f t="shared" si="7"/>
        <v>གཉིས་བརྒྱ་ སུམ་བཅུ་</v>
      </c>
      <c r="H1766" s="5" t="str">
        <f t="shared" si="4"/>
        <v>A1: first image to display; B1: last image to display</v>
      </c>
      <c r="I1766" t="str">
        <f t="shared" si="1"/>
        <v/>
      </c>
      <c r="J1766" s="6">
        <f t="shared" si="6"/>
        <v>-2</v>
      </c>
      <c r="K1766" s="6">
        <f t="shared" si="5"/>
        <v>459</v>
      </c>
      <c r="N1766" s="8" t="s">
        <v>2314</v>
      </c>
      <c r="O1766" s="14">
        <v>461.0</v>
      </c>
      <c r="P1766" s="15" t="s">
        <v>2773</v>
      </c>
    </row>
    <row r="1767" ht="225.0" customHeight="1">
      <c r="A1767" s="13"/>
      <c r="B1767" s="10"/>
      <c r="C1767" s="11"/>
      <c r="D1767" s="16"/>
      <c r="E1767" s="16"/>
      <c r="F1767" s="4" t="str">
        <f t="shared" si="2"/>
        <v>230b</v>
      </c>
      <c r="G1767" s="13" t="str">
        <f t="shared" si="7"/>
        <v/>
      </c>
      <c r="H1767" s="5" t="str">
        <f t="shared" si="4"/>
        <v>A1: first image to display; B1: last image to display</v>
      </c>
      <c r="I1767" t="str">
        <f t="shared" si="1"/>
        <v/>
      </c>
      <c r="J1767" s="6">
        <f t="shared" si="6"/>
        <v>-2</v>
      </c>
      <c r="K1767" s="6">
        <f t="shared" si="5"/>
        <v>460</v>
      </c>
      <c r="N1767" s="8" t="s">
        <v>2314</v>
      </c>
      <c r="O1767" s="14">
        <v>462.0</v>
      </c>
      <c r="P1767" s="15" t="s">
        <v>2774</v>
      </c>
    </row>
    <row r="1768" ht="225.0" customHeight="1">
      <c r="A1768" s="13"/>
      <c r="B1768" s="10"/>
      <c r="C1768" s="11"/>
      <c r="D1768" s="16"/>
      <c r="E1768" s="16"/>
      <c r="F1768" s="4" t="str">
        <f t="shared" si="2"/>
        <v>231a</v>
      </c>
      <c r="G1768" s="13" t="str">
        <f t="shared" si="7"/>
        <v>གཉིས་བརྒྱ་ སོ་གཅིག་</v>
      </c>
      <c r="H1768" s="5" t="str">
        <f t="shared" si="4"/>
        <v>A1: first image to display; B1: last image to display</v>
      </c>
      <c r="I1768" t="str">
        <f t="shared" si="1"/>
        <v/>
      </c>
      <c r="J1768" s="6">
        <f t="shared" si="6"/>
        <v>-2</v>
      </c>
      <c r="K1768" s="6">
        <f t="shared" si="5"/>
        <v>461</v>
      </c>
      <c r="N1768" s="8" t="s">
        <v>2314</v>
      </c>
      <c r="O1768" s="14">
        <v>463.0</v>
      </c>
      <c r="P1768" s="15" t="s">
        <v>2775</v>
      </c>
    </row>
    <row r="1769" ht="225.0" customHeight="1">
      <c r="A1769" s="13"/>
      <c r="B1769" s="10"/>
      <c r="C1769" s="11"/>
      <c r="D1769" s="16"/>
      <c r="E1769" s="16"/>
      <c r="F1769" s="4" t="str">
        <f t="shared" si="2"/>
        <v>231b</v>
      </c>
      <c r="G1769" s="13" t="str">
        <f t="shared" si="7"/>
        <v/>
      </c>
      <c r="H1769" s="5" t="str">
        <f t="shared" si="4"/>
        <v>A1: first image to display; B1: last image to display</v>
      </c>
      <c r="I1769" t="str">
        <f t="shared" si="1"/>
        <v/>
      </c>
      <c r="J1769" s="6">
        <f t="shared" si="6"/>
        <v>-2</v>
      </c>
      <c r="K1769" s="6">
        <f t="shared" si="5"/>
        <v>462</v>
      </c>
      <c r="N1769" s="8" t="s">
        <v>2314</v>
      </c>
      <c r="O1769" s="14">
        <v>464.0</v>
      </c>
      <c r="P1769" s="15" t="s">
        <v>2776</v>
      </c>
    </row>
    <row r="1770" ht="225.0" customHeight="1">
      <c r="A1770" s="13"/>
      <c r="B1770" s="10"/>
      <c r="C1770" s="11"/>
      <c r="D1770" s="16"/>
      <c r="E1770" s="16"/>
      <c r="F1770" s="4" t="str">
        <f t="shared" si="2"/>
        <v>232a</v>
      </c>
      <c r="G1770" s="13" t="str">
        <f t="shared" si="7"/>
        <v>གཉིས་བརྒྱ་ སོ་གཉིས་</v>
      </c>
      <c r="H1770" s="5" t="str">
        <f t="shared" si="4"/>
        <v>A1: first image to display; B1: last image to display</v>
      </c>
      <c r="I1770" t="str">
        <f t="shared" si="1"/>
        <v/>
      </c>
      <c r="J1770" s="6">
        <f t="shared" si="6"/>
        <v>-2</v>
      </c>
      <c r="K1770" s="6">
        <f t="shared" si="5"/>
        <v>463</v>
      </c>
      <c r="N1770" s="8" t="s">
        <v>2314</v>
      </c>
      <c r="O1770" s="14">
        <v>465.0</v>
      </c>
      <c r="P1770" s="15" t="s">
        <v>2777</v>
      </c>
    </row>
    <row r="1771" ht="225.0" customHeight="1">
      <c r="A1771" s="13"/>
      <c r="B1771" s="10"/>
      <c r="C1771" s="11"/>
      <c r="D1771" s="16"/>
      <c r="E1771" s="16"/>
      <c r="F1771" s="4" t="str">
        <f t="shared" si="2"/>
        <v>232b</v>
      </c>
      <c r="G1771" s="13" t="str">
        <f t="shared" si="7"/>
        <v/>
      </c>
      <c r="H1771" s="5" t="str">
        <f t="shared" si="4"/>
        <v>A1: first image to display; B1: last image to display</v>
      </c>
      <c r="I1771" t="str">
        <f t="shared" si="1"/>
        <v/>
      </c>
      <c r="J1771" s="6">
        <f t="shared" si="6"/>
        <v>-2</v>
      </c>
      <c r="K1771" s="6">
        <f t="shared" si="5"/>
        <v>464</v>
      </c>
      <c r="N1771" s="8" t="s">
        <v>2314</v>
      </c>
      <c r="O1771" s="14">
        <v>466.0</v>
      </c>
      <c r="P1771" s="15" t="s">
        <v>2778</v>
      </c>
    </row>
    <row r="1772" ht="225.0" customHeight="1">
      <c r="A1772" s="13"/>
      <c r="B1772" s="10"/>
      <c r="C1772" s="11"/>
      <c r="D1772" s="16"/>
      <c r="E1772" s="16"/>
      <c r="F1772" s="4" t="str">
        <f t="shared" si="2"/>
        <v>233a</v>
      </c>
      <c r="G1772" s="13" t="str">
        <f t="shared" si="7"/>
        <v>གཉིས་བརྒྱ་ སོ་གསུམ་</v>
      </c>
      <c r="H1772" s="5" t="str">
        <f t="shared" si="4"/>
        <v>A1: first image to display; B1: last image to display</v>
      </c>
      <c r="I1772" t="str">
        <f t="shared" si="1"/>
        <v/>
      </c>
      <c r="J1772" s="6">
        <f t="shared" si="6"/>
        <v>-2</v>
      </c>
      <c r="K1772" s="6">
        <f t="shared" si="5"/>
        <v>465</v>
      </c>
      <c r="N1772" s="8" t="s">
        <v>2314</v>
      </c>
      <c r="O1772" s="14">
        <v>467.0</v>
      </c>
      <c r="P1772" s="15" t="s">
        <v>2779</v>
      </c>
    </row>
    <row r="1773" ht="225.0" customHeight="1">
      <c r="A1773" s="13"/>
      <c r="B1773" s="10"/>
      <c r="C1773" s="11"/>
      <c r="D1773" s="16"/>
      <c r="E1773" s="16"/>
      <c r="F1773" s="4" t="str">
        <f t="shared" si="2"/>
        <v>233b</v>
      </c>
      <c r="G1773" s="13" t="str">
        <f t="shared" si="7"/>
        <v/>
      </c>
      <c r="H1773" s="5" t="str">
        <f t="shared" si="4"/>
        <v>A1: first image to display; B1: last image to display</v>
      </c>
      <c r="I1773" t="str">
        <f t="shared" si="1"/>
        <v/>
      </c>
      <c r="J1773" s="6">
        <f t="shared" si="6"/>
        <v>-2</v>
      </c>
      <c r="K1773" s="6">
        <f t="shared" si="5"/>
        <v>466</v>
      </c>
      <c r="N1773" s="8" t="s">
        <v>2314</v>
      </c>
      <c r="O1773" s="14">
        <v>468.0</v>
      </c>
      <c r="P1773" s="15" t="s">
        <v>2780</v>
      </c>
    </row>
    <row r="1774" ht="225.0" customHeight="1">
      <c r="A1774" s="13"/>
      <c r="B1774" s="10"/>
      <c r="C1774" s="11"/>
      <c r="D1774" s="16"/>
      <c r="E1774" s="16"/>
      <c r="F1774" s="4" t="str">
        <f t="shared" si="2"/>
        <v>234a</v>
      </c>
      <c r="G1774" s="13" t="str">
        <f t="shared" si="7"/>
        <v>གཉིས་བརྒྱ་ སོ་བཞི་</v>
      </c>
      <c r="H1774" s="5" t="str">
        <f t="shared" si="4"/>
        <v>A1: first image to display; B1: last image to display</v>
      </c>
      <c r="I1774" t="str">
        <f t="shared" si="1"/>
        <v/>
      </c>
      <c r="J1774" s="6">
        <f t="shared" si="6"/>
        <v>-2</v>
      </c>
      <c r="K1774" s="6">
        <f t="shared" si="5"/>
        <v>467</v>
      </c>
      <c r="N1774" s="8" t="s">
        <v>2314</v>
      </c>
      <c r="O1774" s="14">
        <v>469.0</v>
      </c>
      <c r="P1774" s="15" t="s">
        <v>2781</v>
      </c>
    </row>
    <row r="1775" ht="225.0" customHeight="1">
      <c r="A1775" s="13"/>
      <c r="B1775" s="10"/>
      <c r="C1775" s="11"/>
      <c r="D1775" s="16"/>
      <c r="E1775" s="16"/>
      <c r="F1775" s="4" t="str">
        <f t="shared" si="2"/>
        <v>234b</v>
      </c>
      <c r="G1775" s="13" t="str">
        <f t="shared" si="7"/>
        <v/>
      </c>
      <c r="H1775" s="5" t="str">
        <f t="shared" si="4"/>
        <v>A1: first image to display; B1: last image to display</v>
      </c>
      <c r="I1775" t="str">
        <f t="shared" si="1"/>
        <v/>
      </c>
      <c r="J1775" s="6">
        <f t="shared" si="6"/>
        <v>-2</v>
      </c>
      <c r="K1775" s="6">
        <f t="shared" si="5"/>
        <v>468</v>
      </c>
      <c r="N1775" s="8" t="s">
        <v>2314</v>
      </c>
      <c r="O1775" s="14">
        <v>470.0</v>
      </c>
      <c r="P1775" s="15" t="s">
        <v>2782</v>
      </c>
    </row>
    <row r="1776" ht="225.0" customHeight="1">
      <c r="A1776" s="13"/>
      <c r="B1776" s="10"/>
      <c r="C1776" s="11"/>
      <c r="D1776" s="16"/>
      <c r="E1776" s="16"/>
      <c r="F1776" s="4" t="str">
        <f t="shared" si="2"/>
        <v>235a</v>
      </c>
      <c r="G1776" s="13" t="str">
        <f t="shared" si="7"/>
        <v>གཉིས་བརྒྱ་ སོ་ལྔ་</v>
      </c>
      <c r="H1776" s="5" t="str">
        <f t="shared" si="4"/>
        <v>A1: first image to display; B1: last image to display</v>
      </c>
      <c r="I1776" t="str">
        <f t="shared" si="1"/>
        <v/>
      </c>
      <c r="J1776" s="6">
        <f t="shared" si="6"/>
        <v>-2</v>
      </c>
      <c r="K1776" s="6">
        <f t="shared" si="5"/>
        <v>469</v>
      </c>
      <c r="N1776" s="8" t="s">
        <v>2314</v>
      </c>
      <c r="O1776" s="14">
        <v>471.0</v>
      </c>
      <c r="P1776" s="15" t="s">
        <v>2783</v>
      </c>
    </row>
    <row r="1777" ht="225.0" customHeight="1">
      <c r="A1777" s="13"/>
      <c r="B1777" s="10"/>
      <c r="C1777" s="11"/>
      <c r="D1777" s="16"/>
      <c r="E1777" s="16"/>
      <c r="F1777" s="4" t="str">
        <f t="shared" si="2"/>
        <v>235b</v>
      </c>
      <c r="G1777" s="13" t="str">
        <f t="shared" si="7"/>
        <v/>
      </c>
      <c r="H1777" s="5" t="str">
        <f t="shared" si="4"/>
        <v>A1: first image to display; B1: last image to display</v>
      </c>
      <c r="I1777" t="str">
        <f t="shared" si="1"/>
        <v/>
      </c>
      <c r="J1777" s="6">
        <f t="shared" si="6"/>
        <v>-2</v>
      </c>
      <c r="K1777" s="6">
        <f t="shared" si="5"/>
        <v>470</v>
      </c>
      <c r="N1777" s="8" t="s">
        <v>2314</v>
      </c>
      <c r="O1777" s="14">
        <v>472.0</v>
      </c>
      <c r="P1777" s="15" t="s">
        <v>2784</v>
      </c>
    </row>
    <row r="1778" ht="225.0" customHeight="1">
      <c r="A1778" s="13"/>
      <c r="B1778" s="10"/>
      <c r="C1778" s="11"/>
      <c r="D1778" s="16"/>
      <c r="E1778" s="16"/>
      <c r="F1778" s="4" t="str">
        <f t="shared" si="2"/>
        <v>236a</v>
      </c>
      <c r="G1778" s="13" t="str">
        <f t="shared" si="7"/>
        <v>གཉིས་བརྒྱ་ སོ་དྲུག་</v>
      </c>
      <c r="H1778" s="5" t="str">
        <f t="shared" si="4"/>
        <v>A1: first image to display; B1: last image to display</v>
      </c>
      <c r="I1778" t="str">
        <f t="shared" si="1"/>
        <v/>
      </c>
      <c r="J1778" s="6">
        <f t="shared" si="6"/>
        <v>-2</v>
      </c>
      <c r="K1778" s="6">
        <f t="shared" si="5"/>
        <v>471</v>
      </c>
      <c r="N1778" s="8" t="s">
        <v>2314</v>
      </c>
      <c r="O1778" s="14">
        <v>473.0</v>
      </c>
      <c r="P1778" s="15" t="s">
        <v>2785</v>
      </c>
    </row>
    <row r="1779" ht="225.0" customHeight="1">
      <c r="A1779" s="13"/>
      <c r="B1779" s="10"/>
      <c r="C1779" s="11"/>
      <c r="D1779" s="16"/>
      <c r="E1779" s="16"/>
      <c r="F1779" s="4" t="str">
        <f t="shared" si="2"/>
        <v>236b</v>
      </c>
      <c r="G1779" s="13" t="str">
        <f t="shared" si="7"/>
        <v/>
      </c>
      <c r="H1779" s="5" t="str">
        <f t="shared" si="4"/>
        <v>A1: first image to display; B1: last image to display</v>
      </c>
      <c r="I1779" t="str">
        <f t="shared" si="1"/>
        <v/>
      </c>
      <c r="J1779" s="6">
        <f t="shared" si="6"/>
        <v>-2</v>
      </c>
      <c r="K1779" s="6">
        <f t="shared" si="5"/>
        <v>472</v>
      </c>
      <c r="N1779" s="8" t="s">
        <v>2314</v>
      </c>
      <c r="O1779" s="14">
        <v>474.0</v>
      </c>
      <c r="P1779" s="15" t="s">
        <v>2786</v>
      </c>
    </row>
    <row r="1780" ht="225.0" customHeight="1">
      <c r="A1780" s="13"/>
      <c r="B1780" s="10"/>
      <c r="C1780" s="11"/>
      <c r="D1780" s="16"/>
      <c r="E1780" s="16"/>
      <c r="F1780" s="4" t="str">
        <f t="shared" si="2"/>
        <v>237a</v>
      </c>
      <c r="G1780" s="13" t="str">
        <f t="shared" si="7"/>
        <v>གཉིས་བརྒྱ་ སོ་བདུན་</v>
      </c>
      <c r="H1780" s="5" t="str">
        <f t="shared" si="4"/>
        <v>A1: first image to display; B1: last image to display</v>
      </c>
      <c r="I1780" t="str">
        <f t="shared" si="1"/>
        <v/>
      </c>
      <c r="J1780" s="6">
        <f t="shared" si="6"/>
        <v>-2</v>
      </c>
      <c r="K1780" s="6">
        <f t="shared" si="5"/>
        <v>473</v>
      </c>
      <c r="N1780" s="8" t="s">
        <v>2314</v>
      </c>
      <c r="O1780" s="14">
        <v>475.0</v>
      </c>
      <c r="P1780" s="15" t="s">
        <v>2787</v>
      </c>
    </row>
    <row r="1781" ht="225.0" customHeight="1">
      <c r="A1781" s="13"/>
      <c r="B1781" s="10"/>
      <c r="C1781" s="11"/>
      <c r="D1781" s="16"/>
      <c r="E1781" s="16"/>
      <c r="F1781" s="4" t="str">
        <f t="shared" si="2"/>
        <v>237b</v>
      </c>
      <c r="G1781" s="13" t="str">
        <f t="shared" si="7"/>
        <v/>
      </c>
      <c r="H1781" s="5" t="str">
        <f t="shared" si="4"/>
        <v>A1: first image to display; B1: last image to display</v>
      </c>
      <c r="I1781" t="str">
        <f t="shared" si="1"/>
        <v/>
      </c>
      <c r="J1781" s="6">
        <f t="shared" si="6"/>
        <v>-2</v>
      </c>
      <c r="K1781" s="6">
        <f t="shared" si="5"/>
        <v>474</v>
      </c>
      <c r="N1781" s="8" t="s">
        <v>2314</v>
      </c>
      <c r="O1781" s="14">
        <v>476.0</v>
      </c>
      <c r="P1781" s="15" t="s">
        <v>2788</v>
      </c>
    </row>
    <row r="1782" ht="225.0" customHeight="1">
      <c r="A1782" s="13"/>
      <c r="B1782" s="10"/>
      <c r="C1782" s="11"/>
      <c r="D1782" s="16"/>
      <c r="E1782" s="16"/>
      <c r="F1782" s="4" t="str">
        <f t="shared" si="2"/>
        <v>238a</v>
      </c>
      <c r="G1782" s="13" t="str">
        <f t="shared" si="7"/>
        <v>གཉིས་བརྒྱ་ སོ་བརྒྱད་</v>
      </c>
      <c r="H1782" s="5" t="str">
        <f t="shared" si="4"/>
        <v>A1: first image to display; B1: last image to display</v>
      </c>
      <c r="I1782" t="str">
        <f t="shared" si="1"/>
        <v/>
      </c>
      <c r="J1782" s="6">
        <f t="shared" si="6"/>
        <v>-2</v>
      </c>
      <c r="K1782" s="6">
        <f t="shared" si="5"/>
        <v>475</v>
      </c>
      <c r="N1782" s="8" t="s">
        <v>2314</v>
      </c>
      <c r="O1782" s="14">
        <v>477.0</v>
      </c>
      <c r="P1782" s="15" t="s">
        <v>2789</v>
      </c>
    </row>
    <row r="1783" ht="225.0" customHeight="1">
      <c r="A1783" s="13"/>
      <c r="B1783" s="10"/>
      <c r="C1783" s="11"/>
      <c r="D1783" s="16"/>
      <c r="E1783" s="16"/>
      <c r="F1783" s="4" t="str">
        <f t="shared" si="2"/>
        <v>238b</v>
      </c>
      <c r="G1783" s="13" t="str">
        <f t="shared" si="7"/>
        <v/>
      </c>
      <c r="H1783" s="5" t="str">
        <f t="shared" si="4"/>
        <v>A1: first image to display; B1: last image to display</v>
      </c>
      <c r="I1783" t="str">
        <f t="shared" si="1"/>
        <v/>
      </c>
      <c r="J1783" s="6">
        <f t="shared" si="6"/>
        <v>-2</v>
      </c>
      <c r="K1783" s="6">
        <f t="shared" si="5"/>
        <v>476</v>
      </c>
      <c r="N1783" s="8" t="s">
        <v>2314</v>
      </c>
      <c r="O1783" s="14">
        <v>478.0</v>
      </c>
      <c r="P1783" s="15" t="s">
        <v>2790</v>
      </c>
    </row>
    <row r="1784" ht="225.0" customHeight="1">
      <c r="A1784" s="13"/>
      <c r="B1784" s="10"/>
      <c r="C1784" s="11"/>
      <c r="D1784" s="16"/>
      <c r="E1784" s="16"/>
      <c r="F1784" s="4" t="str">
        <f t="shared" si="2"/>
        <v>239a</v>
      </c>
      <c r="G1784" s="13" t="str">
        <f t="shared" si="7"/>
        <v>གཉིས་བརྒྱ་ སོ་དགུ་</v>
      </c>
      <c r="H1784" s="5" t="str">
        <f t="shared" si="4"/>
        <v>A1: first image to display; B1: last image to display</v>
      </c>
      <c r="I1784" t="str">
        <f t="shared" si="1"/>
        <v/>
      </c>
      <c r="J1784" s="6">
        <f t="shared" si="6"/>
        <v>-2</v>
      </c>
      <c r="K1784" s="6">
        <f t="shared" si="5"/>
        <v>477</v>
      </c>
      <c r="N1784" s="8" t="s">
        <v>2314</v>
      </c>
      <c r="O1784" s="14">
        <v>479.0</v>
      </c>
      <c r="P1784" s="15" t="s">
        <v>2791</v>
      </c>
    </row>
    <row r="1785" ht="225.0" customHeight="1">
      <c r="A1785" s="13"/>
      <c r="B1785" s="10"/>
      <c r="C1785" s="11"/>
      <c r="D1785" s="16"/>
      <c r="E1785" s="16"/>
      <c r="F1785" s="4" t="str">
        <f t="shared" si="2"/>
        <v>239b</v>
      </c>
      <c r="G1785" s="13" t="str">
        <f t="shared" si="7"/>
        <v/>
      </c>
      <c r="H1785" s="5" t="str">
        <f t="shared" si="4"/>
        <v>A1: first image to display; B1: last image to display</v>
      </c>
      <c r="I1785" t="str">
        <f t="shared" si="1"/>
        <v/>
      </c>
      <c r="J1785" s="6">
        <f t="shared" si="6"/>
        <v>-2</v>
      </c>
      <c r="K1785" s="6">
        <f t="shared" si="5"/>
        <v>478</v>
      </c>
      <c r="N1785" s="8" t="s">
        <v>2314</v>
      </c>
      <c r="O1785" s="14">
        <v>480.0</v>
      </c>
      <c r="P1785" s="15" t="s">
        <v>2792</v>
      </c>
    </row>
    <row r="1786" ht="225.0" customHeight="1">
      <c r="A1786" s="13"/>
      <c r="B1786" s="10"/>
      <c r="C1786" s="11"/>
      <c r="D1786" s="16"/>
      <c r="E1786" s="16"/>
      <c r="F1786" s="4" t="str">
        <f t="shared" si="2"/>
        <v>240a</v>
      </c>
      <c r="G1786" s="13" t="str">
        <f t="shared" si="7"/>
        <v>གཉིས་བརྒྱ་ བཞི་བཅུ་</v>
      </c>
      <c r="H1786" s="5" t="str">
        <f t="shared" si="4"/>
        <v>A1: first image to display; B1: last image to display</v>
      </c>
      <c r="I1786" t="str">
        <f t="shared" si="1"/>
        <v/>
      </c>
      <c r="J1786" s="6">
        <f t="shared" si="6"/>
        <v>-2</v>
      </c>
      <c r="K1786" s="6">
        <f t="shared" si="5"/>
        <v>479</v>
      </c>
      <c r="N1786" s="8" t="s">
        <v>2314</v>
      </c>
      <c r="O1786" s="14">
        <v>481.0</v>
      </c>
      <c r="P1786" s="15" t="s">
        <v>2793</v>
      </c>
    </row>
    <row r="1787" ht="225.0" customHeight="1">
      <c r="A1787" s="13"/>
      <c r="B1787" s="10"/>
      <c r="C1787" s="11"/>
      <c r="D1787" s="16"/>
      <c r="E1787" s="16"/>
      <c r="F1787" s="4" t="str">
        <f t="shared" si="2"/>
        <v>240b</v>
      </c>
      <c r="G1787" s="13" t="str">
        <f t="shared" si="7"/>
        <v/>
      </c>
      <c r="H1787" s="5" t="str">
        <f t="shared" si="4"/>
        <v>A1: first image to display; B1: last image to display</v>
      </c>
      <c r="I1787" t="str">
        <f t="shared" si="1"/>
        <v/>
      </c>
      <c r="J1787" s="6">
        <f t="shared" si="6"/>
        <v>-2</v>
      </c>
      <c r="K1787" s="6">
        <f t="shared" si="5"/>
        <v>480</v>
      </c>
      <c r="N1787" s="8" t="s">
        <v>2314</v>
      </c>
      <c r="O1787" s="14">
        <v>482.0</v>
      </c>
      <c r="P1787" s="15" t="s">
        <v>2794</v>
      </c>
    </row>
    <row r="1788" ht="225.0" customHeight="1">
      <c r="A1788" s="13"/>
      <c r="B1788" s="10"/>
      <c r="C1788" s="11"/>
      <c r="D1788" s="16"/>
      <c r="E1788" s="16"/>
      <c r="F1788" s="4" t="str">
        <f t="shared" si="2"/>
        <v>241a</v>
      </c>
      <c r="G1788" s="13" t="str">
        <f t="shared" si="7"/>
        <v>གཉིས་བརྒྱ་ ཞེ་གཅིག་</v>
      </c>
      <c r="H1788" s="5" t="str">
        <f t="shared" si="4"/>
        <v>A1: first image to display; B1: last image to display</v>
      </c>
      <c r="I1788" t="str">
        <f t="shared" si="1"/>
        <v/>
      </c>
      <c r="J1788" s="6">
        <f t="shared" si="6"/>
        <v>-2</v>
      </c>
      <c r="K1788" s="6">
        <f t="shared" si="5"/>
        <v>481</v>
      </c>
      <c r="N1788" s="8" t="s">
        <v>2314</v>
      </c>
      <c r="O1788" s="14">
        <v>483.0</v>
      </c>
      <c r="P1788" s="15" t="s">
        <v>2795</v>
      </c>
    </row>
    <row r="1789" ht="225.0" customHeight="1">
      <c r="A1789" s="13"/>
      <c r="B1789" s="10"/>
      <c r="C1789" s="11"/>
      <c r="D1789" s="16"/>
      <c r="E1789" s="16"/>
      <c r="F1789" s="4" t="str">
        <f t="shared" si="2"/>
        <v>241b</v>
      </c>
      <c r="G1789" s="13" t="str">
        <f t="shared" si="7"/>
        <v/>
      </c>
      <c r="H1789" s="5" t="str">
        <f t="shared" si="4"/>
        <v>A1: first image to display; B1: last image to display</v>
      </c>
      <c r="I1789" t="str">
        <f t="shared" si="1"/>
        <v/>
      </c>
      <c r="J1789" s="6">
        <f t="shared" si="6"/>
        <v>-2</v>
      </c>
      <c r="K1789" s="6">
        <f t="shared" si="5"/>
        <v>482</v>
      </c>
      <c r="N1789" s="8" t="s">
        <v>2314</v>
      </c>
      <c r="O1789" s="14">
        <v>484.0</v>
      </c>
      <c r="P1789" s="15" t="s">
        <v>2796</v>
      </c>
    </row>
    <row r="1790" ht="225.0" customHeight="1">
      <c r="A1790" s="13"/>
      <c r="B1790" s="10"/>
      <c r="C1790" s="11"/>
      <c r="D1790" s="16"/>
      <c r="E1790" s="16"/>
      <c r="F1790" s="4" t="str">
        <f t="shared" si="2"/>
        <v>242a</v>
      </c>
      <c r="G1790" s="13" t="str">
        <f t="shared" si="7"/>
        <v>གཉིས་བརྒྱ་ ཞེ་གཉིས་</v>
      </c>
      <c r="H1790" s="5" t="str">
        <f t="shared" si="4"/>
        <v>A1: first image to display; B1: last image to display</v>
      </c>
      <c r="I1790" t="str">
        <f t="shared" si="1"/>
        <v/>
      </c>
      <c r="J1790" s="6">
        <f t="shared" si="6"/>
        <v>-2</v>
      </c>
      <c r="K1790" s="6">
        <f t="shared" si="5"/>
        <v>483</v>
      </c>
      <c r="N1790" s="8" t="s">
        <v>2314</v>
      </c>
      <c r="O1790" s="14">
        <v>485.0</v>
      </c>
      <c r="P1790" s="15" t="s">
        <v>2797</v>
      </c>
    </row>
    <row r="1791" ht="225.0" customHeight="1">
      <c r="A1791" s="13"/>
      <c r="B1791" s="10"/>
      <c r="C1791" s="11"/>
      <c r="D1791" s="16"/>
      <c r="E1791" s="16"/>
      <c r="F1791" s="4" t="str">
        <f t="shared" si="2"/>
        <v>242b</v>
      </c>
      <c r="G1791" s="13" t="str">
        <f t="shared" si="7"/>
        <v/>
      </c>
      <c r="H1791" s="5" t="str">
        <f t="shared" si="4"/>
        <v>A1: first image to display; B1: last image to display</v>
      </c>
      <c r="I1791" t="str">
        <f t="shared" si="1"/>
        <v/>
      </c>
      <c r="J1791" s="6">
        <f t="shared" si="6"/>
        <v>-2</v>
      </c>
      <c r="K1791" s="6">
        <f t="shared" si="5"/>
        <v>484</v>
      </c>
      <c r="N1791" s="8" t="s">
        <v>2314</v>
      </c>
      <c r="O1791" s="14">
        <v>486.0</v>
      </c>
      <c r="P1791" s="15" t="s">
        <v>2798</v>
      </c>
    </row>
    <row r="1792" ht="225.0" customHeight="1">
      <c r="A1792" s="13"/>
      <c r="B1792" s="10"/>
      <c r="C1792" s="11"/>
      <c r="D1792" s="16"/>
      <c r="E1792" s="16"/>
      <c r="F1792" s="4" t="str">
        <f t="shared" si="2"/>
        <v>243a</v>
      </c>
      <c r="G1792" s="13" t="str">
        <f t="shared" si="7"/>
        <v>གཉིས་བརྒྱ་ ཞེ་གསུམ་</v>
      </c>
      <c r="H1792" s="5" t="str">
        <f t="shared" si="4"/>
        <v>A1: first image to display; B1: last image to display</v>
      </c>
      <c r="I1792" t="str">
        <f t="shared" si="1"/>
        <v/>
      </c>
      <c r="J1792" s="6">
        <f t="shared" si="6"/>
        <v>-2</v>
      </c>
      <c r="K1792" s="6">
        <f t="shared" si="5"/>
        <v>485</v>
      </c>
      <c r="N1792" s="8" t="s">
        <v>2314</v>
      </c>
      <c r="O1792" s="14">
        <v>487.0</v>
      </c>
      <c r="P1792" s="15" t="s">
        <v>2799</v>
      </c>
    </row>
    <row r="1793" ht="225.0" customHeight="1">
      <c r="A1793" s="13"/>
      <c r="B1793" s="10"/>
      <c r="C1793" s="11"/>
      <c r="D1793" s="16"/>
      <c r="E1793" s="16"/>
      <c r="F1793" s="4" t="str">
        <f t="shared" si="2"/>
        <v>243b</v>
      </c>
      <c r="G1793" s="13" t="str">
        <f t="shared" si="7"/>
        <v/>
      </c>
      <c r="H1793" s="5" t="str">
        <f t="shared" si="4"/>
        <v>A1: first image to display; B1: last image to display</v>
      </c>
      <c r="I1793" t="str">
        <f t="shared" si="1"/>
        <v/>
      </c>
      <c r="J1793" s="6">
        <f t="shared" si="6"/>
        <v>-2</v>
      </c>
      <c r="K1793" s="6">
        <f t="shared" si="5"/>
        <v>486</v>
      </c>
      <c r="N1793" s="8" t="s">
        <v>2314</v>
      </c>
      <c r="O1793" s="14">
        <v>488.0</v>
      </c>
      <c r="P1793" s="15" t="s">
        <v>2800</v>
      </c>
    </row>
    <row r="1794" ht="225.0" customHeight="1">
      <c r="A1794" s="13"/>
      <c r="B1794" s="10"/>
      <c r="C1794" s="11"/>
      <c r="D1794" s="16"/>
      <c r="E1794" s="16"/>
      <c r="F1794" s="4" t="str">
        <f t="shared" si="2"/>
        <v>244a</v>
      </c>
      <c r="G1794" s="13" t="str">
        <f t="shared" si="7"/>
        <v>གཉིས་བརྒྱ་ ཞེ་བཞི་</v>
      </c>
      <c r="H1794" s="5" t="str">
        <f t="shared" si="4"/>
        <v>A1: first image to display; B1: last image to display</v>
      </c>
      <c r="I1794" t="str">
        <f t="shared" si="1"/>
        <v/>
      </c>
      <c r="J1794" s="6">
        <f t="shared" si="6"/>
        <v>-2</v>
      </c>
      <c r="K1794" s="6">
        <f t="shared" si="5"/>
        <v>487</v>
      </c>
      <c r="N1794" s="8" t="s">
        <v>2314</v>
      </c>
      <c r="O1794" s="14">
        <v>489.0</v>
      </c>
      <c r="P1794" s="15" t="s">
        <v>2801</v>
      </c>
    </row>
    <row r="1795" ht="225.0" customHeight="1">
      <c r="A1795" s="13"/>
      <c r="B1795" s="10"/>
      <c r="C1795" s="11"/>
      <c r="D1795" s="16"/>
      <c r="E1795" s="16"/>
      <c r="F1795" s="4" t="str">
        <f t="shared" si="2"/>
        <v>244b</v>
      </c>
      <c r="G1795" s="13" t="str">
        <f t="shared" si="7"/>
        <v/>
      </c>
      <c r="H1795" s="5" t="str">
        <f t="shared" si="4"/>
        <v>A1: first image to display; B1: last image to display</v>
      </c>
      <c r="I1795" t="str">
        <f t="shared" si="1"/>
        <v/>
      </c>
      <c r="J1795" s="6">
        <f t="shared" si="6"/>
        <v>-2</v>
      </c>
      <c r="K1795" s="6">
        <f t="shared" si="5"/>
        <v>488</v>
      </c>
      <c r="N1795" s="8" t="s">
        <v>2314</v>
      </c>
      <c r="O1795" s="14">
        <v>490.0</v>
      </c>
      <c r="P1795" s="15" t="s">
        <v>2802</v>
      </c>
    </row>
    <row r="1796" ht="225.0" customHeight="1">
      <c r="A1796" s="13"/>
      <c r="B1796" s="10"/>
      <c r="C1796" s="11"/>
      <c r="D1796" s="16"/>
      <c r="E1796" s="16"/>
      <c r="F1796" s="4" t="str">
        <f t="shared" si="2"/>
        <v>245a</v>
      </c>
      <c r="G1796" s="13" t="str">
        <f t="shared" si="7"/>
        <v>གཉིས་བརྒྱ་ ཞེ་ལྔ་</v>
      </c>
      <c r="H1796" s="5" t="str">
        <f t="shared" si="4"/>
        <v>A1: first image to display; B1: last image to display</v>
      </c>
      <c r="I1796" t="str">
        <f t="shared" si="1"/>
        <v/>
      </c>
      <c r="J1796" s="6">
        <f t="shared" si="6"/>
        <v>-2</v>
      </c>
      <c r="K1796" s="6">
        <f t="shared" si="5"/>
        <v>489</v>
      </c>
      <c r="N1796" s="8" t="s">
        <v>2314</v>
      </c>
      <c r="O1796" s="14">
        <v>491.0</v>
      </c>
      <c r="P1796" s="15" t="s">
        <v>2803</v>
      </c>
    </row>
    <row r="1797" ht="225.0" customHeight="1">
      <c r="A1797" s="13"/>
      <c r="B1797" s="10"/>
      <c r="C1797" s="11"/>
      <c r="D1797" s="16"/>
      <c r="E1797" s="16"/>
      <c r="F1797" s="4" t="str">
        <f t="shared" si="2"/>
        <v>245b</v>
      </c>
      <c r="G1797" s="13" t="str">
        <f t="shared" si="7"/>
        <v/>
      </c>
      <c r="H1797" s="5" t="str">
        <f t="shared" si="4"/>
        <v>A1: first image to display; B1: last image to display</v>
      </c>
      <c r="I1797" t="str">
        <f t="shared" si="1"/>
        <v/>
      </c>
      <c r="J1797" s="6">
        <f t="shared" si="6"/>
        <v>-2</v>
      </c>
      <c r="K1797" s="6">
        <f t="shared" si="5"/>
        <v>490</v>
      </c>
      <c r="N1797" s="8" t="s">
        <v>2314</v>
      </c>
      <c r="O1797" s="14">
        <v>492.0</v>
      </c>
      <c r="P1797" s="15" t="s">
        <v>2804</v>
      </c>
    </row>
    <row r="1798" ht="225.0" customHeight="1">
      <c r="A1798" s="13"/>
      <c r="B1798" s="10"/>
      <c r="C1798" s="11"/>
      <c r="D1798" s="16"/>
      <c r="E1798" s="16"/>
      <c r="F1798" s="4" t="str">
        <f t="shared" si="2"/>
        <v>246a</v>
      </c>
      <c r="G1798" s="13" t="str">
        <f t="shared" si="7"/>
        <v>གཉིས་བརྒྱ་ ཞེ་དྲུག་</v>
      </c>
      <c r="H1798" s="5" t="str">
        <f t="shared" si="4"/>
        <v>A1: first image to display; B1: last image to display</v>
      </c>
      <c r="I1798" t="str">
        <f t="shared" si="1"/>
        <v/>
      </c>
      <c r="J1798" s="6">
        <f t="shared" si="6"/>
        <v>-2</v>
      </c>
      <c r="K1798" s="6">
        <f t="shared" si="5"/>
        <v>491</v>
      </c>
      <c r="N1798" s="8" t="s">
        <v>2314</v>
      </c>
      <c r="O1798" s="14">
        <v>493.0</v>
      </c>
      <c r="P1798" s="15" t="s">
        <v>2805</v>
      </c>
    </row>
    <row r="1799" ht="225.0" customHeight="1">
      <c r="A1799" s="13"/>
      <c r="B1799" s="10"/>
      <c r="C1799" s="11"/>
      <c r="D1799" s="16"/>
      <c r="E1799" s="16"/>
      <c r="F1799" s="4" t="str">
        <f t="shared" si="2"/>
        <v>246b</v>
      </c>
      <c r="G1799" s="13" t="str">
        <f t="shared" si="7"/>
        <v/>
      </c>
      <c r="H1799" s="5" t="str">
        <f t="shared" si="4"/>
        <v>A1: first image to display; B1: last image to display</v>
      </c>
      <c r="I1799" t="str">
        <f t="shared" si="1"/>
        <v/>
      </c>
      <c r="J1799" s="6">
        <f t="shared" si="6"/>
        <v>-2</v>
      </c>
      <c r="K1799" s="6">
        <f t="shared" si="5"/>
        <v>492</v>
      </c>
      <c r="N1799" s="8" t="s">
        <v>2314</v>
      </c>
      <c r="O1799" s="14">
        <v>494.0</v>
      </c>
      <c r="P1799" s="15" t="s">
        <v>2806</v>
      </c>
    </row>
    <row r="1800" ht="225.0" customHeight="1">
      <c r="A1800" s="13"/>
      <c r="B1800" s="10"/>
      <c r="C1800" s="11"/>
      <c r="D1800" s="16"/>
      <c r="E1800" s="16"/>
      <c r="F1800" s="4" t="str">
        <f t="shared" si="2"/>
        <v>247a</v>
      </c>
      <c r="G1800" s="13" t="str">
        <f t="shared" si="7"/>
        <v>གཉིས་བརྒྱ་ ཞེ་བདུན་</v>
      </c>
      <c r="H1800" s="5" t="str">
        <f t="shared" si="4"/>
        <v>A1: first image to display; B1: last image to display</v>
      </c>
      <c r="I1800" t="str">
        <f t="shared" si="1"/>
        <v/>
      </c>
      <c r="J1800" s="6">
        <f t="shared" si="6"/>
        <v>-2</v>
      </c>
      <c r="K1800" s="6">
        <f t="shared" si="5"/>
        <v>493</v>
      </c>
      <c r="N1800" s="8" t="s">
        <v>2314</v>
      </c>
      <c r="O1800" s="14">
        <v>495.0</v>
      </c>
      <c r="P1800" s="15" t="s">
        <v>2807</v>
      </c>
    </row>
    <row r="1801" ht="225.0" customHeight="1">
      <c r="A1801" s="13"/>
      <c r="B1801" s="10"/>
      <c r="C1801" s="11"/>
      <c r="D1801" s="16"/>
      <c r="E1801" s="16"/>
      <c r="F1801" s="4" t="str">
        <f t="shared" si="2"/>
        <v>247b</v>
      </c>
      <c r="G1801" s="13" t="str">
        <f t="shared" si="7"/>
        <v/>
      </c>
      <c r="H1801" s="5" t="str">
        <f t="shared" si="4"/>
        <v>A1: first image to display; B1: last image to display</v>
      </c>
      <c r="I1801" t="str">
        <f t="shared" si="1"/>
        <v/>
      </c>
      <c r="J1801" s="6">
        <f t="shared" si="6"/>
        <v>-2</v>
      </c>
      <c r="K1801" s="6">
        <f t="shared" si="5"/>
        <v>494</v>
      </c>
      <c r="N1801" s="8" t="s">
        <v>2314</v>
      </c>
      <c r="O1801" s="14">
        <v>496.0</v>
      </c>
      <c r="P1801" s="15" t="s">
        <v>2808</v>
      </c>
    </row>
    <row r="1802" ht="225.0" customHeight="1">
      <c r="A1802" s="13"/>
      <c r="B1802" s="10"/>
      <c r="C1802" s="11"/>
      <c r="D1802" s="16"/>
      <c r="E1802" s="16"/>
      <c r="F1802" s="4" t="str">
        <f t="shared" si="2"/>
        <v>248a</v>
      </c>
      <c r="G1802" s="13" t="str">
        <f t="shared" si="7"/>
        <v>གཉིས་བརྒྱ་ ཞེ་བརྒྱད་</v>
      </c>
      <c r="H1802" s="5" t="str">
        <f t="shared" si="4"/>
        <v>A1: first image to display; B1: last image to display</v>
      </c>
      <c r="I1802" t="str">
        <f t="shared" si="1"/>
        <v/>
      </c>
      <c r="J1802" s="6">
        <f t="shared" si="6"/>
        <v>-2</v>
      </c>
      <c r="K1802" s="6">
        <f t="shared" si="5"/>
        <v>495</v>
      </c>
      <c r="N1802" s="8" t="s">
        <v>2314</v>
      </c>
      <c r="O1802" s="14">
        <v>497.0</v>
      </c>
      <c r="P1802" s="15" t="s">
        <v>2809</v>
      </c>
    </row>
    <row r="1803" ht="225.0" customHeight="1">
      <c r="A1803" s="13"/>
      <c r="B1803" s="10"/>
      <c r="C1803" s="11"/>
      <c r="D1803" s="16"/>
      <c r="E1803" s="16"/>
      <c r="F1803" s="4" t="str">
        <f t="shared" si="2"/>
        <v>248b</v>
      </c>
      <c r="G1803" s="13" t="str">
        <f t="shared" si="7"/>
        <v/>
      </c>
      <c r="H1803" s="5" t="str">
        <f t="shared" si="4"/>
        <v>A1: first image to display; B1: last image to display</v>
      </c>
      <c r="I1803" t="str">
        <f t="shared" si="1"/>
        <v/>
      </c>
      <c r="J1803" s="6">
        <f t="shared" si="6"/>
        <v>-2</v>
      </c>
      <c r="K1803" s="6">
        <f t="shared" si="5"/>
        <v>496</v>
      </c>
      <c r="N1803" s="8" t="s">
        <v>2314</v>
      </c>
      <c r="O1803" s="14">
        <v>498.0</v>
      </c>
      <c r="P1803" s="15" t="s">
        <v>2810</v>
      </c>
    </row>
    <row r="1804" ht="225.0" customHeight="1">
      <c r="A1804" s="13"/>
      <c r="B1804" s="10"/>
      <c r="C1804" s="11"/>
      <c r="D1804" s="16"/>
      <c r="E1804" s="16"/>
      <c r="F1804" s="4" t="str">
        <f t="shared" si="2"/>
        <v>249a</v>
      </c>
      <c r="G1804" s="13" t="str">
        <f t="shared" si="7"/>
        <v>གཉིས་བརྒྱ་ ཞེ་དགུ་</v>
      </c>
      <c r="H1804" s="5" t="str">
        <f t="shared" si="4"/>
        <v>A1: first image to display; B1: last image to display</v>
      </c>
      <c r="I1804" t="str">
        <f t="shared" si="1"/>
        <v/>
      </c>
      <c r="J1804" s="6">
        <f t="shared" si="6"/>
        <v>-2</v>
      </c>
      <c r="K1804" s="6">
        <f t="shared" si="5"/>
        <v>497</v>
      </c>
      <c r="N1804" s="8" t="s">
        <v>2314</v>
      </c>
      <c r="O1804" s="14">
        <v>499.0</v>
      </c>
      <c r="P1804" s="15" t="s">
        <v>2811</v>
      </c>
    </row>
    <row r="1805" ht="225.0" customHeight="1">
      <c r="A1805" s="13"/>
      <c r="B1805" s="10"/>
      <c r="C1805" s="11"/>
      <c r="D1805" s="16"/>
      <c r="E1805" s="16"/>
      <c r="F1805" s="4" t="str">
        <f t="shared" si="2"/>
        <v>249b</v>
      </c>
      <c r="G1805" s="13" t="str">
        <f t="shared" si="7"/>
        <v/>
      </c>
      <c r="H1805" s="5" t="str">
        <f t="shared" si="4"/>
        <v>A1: first image to display; B1: last image to display</v>
      </c>
      <c r="I1805" t="str">
        <f t="shared" si="1"/>
        <v/>
      </c>
      <c r="J1805" s="6">
        <f t="shared" si="6"/>
        <v>-2</v>
      </c>
      <c r="K1805" s="6">
        <f t="shared" si="5"/>
        <v>498</v>
      </c>
      <c r="N1805" s="8" t="s">
        <v>2314</v>
      </c>
      <c r="O1805" s="14">
        <v>500.0</v>
      </c>
      <c r="P1805" s="15" t="s">
        <v>2812</v>
      </c>
    </row>
    <row r="1806" ht="225.0" customHeight="1">
      <c r="A1806" s="13"/>
      <c r="B1806" s="10"/>
      <c r="C1806" s="11"/>
      <c r="D1806" s="16"/>
      <c r="E1806" s="16"/>
      <c r="F1806" s="4" t="str">
        <f t="shared" si="2"/>
        <v>250a</v>
      </c>
      <c r="G1806" s="13" t="str">
        <f t="shared" si="7"/>
        <v>གཉིས་བརྒྱ་ ལྔ་བཅུ་</v>
      </c>
      <c r="H1806" s="5" t="str">
        <f t="shared" si="4"/>
        <v>A1: first image to display; B1: last image to display</v>
      </c>
      <c r="I1806" t="str">
        <f t="shared" si="1"/>
        <v/>
      </c>
      <c r="J1806" s="6">
        <f t="shared" si="6"/>
        <v>-2</v>
      </c>
      <c r="K1806" s="6">
        <f t="shared" si="5"/>
        <v>499</v>
      </c>
      <c r="N1806" s="8" t="s">
        <v>2314</v>
      </c>
      <c r="O1806" s="14">
        <v>501.0</v>
      </c>
      <c r="P1806" s="15" t="s">
        <v>2813</v>
      </c>
    </row>
    <row r="1807" ht="225.0" customHeight="1">
      <c r="A1807" s="13"/>
      <c r="B1807" s="10"/>
      <c r="C1807" s="11"/>
      <c r="D1807" s="16"/>
      <c r="E1807" s="16"/>
      <c r="F1807" s="4" t="str">
        <f t="shared" si="2"/>
        <v>250b</v>
      </c>
      <c r="G1807" s="13" t="str">
        <f t="shared" si="7"/>
        <v/>
      </c>
      <c r="H1807" s="5" t="str">
        <f t="shared" si="4"/>
        <v>A1: first image to display; B1: last image to display</v>
      </c>
      <c r="I1807" t="str">
        <f t="shared" si="1"/>
        <v/>
      </c>
      <c r="J1807" s="6">
        <f t="shared" si="6"/>
        <v>-2</v>
      </c>
      <c r="K1807" s="6">
        <f t="shared" si="5"/>
        <v>500</v>
      </c>
      <c r="N1807" s="8" t="s">
        <v>2314</v>
      </c>
      <c r="O1807" s="14">
        <v>502.0</v>
      </c>
      <c r="P1807" s="15" t="s">
        <v>2814</v>
      </c>
    </row>
    <row r="1808" ht="225.0" customHeight="1">
      <c r="A1808" s="13"/>
      <c r="B1808" s="10"/>
      <c r="C1808" s="11"/>
      <c r="D1808" s="16"/>
      <c r="E1808" s="16"/>
      <c r="F1808" s="4" t="str">
        <f t="shared" si="2"/>
        <v>251a</v>
      </c>
      <c r="G1808" s="13" t="str">
        <f t="shared" si="7"/>
        <v>གཉིས་བརྒྱ་ ང་གཅིག་</v>
      </c>
      <c r="H1808" s="5" t="str">
        <f t="shared" si="4"/>
        <v>A1: first image to display; B1: last image to display</v>
      </c>
      <c r="I1808" t="str">
        <f t="shared" si="1"/>
        <v/>
      </c>
      <c r="J1808" s="6">
        <f t="shared" si="6"/>
        <v>-2</v>
      </c>
      <c r="K1808" s="6">
        <f t="shared" si="5"/>
        <v>501</v>
      </c>
      <c r="N1808" s="8" t="s">
        <v>2314</v>
      </c>
      <c r="O1808" s="14">
        <v>503.0</v>
      </c>
      <c r="P1808" s="15" t="s">
        <v>2815</v>
      </c>
    </row>
    <row r="1809" ht="225.0" customHeight="1">
      <c r="A1809" s="13"/>
      <c r="B1809" s="10"/>
      <c r="C1809" s="11"/>
      <c r="D1809" s="16"/>
      <c r="E1809" s="16"/>
      <c r="F1809" s="4" t="str">
        <f t="shared" si="2"/>
        <v>251b</v>
      </c>
      <c r="G1809" s="13" t="str">
        <f t="shared" si="7"/>
        <v/>
      </c>
      <c r="H1809" s="5" t="str">
        <f t="shared" si="4"/>
        <v>A1: first image to display; B1: last image to display</v>
      </c>
      <c r="I1809" t="str">
        <f t="shared" si="1"/>
        <v/>
      </c>
      <c r="J1809" s="6">
        <f t="shared" si="6"/>
        <v>-2</v>
      </c>
      <c r="K1809" s="6">
        <f t="shared" si="5"/>
        <v>502</v>
      </c>
      <c r="N1809" s="8" t="s">
        <v>2314</v>
      </c>
      <c r="O1809" s="14">
        <v>504.0</v>
      </c>
      <c r="P1809" s="15" t="s">
        <v>2816</v>
      </c>
    </row>
    <row r="1810" ht="225.0" customHeight="1">
      <c r="A1810" s="13"/>
      <c r="B1810" s="10"/>
      <c r="C1810" s="11"/>
      <c r="D1810" s="16"/>
      <c r="E1810" s="16"/>
      <c r="F1810" s="4" t="str">
        <f t="shared" si="2"/>
        <v>252a</v>
      </c>
      <c r="G1810" s="13" t="str">
        <f t="shared" si="7"/>
        <v>གཉིས་བརྒྱ་ ང་གཉིས་</v>
      </c>
      <c r="H1810" s="5" t="str">
        <f t="shared" si="4"/>
        <v>A1: first image to display; B1: last image to display</v>
      </c>
      <c r="I1810" t="str">
        <f t="shared" si="1"/>
        <v/>
      </c>
      <c r="J1810" s="6">
        <f t="shared" si="6"/>
        <v>-2</v>
      </c>
      <c r="K1810" s="6">
        <f t="shared" si="5"/>
        <v>503</v>
      </c>
      <c r="N1810" s="8" t="s">
        <v>2314</v>
      </c>
      <c r="O1810" s="14">
        <v>505.0</v>
      </c>
      <c r="P1810" s="15" t="s">
        <v>2817</v>
      </c>
    </row>
    <row r="1811" ht="225.0" customHeight="1">
      <c r="A1811" s="13"/>
      <c r="B1811" s="10"/>
      <c r="C1811" s="11"/>
      <c r="D1811" s="16"/>
      <c r="E1811" s="16"/>
      <c r="F1811" s="4" t="str">
        <f t="shared" si="2"/>
        <v>252b</v>
      </c>
      <c r="G1811" s="13" t="str">
        <f t="shared" si="7"/>
        <v/>
      </c>
      <c r="H1811" s="5" t="str">
        <f t="shared" si="4"/>
        <v>A1: first image to display; B1: last image to display</v>
      </c>
      <c r="I1811" t="str">
        <f t="shared" si="1"/>
        <v/>
      </c>
      <c r="J1811" s="6">
        <f t="shared" si="6"/>
        <v>-2</v>
      </c>
      <c r="K1811" s="6">
        <f t="shared" si="5"/>
        <v>504</v>
      </c>
      <c r="N1811" s="8" t="s">
        <v>2314</v>
      </c>
      <c r="O1811" s="14">
        <v>506.0</v>
      </c>
      <c r="P1811" s="15" t="s">
        <v>2818</v>
      </c>
    </row>
    <row r="1812" ht="225.0" customHeight="1">
      <c r="A1812" s="13"/>
      <c r="B1812" s="10"/>
      <c r="C1812" s="11"/>
      <c r="D1812" s="16"/>
      <c r="E1812" s="16"/>
      <c r="F1812" s="4" t="str">
        <f t="shared" si="2"/>
        <v>253a</v>
      </c>
      <c r="G1812" s="13" t="str">
        <f t="shared" si="7"/>
        <v>གཉིས་བརྒྱ་ ང་གསུམ་</v>
      </c>
      <c r="H1812" s="5" t="str">
        <f t="shared" si="4"/>
        <v>A1: first image to display; B1: last image to display</v>
      </c>
      <c r="I1812" t="str">
        <f t="shared" si="1"/>
        <v/>
      </c>
      <c r="J1812" s="6">
        <f t="shared" si="6"/>
        <v>-2</v>
      </c>
      <c r="K1812" s="6">
        <f t="shared" si="5"/>
        <v>505</v>
      </c>
      <c r="N1812" s="8" t="s">
        <v>2314</v>
      </c>
      <c r="O1812" s="14">
        <v>507.0</v>
      </c>
      <c r="P1812" s="15" t="s">
        <v>2819</v>
      </c>
    </row>
    <row r="1813" ht="225.0" customHeight="1">
      <c r="A1813" s="13"/>
      <c r="B1813" s="10"/>
      <c r="C1813" s="11"/>
      <c r="D1813" s="16"/>
      <c r="E1813" s="16"/>
      <c r="F1813" s="4" t="str">
        <f t="shared" si="2"/>
        <v>253b</v>
      </c>
      <c r="G1813" s="13" t="str">
        <f t="shared" si="7"/>
        <v/>
      </c>
      <c r="H1813" s="5" t="str">
        <f t="shared" si="4"/>
        <v>A1: first image to display; B1: last image to display</v>
      </c>
      <c r="I1813" t="str">
        <f t="shared" si="1"/>
        <v/>
      </c>
      <c r="J1813" s="6">
        <f t="shared" si="6"/>
        <v>-2</v>
      </c>
      <c r="K1813" s="6">
        <f t="shared" si="5"/>
        <v>506</v>
      </c>
      <c r="N1813" s="8" t="s">
        <v>2314</v>
      </c>
      <c r="O1813" s="14">
        <v>508.0</v>
      </c>
      <c r="P1813" s="15" t="s">
        <v>2820</v>
      </c>
    </row>
    <row r="1814" ht="225.0" customHeight="1">
      <c r="A1814" s="13"/>
      <c r="B1814" s="10"/>
      <c r="C1814" s="11"/>
      <c r="D1814" s="16"/>
      <c r="E1814" s="16"/>
      <c r="F1814" s="4" t="str">
        <f t="shared" si="2"/>
        <v>254a</v>
      </c>
      <c r="G1814" s="13" t="str">
        <f t="shared" si="7"/>
        <v>གཉིས་བརྒྱ་ ང་བཞི་</v>
      </c>
      <c r="H1814" s="5" t="str">
        <f t="shared" si="4"/>
        <v>A1: first image to display; B1: last image to display</v>
      </c>
      <c r="I1814" t="str">
        <f t="shared" si="1"/>
        <v/>
      </c>
      <c r="J1814" s="6">
        <f t="shared" si="6"/>
        <v>-2</v>
      </c>
      <c r="K1814" s="6">
        <f t="shared" si="5"/>
        <v>507</v>
      </c>
      <c r="N1814" s="8" t="s">
        <v>2314</v>
      </c>
      <c r="O1814" s="14">
        <v>509.0</v>
      </c>
      <c r="P1814" s="15" t="s">
        <v>2821</v>
      </c>
    </row>
    <row r="1815" ht="225.0" customHeight="1">
      <c r="A1815" s="13"/>
      <c r="B1815" s="10"/>
      <c r="C1815" s="11"/>
      <c r="D1815" s="16"/>
      <c r="E1815" s="16"/>
      <c r="F1815" s="4" t="str">
        <f t="shared" si="2"/>
        <v>254b</v>
      </c>
      <c r="G1815" s="13" t="str">
        <f t="shared" si="7"/>
        <v/>
      </c>
      <c r="H1815" s="5" t="str">
        <f t="shared" si="4"/>
        <v>A1: first image to display; B1: last image to display</v>
      </c>
      <c r="I1815" t="str">
        <f t="shared" si="1"/>
        <v/>
      </c>
      <c r="J1815" s="6">
        <f t="shared" si="6"/>
        <v>-2</v>
      </c>
      <c r="K1815" s="6">
        <f t="shared" si="5"/>
        <v>508</v>
      </c>
      <c r="N1815" s="8" t="s">
        <v>2314</v>
      </c>
      <c r="O1815" s="14">
        <v>510.0</v>
      </c>
      <c r="P1815" s="15" t="s">
        <v>2822</v>
      </c>
    </row>
    <row r="1816" ht="225.0" customHeight="1">
      <c r="A1816" s="13"/>
      <c r="B1816" s="10"/>
      <c r="C1816" s="11"/>
      <c r="D1816" s="16"/>
      <c r="E1816" s="16"/>
      <c r="F1816" s="4" t="str">
        <f t="shared" si="2"/>
        <v>255a</v>
      </c>
      <c r="G1816" s="13" t="str">
        <f t="shared" si="7"/>
        <v>གཉིས་བརྒྱ་ ང་ལྔ་</v>
      </c>
      <c r="H1816" s="5" t="str">
        <f t="shared" si="4"/>
        <v>A1: first image to display; B1: last image to display</v>
      </c>
      <c r="I1816" t="str">
        <f t="shared" si="1"/>
        <v/>
      </c>
      <c r="J1816" s="6">
        <f t="shared" si="6"/>
        <v>-2</v>
      </c>
      <c r="K1816" s="6">
        <f t="shared" si="5"/>
        <v>509</v>
      </c>
      <c r="N1816" s="8" t="s">
        <v>2314</v>
      </c>
      <c r="O1816" s="14">
        <v>511.0</v>
      </c>
      <c r="P1816" s="15" t="s">
        <v>2823</v>
      </c>
    </row>
    <row r="1817" ht="225.0" customHeight="1">
      <c r="A1817" s="13"/>
      <c r="B1817" s="10"/>
      <c r="C1817" s="11"/>
      <c r="D1817" s="16"/>
      <c r="E1817" s="16"/>
      <c r="F1817" s="4" t="str">
        <f t="shared" si="2"/>
        <v>255b</v>
      </c>
      <c r="G1817" s="13" t="str">
        <f t="shared" si="7"/>
        <v/>
      </c>
      <c r="H1817" s="5" t="str">
        <f t="shared" si="4"/>
        <v>A1: first image to display; B1: last image to display</v>
      </c>
      <c r="I1817" t="str">
        <f t="shared" si="1"/>
        <v/>
      </c>
      <c r="J1817" s="6">
        <f t="shared" si="6"/>
        <v>-2</v>
      </c>
      <c r="K1817" s="6">
        <f t="shared" si="5"/>
        <v>510</v>
      </c>
      <c r="N1817" s="8" t="s">
        <v>2314</v>
      </c>
      <c r="O1817" s="14">
        <v>512.0</v>
      </c>
      <c r="P1817" s="15" t="s">
        <v>2824</v>
      </c>
    </row>
    <row r="1818" ht="225.0" customHeight="1">
      <c r="A1818" s="13"/>
      <c r="B1818" s="10"/>
      <c r="C1818" s="11"/>
      <c r="D1818" s="16"/>
      <c r="E1818" s="16"/>
      <c r="F1818" s="4" t="str">
        <f t="shared" si="2"/>
        <v>256a</v>
      </c>
      <c r="G1818" s="13" t="str">
        <f t="shared" si="7"/>
        <v>གཉིས་བརྒྱ་ ང་དྲུག་</v>
      </c>
      <c r="H1818" s="5" t="str">
        <f t="shared" si="4"/>
        <v>A1: first image to display; B1: last image to display</v>
      </c>
      <c r="I1818" t="str">
        <f t="shared" si="1"/>
        <v/>
      </c>
      <c r="J1818" s="6">
        <f t="shared" si="6"/>
        <v>-2</v>
      </c>
      <c r="K1818" s="6">
        <f t="shared" si="5"/>
        <v>511</v>
      </c>
      <c r="N1818" s="8" t="s">
        <v>2314</v>
      </c>
      <c r="O1818" s="14">
        <v>513.0</v>
      </c>
      <c r="P1818" s="15" t="s">
        <v>2825</v>
      </c>
    </row>
    <row r="1819" ht="225.0" customHeight="1">
      <c r="A1819" s="13"/>
      <c r="B1819" s="10"/>
      <c r="C1819" s="11"/>
      <c r="D1819" s="16"/>
      <c r="E1819" s="16"/>
      <c r="F1819" s="4" t="str">
        <f t="shared" si="2"/>
        <v>256b</v>
      </c>
      <c r="G1819" s="13" t="str">
        <f t="shared" si="7"/>
        <v/>
      </c>
      <c r="H1819" s="5" t="str">
        <f t="shared" si="4"/>
        <v>A1: first image to display; B1: last image to display</v>
      </c>
      <c r="I1819" t="str">
        <f t="shared" si="1"/>
        <v/>
      </c>
      <c r="J1819" s="6">
        <f t="shared" si="6"/>
        <v>-2</v>
      </c>
      <c r="K1819" s="6">
        <f t="shared" si="5"/>
        <v>512</v>
      </c>
      <c r="N1819" s="8" t="s">
        <v>2314</v>
      </c>
      <c r="O1819" s="14">
        <v>514.0</v>
      </c>
      <c r="P1819" s="15" t="s">
        <v>2826</v>
      </c>
    </row>
    <row r="1820" ht="225.0" customHeight="1">
      <c r="A1820" s="13"/>
      <c r="B1820" s="10"/>
      <c r="C1820" s="11"/>
      <c r="D1820" s="16"/>
      <c r="E1820" s="16"/>
      <c r="F1820" s="4" t="str">
        <f t="shared" si="2"/>
        <v>257a</v>
      </c>
      <c r="G1820" s="13" t="str">
        <f t="shared" si="7"/>
        <v>གཉིས་བརྒྱ་ ང་བདུན་</v>
      </c>
      <c r="H1820" s="5" t="str">
        <f t="shared" si="4"/>
        <v>A1: first image to display; B1: last image to display</v>
      </c>
      <c r="I1820" t="str">
        <f t="shared" si="1"/>
        <v/>
      </c>
      <c r="J1820" s="6">
        <f t="shared" si="6"/>
        <v>-2</v>
      </c>
      <c r="K1820" s="6">
        <f t="shared" si="5"/>
        <v>513</v>
      </c>
      <c r="N1820" s="8" t="s">
        <v>2314</v>
      </c>
      <c r="O1820" s="14">
        <v>515.0</v>
      </c>
      <c r="P1820" s="15" t="s">
        <v>2827</v>
      </c>
    </row>
    <row r="1821" ht="225.0" customHeight="1">
      <c r="A1821" s="13"/>
      <c r="B1821" s="10"/>
      <c r="C1821" s="11"/>
      <c r="D1821" s="16"/>
      <c r="E1821" s="16"/>
      <c r="F1821" s="4" t="str">
        <f t="shared" si="2"/>
        <v>257b</v>
      </c>
      <c r="G1821" s="13" t="str">
        <f t="shared" si="7"/>
        <v/>
      </c>
      <c r="H1821" s="5" t="str">
        <f t="shared" si="4"/>
        <v>A1: first image to display; B1: last image to display</v>
      </c>
      <c r="I1821" t="str">
        <f t="shared" si="1"/>
        <v/>
      </c>
      <c r="J1821" s="6">
        <f t="shared" si="6"/>
        <v>-2</v>
      </c>
      <c r="K1821" s="6">
        <f t="shared" si="5"/>
        <v>514</v>
      </c>
      <c r="N1821" s="8" t="s">
        <v>2314</v>
      </c>
      <c r="O1821" s="14">
        <v>516.0</v>
      </c>
      <c r="P1821" s="15" t="s">
        <v>2828</v>
      </c>
    </row>
    <row r="1822" ht="225.0" customHeight="1">
      <c r="A1822" s="13"/>
      <c r="B1822" s="10"/>
      <c r="C1822" s="11"/>
      <c r="D1822" s="16"/>
      <c r="E1822" s="16"/>
      <c r="F1822" s="4" t="str">
        <f t="shared" si="2"/>
        <v>258a</v>
      </c>
      <c r="G1822" s="13" t="str">
        <f t="shared" si="7"/>
        <v>གཉིས་བརྒྱ་ ང་བརྒྱད་</v>
      </c>
      <c r="H1822" s="5" t="str">
        <f t="shared" si="4"/>
        <v>A1: first image to display; B1: last image to display</v>
      </c>
      <c r="I1822" t="str">
        <f t="shared" si="1"/>
        <v/>
      </c>
      <c r="J1822" s="6">
        <f t="shared" si="6"/>
        <v>-2</v>
      </c>
      <c r="K1822" s="6">
        <f t="shared" si="5"/>
        <v>515</v>
      </c>
      <c r="N1822" s="8" t="s">
        <v>2314</v>
      </c>
      <c r="O1822" s="14">
        <v>517.0</v>
      </c>
      <c r="P1822" s="15" t="s">
        <v>2829</v>
      </c>
    </row>
    <row r="1823" ht="225.0" customHeight="1">
      <c r="A1823" s="13"/>
      <c r="B1823" s="10"/>
      <c r="C1823" s="11"/>
      <c r="D1823" s="16"/>
      <c r="E1823" s="16"/>
      <c r="F1823" s="4" t="str">
        <f t="shared" si="2"/>
        <v>258b</v>
      </c>
      <c r="G1823" s="13" t="str">
        <f t="shared" si="7"/>
        <v/>
      </c>
      <c r="H1823" s="5" t="str">
        <f t="shared" si="4"/>
        <v>A1: first image to display; B1: last image to display</v>
      </c>
      <c r="I1823" t="str">
        <f t="shared" si="1"/>
        <v/>
      </c>
      <c r="J1823" s="6">
        <f t="shared" si="6"/>
        <v>-2</v>
      </c>
      <c r="K1823" s="6">
        <f t="shared" si="5"/>
        <v>516</v>
      </c>
      <c r="N1823" s="8" t="s">
        <v>2314</v>
      </c>
      <c r="O1823" s="14">
        <v>518.0</v>
      </c>
      <c r="P1823" s="15" t="s">
        <v>2830</v>
      </c>
    </row>
    <row r="1824" ht="225.0" customHeight="1">
      <c r="A1824" s="13"/>
      <c r="B1824" s="10"/>
      <c r="C1824" s="11"/>
      <c r="D1824" s="16"/>
      <c r="E1824" s="16"/>
      <c r="F1824" s="4" t="str">
        <f t="shared" si="2"/>
        <v>259a</v>
      </c>
      <c r="G1824" s="13" t="str">
        <f t="shared" si="7"/>
        <v>གཉིས་བརྒྱ་ ང་དགུ་</v>
      </c>
      <c r="H1824" s="5" t="str">
        <f t="shared" si="4"/>
        <v>A1: first image to display; B1: last image to display</v>
      </c>
      <c r="I1824" t="str">
        <f t="shared" si="1"/>
        <v/>
      </c>
      <c r="J1824" s="6">
        <f t="shared" si="6"/>
        <v>-2</v>
      </c>
      <c r="K1824" s="6">
        <f t="shared" si="5"/>
        <v>517</v>
      </c>
      <c r="N1824" s="8" t="s">
        <v>2314</v>
      </c>
      <c r="O1824" s="14">
        <v>519.0</v>
      </c>
      <c r="P1824" s="15" t="s">
        <v>2831</v>
      </c>
    </row>
    <row r="1825" ht="225.0" customHeight="1">
      <c r="A1825" s="13"/>
      <c r="B1825" s="10"/>
      <c r="C1825" s="11"/>
      <c r="D1825" s="16"/>
      <c r="E1825" s="16"/>
      <c r="F1825" s="4" t="str">
        <f t="shared" si="2"/>
        <v>259b</v>
      </c>
      <c r="G1825" s="13" t="str">
        <f t="shared" si="7"/>
        <v/>
      </c>
      <c r="H1825" s="5" t="str">
        <f t="shared" si="4"/>
        <v>A1: first image to display; B1: last image to display</v>
      </c>
      <c r="I1825" t="str">
        <f t="shared" si="1"/>
        <v/>
      </c>
      <c r="J1825" s="6">
        <f t="shared" si="6"/>
        <v>-2</v>
      </c>
      <c r="K1825" s="6">
        <f t="shared" si="5"/>
        <v>518</v>
      </c>
      <c r="N1825" s="8" t="s">
        <v>2314</v>
      </c>
      <c r="O1825" s="14">
        <v>520.0</v>
      </c>
      <c r="P1825" s="15" t="s">
        <v>2832</v>
      </c>
    </row>
    <row r="1826" ht="225.0" customHeight="1">
      <c r="A1826" s="13"/>
      <c r="B1826" s="10"/>
      <c r="C1826" s="11"/>
      <c r="D1826" s="16"/>
      <c r="E1826" s="16"/>
      <c r="F1826" s="4" t="str">
        <f t="shared" si="2"/>
        <v>260a</v>
      </c>
      <c r="G1826" s="13" t="str">
        <f t="shared" si="7"/>
        <v>གཉིས་བརྒྱ་ དྲུག་བཅུ་</v>
      </c>
      <c r="H1826" s="5" t="str">
        <f t="shared" si="4"/>
        <v>A1: first image to display; B1: last image to display</v>
      </c>
      <c r="I1826" t="str">
        <f t="shared" si="1"/>
        <v/>
      </c>
      <c r="J1826" s="6">
        <f t="shared" si="6"/>
        <v>-2</v>
      </c>
      <c r="K1826" s="6">
        <f t="shared" si="5"/>
        <v>519</v>
      </c>
      <c r="N1826" s="8" t="s">
        <v>2314</v>
      </c>
      <c r="O1826" s="14">
        <v>521.0</v>
      </c>
      <c r="P1826" s="15" t="s">
        <v>2833</v>
      </c>
    </row>
    <row r="1827" ht="225.0" customHeight="1">
      <c r="A1827" s="13"/>
      <c r="B1827" s="10"/>
      <c r="C1827" s="11"/>
      <c r="D1827" s="16"/>
      <c r="E1827" s="16"/>
      <c r="F1827" s="4" t="str">
        <f t="shared" si="2"/>
        <v>260b</v>
      </c>
      <c r="G1827" s="13" t="str">
        <f t="shared" si="7"/>
        <v/>
      </c>
      <c r="H1827" s="5" t="str">
        <f t="shared" si="4"/>
        <v>A1: first image to display; B1: last image to display</v>
      </c>
      <c r="I1827" t="str">
        <f t="shared" si="1"/>
        <v/>
      </c>
      <c r="J1827" s="6">
        <f t="shared" si="6"/>
        <v>-2</v>
      </c>
      <c r="K1827" s="6">
        <f t="shared" si="5"/>
        <v>520</v>
      </c>
      <c r="N1827" s="8" t="s">
        <v>2314</v>
      </c>
      <c r="O1827" s="14">
        <v>522.0</v>
      </c>
      <c r="P1827" s="15" t="s">
        <v>2834</v>
      </c>
    </row>
    <row r="1828" ht="225.0" customHeight="1">
      <c r="A1828" s="13"/>
      <c r="B1828" s="10"/>
      <c r="C1828" s="11"/>
      <c r="D1828" s="16"/>
      <c r="E1828" s="16"/>
      <c r="F1828" s="4" t="str">
        <f t="shared" si="2"/>
        <v>261a</v>
      </c>
      <c r="G1828" s="13" t="str">
        <f t="shared" si="7"/>
        <v>གཉིས་བརྒྱ་ རེ་གཅིག་</v>
      </c>
      <c r="H1828" s="5" t="str">
        <f t="shared" si="4"/>
        <v>A1: first image to display; B1: last image to display</v>
      </c>
      <c r="I1828" t="str">
        <f t="shared" si="1"/>
        <v/>
      </c>
      <c r="J1828" s="6">
        <f t="shared" si="6"/>
        <v>-2</v>
      </c>
      <c r="K1828" s="6">
        <f t="shared" si="5"/>
        <v>521</v>
      </c>
      <c r="N1828" s="8" t="s">
        <v>2314</v>
      </c>
      <c r="O1828" s="14">
        <v>523.0</v>
      </c>
      <c r="P1828" s="15" t="s">
        <v>2835</v>
      </c>
    </row>
    <row r="1829" ht="225.0" customHeight="1">
      <c r="A1829" s="13"/>
      <c r="B1829" s="10"/>
      <c r="C1829" s="11"/>
      <c r="D1829" s="16"/>
      <c r="E1829" s="16"/>
      <c r="F1829" s="4" t="str">
        <f t="shared" si="2"/>
        <v>261b</v>
      </c>
      <c r="G1829" s="13" t="str">
        <f t="shared" si="7"/>
        <v/>
      </c>
      <c r="H1829" s="5" t="str">
        <f t="shared" si="4"/>
        <v>A1: first image to display; B1: last image to display</v>
      </c>
      <c r="I1829" t="str">
        <f t="shared" si="1"/>
        <v/>
      </c>
      <c r="J1829" s="6">
        <f t="shared" si="6"/>
        <v>-2</v>
      </c>
      <c r="K1829" s="6">
        <f t="shared" si="5"/>
        <v>522</v>
      </c>
      <c r="N1829" s="8" t="s">
        <v>2314</v>
      </c>
      <c r="O1829" s="14">
        <v>524.0</v>
      </c>
      <c r="P1829" s="15" t="s">
        <v>2836</v>
      </c>
    </row>
    <row r="1830" ht="225.0" customHeight="1">
      <c r="A1830" s="13"/>
      <c r="B1830" s="10"/>
      <c r="C1830" s="11"/>
      <c r="D1830" s="16"/>
      <c r="E1830" s="16"/>
      <c r="F1830" s="4" t="str">
        <f t="shared" si="2"/>
        <v>262a</v>
      </c>
      <c r="G1830" s="13" t="str">
        <f t="shared" si="7"/>
        <v>གཉིས་བརྒྱ་ རེ་གཉིས་</v>
      </c>
      <c r="H1830" s="5" t="str">
        <f t="shared" si="4"/>
        <v>A1: first image to display; B1: last image to display</v>
      </c>
      <c r="I1830" t="str">
        <f t="shared" si="1"/>
        <v/>
      </c>
      <c r="J1830" s="6">
        <f t="shared" si="6"/>
        <v>-2</v>
      </c>
      <c r="K1830" s="6">
        <f t="shared" si="5"/>
        <v>523</v>
      </c>
      <c r="N1830" s="8" t="s">
        <v>2314</v>
      </c>
      <c r="O1830" s="14">
        <v>525.0</v>
      </c>
      <c r="P1830" s="15" t="s">
        <v>2837</v>
      </c>
    </row>
    <row r="1831" ht="225.0" customHeight="1">
      <c r="A1831" s="13"/>
      <c r="B1831" s="10"/>
      <c r="C1831" s="11"/>
      <c r="D1831" s="16"/>
      <c r="E1831" s="16"/>
      <c r="F1831" s="4" t="str">
        <f t="shared" si="2"/>
        <v>262b</v>
      </c>
      <c r="G1831" s="13" t="str">
        <f t="shared" si="7"/>
        <v/>
      </c>
      <c r="H1831" s="5" t="str">
        <f t="shared" si="4"/>
        <v>A1: first image to display; B1: last image to display</v>
      </c>
      <c r="I1831" t="str">
        <f t="shared" si="1"/>
        <v/>
      </c>
      <c r="J1831" s="6">
        <f t="shared" si="6"/>
        <v>-2</v>
      </c>
      <c r="K1831" s="6">
        <f t="shared" si="5"/>
        <v>524</v>
      </c>
      <c r="N1831" s="8" t="s">
        <v>2314</v>
      </c>
      <c r="O1831" s="14">
        <v>526.0</v>
      </c>
      <c r="P1831" s="15" t="s">
        <v>2838</v>
      </c>
    </row>
    <row r="1832" ht="225.0" customHeight="1">
      <c r="A1832" s="13"/>
      <c r="B1832" s="10"/>
      <c r="C1832" s="11"/>
      <c r="D1832" s="16"/>
      <c r="E1832" s="16"/>
      <c r="F1832" s="4" t="str">
        <f t="shared" si="2"/>
        <v>263a</v>
      </c>
      <c r="G1832" s="13" t="str">
        <f t="shared" si="7"/>
        <v>གཉིས་བརྒྱ་ རེ་གསུམ་</v>
      </c>
      <c r="H1832" s="5" t="str">
        <f t="shared" si="4"/>
        <v>A1: first image to display; B1: last image to display</v>
      </c>
      <c r="I1832" t="str">
        <f t="shared" si="1"/>
        <v/>
      </c>
      <c r="J1832" s="6">
        <f t="shared" si="6"/>
        <v>-2</v>
      </c>
      <c r="K1832" s="6">
        <f t="shared" si="5"/>
        <v>525</v>
      </c>
      <c r="N1832" s="8" t="s">
        <v>2314</v>
      </c>
      <c r="O1832" s="14">
        <v>527.0</v>
      </c>
      <c r="P1832" s="15" t="s">
        <v>2839</v>
      </c>
    </row>
    <row r="1833" ht="225.0" customHeight="1">
      <c r="A1833" s="13"/>
      <c r="B1833" s="10"/>
      <c r="C1833" s="11"/>
      <c r="D1833" s="16"/>
      <c r="E1833" s="16"/>
      <c r="F1833" s="4" t="str">
        <f t="shared" si="2"/>
        <v>263b</v>
      </c>
      <c r="G1833" s="13" t="str">
        <f t="shared" si="7"/>
        <v/>
      </c>
      <c r="H1833" s="5" t="str">
        <f t="shared" si="4"/>
        <v>A1: first image to display; B1: last image to display</v>
      </c>
      <c r="I1833" t="str">
        <f t="shared" si="1"/>
        <v/>
      </c>
      <c r="J1833" s="6">
        <f t="shared" si="6"/>
        <v>-2</v>
      </c>
      <c r="K1833" s="6">
        <f t="shared" si="5"/>
        <v>526</v>
      </c>
      <c r="N1833" s="8" t="s">
        <v>2314</v>
      </c>
      <c r="O1833" s="14">
        <v>528.0</v>
      </c>
      <c r="P1833" s="15" t="s">
        <v>2840</v>
      </c>
    </row>
    <row r="1834" ht="225.0" customHeight="1">
      <c r="A1834" s="13"/>
      <c r="B1834" s="10"/>
      <c r="C1834" s="11"/>
      <c r="D1834" s="16"/>
      <c r="E1834" s="16"/>
      <c r="F1834" s="4" t="str">
        <f t="shared" si="2"/>
        <v>264a</v>
      </c>
      <c r="G1834" s="13" t="str">
        <f t="shared" si="7"/>
        <v>གཉིས་བརྒྱ་ རེ་བཞི་</v>
      </c>
      <c r="H1834" s="5" t="str">
        <f t="shared" si="4"/>
        <v>A1: first image to display; B1: last image to display</v>
      </c>
      <c r="I1834" t="str">
        <f t="shared" si="1"/>
        <v/>
      </c>
      <c r="J1834" s="6">
        <f t="shared" si="6"/>
        <v>-2</v>
      </c>
      <c r="K1834" s="6">
        <f t="shared" si="5"/>
        <v>527</v>
      </c>
      <c r="N1834" s="8" t="s">
        <v>2314</v>
      </c>
      <c r="O1834" s="14">
        <v>529.0</v>
      </c>
      <c r="P1834" s="15" t="s">
        <v>2841</v>
      </c>
    </row>
    <row r="1835" ht="225.0" customHeight="1">
      <c r="A1835" s="13"/>
      <c r="B1835" s="10"/>
      <c r="C1835" s="11"/>
      <c r="D1835" s="16"/>
      <c r="E1835" s="16"/>
      <c r="F1835" s="4" t="str">
        <f t="shared" si="2"/>
        <v>264b</v>
      </c>
      <c r="G1835" s="13" t="str">
        <f t="shared" si="7"/>
        <v/>
      </c>
      <c r="H1835" s="5" t="str">
        <f t="shared" si="4"/>
        <v>A1: first image to display; B1: last image to display</v>
      </c>
      <c r="I1835" t="str">
        <f t="shared" si="1"/>
        <v/>
      </c>
      <c r="J1835" s="6">
        <f t="shared" si="6"/>
        <v>-2</v>
      </c>
      <c r="K1835" s="6">
        <f t="shared" si="5"/>
        <v>528</v>
      </c>
      <c r="N1835" s="8" t="s">
        <v>2314</v>
      </c>
      <c r="O1835" s="14">
        <v>530.0</v>
      </c>
      <c r="P1835" s="15" t="s">
        <v>2842</v>
      </c>
    </row>
    <row r="1836" ht="225.0" customHeight="1">
      <c r="A1836" s="13"/>
      <c r="B1836" s="10"/>
      <c r="C1836" s="11"/>
      <c r="D1836" s="16"/>
      <c r="E1836" s="16"/>
      <c r="F1836" s="4" t="str">
        <f t="shared" si="2"/>
        <v>265a</v>
      </c>
      <c r="G1836" s="13" t="str">
        <f t="shared" si="7"/>
        <v>གཉིས་བརྒྱ་ རེ་ལྔ་</v>
      </c>
      <c r="H1836" s="5" t="str">
        <f t="shared" si="4"/>
        <v>A1: first image to display; B1: last image to display</v>
      </c>
      <c r="I1836" t="str">
        <f t="shared" si="1"/>
        <v/>
      </c>
      <c r="J1836" s="6">
        <f t="shared" si="6"/>
        <v>-2</v>
      </c>
      <c r="K1836" s="6">
        <f t="shared" si="5"/>
        <v>529</v>
      </c>
      <c r="N1836" s="8" t="s">
        <v>2314</v>
      </c>
      <c r="O1836" s="14">
        <v>531.0</v>
      </c>
      <c r="P1836" s="15" t="s">
        <v>2843</v>
      </c>
    </row>
    <row r="1837" ht="225.0" customHeight="1">
      <c r="A1837" s="13"/>
      <c r="B1837" s="10"/>
      <c r="C1837" s="11"/>
      <c r="D1837" s="16"/>
      <c r="E1837" s="16"/>
      <c r="F1837" s="4" t="str">
        <f t="shared" si="2"/>
        <v>265b</v>
      </c>
      <c r="G1837" s="13" t="str">
        <f t="shared" si="7"/>
        <v/>
      </c>
      <c r="H1837" s="5" t="str">
        <f t="shared" si="4"/>
        <v>A1: first image to display; B1: last image to display</v>
      </c>
      <c r="I1837" t="str">
        <f t="shared" si="1"/>
        <v/>
      </c>
      <c r="J1837" s="6">
        <f t="shared" si="6"/>
        <v>-2</v>
      </c>
      <c r="K1837" s="6">
        <f t="shared" si="5"/>
        <v>530</v>
      </c>
      <c r="N1837" s="8" t="s">
        <v>2314</v>
      </c>
      <c r="O1837" s="14">
        <v>532.0</v>
      </c>
      <c r="P1837" s="15" t="s">
        <v>2844</v>
      </c>
    </row>
    <row r="1838" ht="225.0" customHeight="1">
      <c r="A1838" s="13"/>
      <c r="B1838" s="10"/>
      <c r="C1838" s="11"/>
      <c r="D1838" s="16"/>
      <c r="E1838" s="16"/>
      <c r="F1838" s="4" t="str">
        <f t="shared" si="2"/>
        <v>266a</v>
      </c>
      <c r="G1838" s="13" t="str">
        <f t="shared" si="7"/>
        <v>གཉིས་བརྒྱ་ རེ་དྲུག་</v>
      </c>
      <c r="H1838" s="5" t="str">
        <f t="shared" si="4"/>
        <v>A1: first image to display; B1: last image to display</v>
      </c>
      <c r="I1838" t="str">
        <f t="shared" si="1"/>
        <v/>
      </c>
      <c r="J1838" s="6">
        <f t="shared" si="6"/>
        <v>-2</v>
      </c>
      <c r="K1838" s="6">
        <f t="shared" si="5"/>
        <v>531</v>
      </c>
      <c r="N1838" s="8" t="s">
        <v>2314</v>
      </c>
      <c r="O1838" s="14">
        <v>533.0</v>
      </c>
      <c r="P1838" s="15" t="s">
        <v>2845</v>
      </c>
    </row>
    <row r="1839" ht="225.0" customHeight="1">
      <c r="A1839" s="13"/>
      <c r="B1839" s="10"/>
      <c r="C1839" s="11"/>
      <c r="D1839" s="16"/>
      <c r="E1839" s="16"/>
      <c r="F1839" s="4" t="str">
        <f t="shared" si="2"/>
        <v>266b</v>
      </c>
      <c r="G1839" s="13" t="str">
        <f t="shared" si="7"/>
        <v/>
      </c>
      <c r="H1839" s="5" t="str">
        <f t="shared" si="4"/>
        <v>A1: first image to display; B1: last image to display</v>
      </c>
      <c r="I1839" t="str">
        <f t="shared" si="1"/>
        <v/>
      </c>
      <c r="J1839" s="6">
        <f t="shared" si="6"/>
        <v>-2</v>
      </c>
      <c r="K1839" s="6">
        <f t="shared" si="5"/>
        <v>532</v>
      </c>
      <c r="N1839" s="8" t="s">
        <v>2314</v>
      </c>
      <c r="O1839" s="14">
        <v>534.0</v>
      </c>
      <c r="P1839" s="15" t="s">
        <v>2846</v>
      </c>
    </row>
    <row r="1840" ht="225.0" customHeight="1">
      <c r="A1840" s="13"/>
      <c r="B1840" s="10"/>
      <c r="C1840" s="11"/>
      <c r="D1840" s="16"/>
      <c r="E1840" s="16"/>
      <c r="F1840" s="4" t="str">
        <f t="shared" si="2"/>
        <v>267a</v>
      </c>
      <c r="G1840" s="13" t="str">
        <f t="shared" si="7"/>
        <v>གཉིས་བརྒྱ་ རེ་བདུན་</v>
      </c>
      <c r="H1840" s="5" t="str">
        <f t="shared" si="4"/>
        <v>A1: first image to display; B1: last image to display</v>
      </c>
      <c r="I1840" t="str">
        <f t="shared" si="1"/>
        <v/>
      </c>
      <c r="J1840" s="6">
        <f t="shared" si="6"/>
        <v>-2</v>
      </c>
      <c r="K1840" s="6">
        <f t="shared" si="5"/>
        <v>533</v>
      </c>
      <c r="N1840" s="8" t="s">
        <v>2314</v>
      </c>
      <c r="O1840" s="14">
        <v>535.0</v>
      </c>
      <c r="P1840" s="15" t="s">
        <v>2847</v>
      </c>
    </row>
    <row r="1841" ht="225.0" customHeight="1">
      <c r="A1841" s="13"/>
      <c r="B1841" s="10"/>
      <c r="C1841" s="11"/>
      <c r="D1841" s="16"/>
      <c r="E1841" s="16"/>
      <c r="F1841" s="4" t="str">
        <f t="shared" si="2"/>
        <v>267b</v>
      </c>
      <c r="G1841" s="13" t="str">
        <f t="shared" si="7"/>
        <v/>
      </c>
      <c r="H1841" s="5" t="str">
        <f t="shared" si="4"/>
        <v>A1: first image to display; B1: last image to display</v>
      </c>
      <c r="I1841" t="str">
        <f t="shared" si="1"/>
        <v/>
      </c>
      <c r="J1841" s="6">
        <f t="shared" si="6"/>
        <v>-2</v>
      </c>
      <c r="K1841" s="6">
        <f t="shared" si="5"/>
        <v>534</v>
      </c>
      <c r="N1841" s="8" t="s">
        <v>2314</v>
      </c>
      <c r="O1841" s="14">
        <v>536.0</v>
      </c>
      <c r="P1841" s="15" t="s">
        <v>2848</v>
      </c>
    </row>
    <row r="1842" ht="225.0" customHeight="1">
      <c r="A1842" s="13"/>
      <c r="B1842" s="10"/>
      <c r="C1842" s="11"/>
      <c r="D1842" s="16"/>
      <c r="E1842" s="16"/>
      <c r="F1842" s="4" t="str">
        <f t="shared" si="2"/>
        <v>268a</v>
      </c>
      <c r="G1842" s="13" t="str">
        <f t="shared" si="7"/>
        <v>གཉིས་བརྒྱ་ རེ་བརྒྱད་</v>
      </c>
      <c r="H1842" s="5" t="str">
        <f t="shared" si="4"/>
        <v>A1: first image to display; B1: last image to display</v>
      </c>
      <c r="I1842" t="str">
        <f t="shared" si="1"/>
        <v/>
      </c>
      <c r="J1842" s="6">
        <f t="shared" si="6"/>
        <v>-2</v>
      </c>
      <c r="K1842" s="6">
        <f t="shared" si="5"/>
        <v>535</v>
      </c>
      <c r="N1842" s="8" t="s">
        <v>2314</v>
      </c>
      <c r="O1842" s="14">
        <v>537.0</v>
      </c>
      <c r="P1842" s="15" t="s">
        <v>2849</v>
      </c>
    </row>
    <row r="1843" ht="225.0" customHeight="1">
      <c r="A1843" s="13"/>
      <c r="B1843" s="10"/>
      <c r="C1843" s="11"/>
      <c r="D1843" s="16"/>
      <c r="E1843" s="16"/>
      <c r="F1843" s="4" t="str">
        <f t="shared" si="2"/>
        <v>268b</v>
      </c>
      <c r="G1843" s="13" t="str">
        <f t="shared" si="7"/>
        <v/>
      </c>
      <c r="H1843" s="5" t="str">
        <f t="shared" si="4"/>
        <v>A1: first image to display; B1: last image to display</v>
      </c>
      <c r="I1843" t="str">
        <f t="shared" si="1"/>
        <v/>
      </c>
      <c r="J1843" s="6">
        <f t="shared" si="6"/>
        <v>-2</v>
      </c>
      <c r="K1843" s="6">
        <f t="shared" si="5"/>
        <v>536</v>
      </c>
      <c r="N1843" s="8" t="s">
        <v>2314</v>
      </c>
      <c r="O1843" s="14">
        <v>538.0</v>
      </c>
      <c r="P1843" s="15" t="s">
        <v>2850</v>
      </c>
    </row>
    <row r="1844" ht="225.0" customHeight="1">
      <c r="A1844" s="13"/>
      <c r="B1844" s="10"/>
      <c r="C1844" s="11"/>
      <c r="D1844" s="16"/>
      <c r="E1844" s="16"/>
      <c r="F1844" s="4" t="str">
        <f t="shared" si="2"/>
        <v>269a</v>
      </c>
      <c r="G1844" s="13" t="str">
        <f t="shared" si="7"/>
        <v>གཉིས་བརྒྱ་ རེ་དགུ་</v>
      </c>
      <c r="H1844" s="5" t="str">
        <f t="shared" si="4"/>
        <v>A1: first image to display; B1: last image to display</v>
      </c>
      <c r="I1844" t="str">
        <f t="shared" si="1"/>
        <v/>
      </c>
      <c r="J1844" s="6">
        <f t="shared" si="6"/>
        <v>-2</v>
      </c>
      <c r="K1844" s="6">
        <f t="shared" si="5"/>
        <v>537</v>
      </c>
      <c r="N1844" s="8" t="s">
        <v>2314</v>
      </c>
      <c r="O1844" s="14">
        <v>539.0</v>
      </c>
      <c r="P1844" s="15" t="s">
        <v>2851</v>
      </c>
    </row>
    <row r="1845" ht="225.0" customHeight="1">
      <c r="A1845" s="13"/>
      <c r="B1845" s="10"/>
      <c r="C1845" s="11"/>
      <c r="D1845" s="16"/>
      <c r="E1845" s="16"/>
      <c r="F1845" s="4" t="str">
        <f t="shared" si="2"/>
        <v>269b</v>
      </c>
      <c r="G1845" s="13" t="str">
        <f t="shared" si="7"/>
        <v/>
      </c>
      <c r="H1845" s="5" t="str">
        <f t="shared" si="4"/>
        <v>A1: first image to display; B1: last image to display</v>
      </c>
      <c r="I1845" t="str">
        <f t="shared" si="1"/>
        <v/>
      </c>
      <c r="J1845" s="6">
        <f t="shared" si="6"/>
        <v>-2</v>
      </c>
      <c r="K1845" s="6">
        <f t="shared" si="5"/>
        <v>538</v>
      </c>
      <c r="N1845" s="8" t="s">
        <v>2314</v>
      </c>
      <c r="O1845" s="14">
        <v>540.0</v>
      </c>
      <c r="P1845" s="15" t="s">
        <v>2852</v>
      </c>
    </row>
    <row r="1846" ht="225.0" customHeight="1">
      <c r="A1846" s="13"/>
      <c r="B1846" s="10"/>
      <c r="C1846" s="11"/>
      <c r="D1846" s="16"/>
      <c r="E1846" s="16"/>
      <c r="F1846" s="4" t="str">
        <f t="shared" si="2"/>
        <v>270a</v>
      </c>
      <c r="G1846" s="13" t="str">
        <f t="shared" si="7"/>
        <v>གཉིས་བརྒྱ་ བདུན་བཅུ་</v>
      </c>
      <c r="H1846" s="5" t="str">
        <f t="shared" si="4"/>
        <v>A1: first image to display; B1: last image to display</v>
      </c>
      <c r="I1846" t="str">
        <f t="shared" si="1"/>
        <v/>
      </c>
      <c r="J1846" s="6">
        <f t="shared" si="6"/>
        <v>-2</v>
      </c>
      <c r="K1846" s="6">
        <f t="shared" si="5"/>
        <v>539</v>
      </c>
      <c r="N1846" s="8" t="s">
        <v>2314</v>
      </c>
      <c r="O1846" s="14">
        <v>541.0</v>
      </c>
      <c r="P1846" s="15" t="s">
        <v>2853</v>
      </c>
    </row>
    <row r="1847" ht="225.0" customHeight="1">
      <c r="A1847" s="13"/>
      <c r="B1847" s="10"/>
      <c r="C1847" s="11"/>
      <c r="D1847" s="16"/>
      <c r="E1847" s="16"/>
      <c r="F1847" s="4" t="str">
        <f t="shared" si="2"/>
        <v>270b</v>
      </c>
      <c r="G1847" s="13" t="str">
        <f t="shared" si="7"/>
        <v/>
      </c>
      <c r="H1847" s="5" t="str">
        <f t="shared" si="4"/>
        <v>A1: first image to display; B1: last image to display</v>
      </c>
      <c r="I1847" t="str">
        <f t="shared" si="1"/>
        <v/>
      </c>
      <c r="J1847" s="6">
        <f t="shared" si="6"/>
        <v>-2</v>
      </c>
      <c r="K1847" s="6">
        <f t="shared" si="5"/>
        <v>540</v>
      </c>
      <c r="N1847" s="8" t="s">
        <v>2314</v>
      </c>
      <c r="O1847" s="14">
        <v>542.0</v>
      </c>
      <c r="P1847" s="15" t="s">
        <v>2854</v>
      </c>
    </row>
    <row r="1848" ht="225.0" customHeight="1">
      <c r="A1848" s="13"/>
      <c r="B1848" s="10"/>
      <c r="C1848" s="11"/>
      <c r="D1848" s="16"/>
      <c r="E1848" s="16"/>
      <c r="F1848" s="4" t="str">
        <f t="shared" si="2"/>
        <v>271a</v>
      </c>
      <c r="G1848" s="13" t="str">
        <f t="shared" si="7"/>
        <v>གཉིས་བརྒྱ་ དོན་གཅིག་</v>
      </c>
      <c r="H1848" s="5" t="str">
        <f t="shared" si="4"/>
        <v>A1: first image to display; B1: last image to display</v>
      </c>
      <c r="I1848" t="str">
        <f t="shared" si="1"/>
        <v/>
      </c>
      <c r="J1848" s="6">
        <f t="shared" si="6"/>
        <v>-2</v>
      </c>
      <c r="K1848" s="6">
        <f t="shared" si="5"/>
        <v>541</v>
      </c>
      <c r="N1848" s="8" t="s">
        <v>2314</v>
      </c>
      <c r="O1848" s="14">
        <v>543.0</v>
      </c>
      <c r="P1848" s="15" t="s">
        <v>2855</v>
      </c>
    </row>
    <row r="1849" ht="225.0" customHeight="1">
      <c r="A1849" s="13"/>
      <c r="B1849" s="10"/>
      <c r="C1849" s="11"/>
      <c r="D1849" s="16"/>
      <c r="E1849" s="16"/>
      <c r="F1849" s="4" t="str">
        <f t="shared" si="2"/>
        <v>271b</v>
      </c>
      <c r="G1849" s="13" t="str">
        <f t="shared" si="7"/>
        <v/>
      </c>
      <c r="H1849" s="5" t="str">
        <f t="shared" si="4"/>
        <v>A1: first image to display; B1: last image to display</v>
      </c>
      <c r="I1849" t="str">
        <f t="shared" si="1"/>
        <v/>
      </c>
      <c r="J1849" s="6">
        <f t="shared" si="6"/>
        <v>-2</v>
      </c>
      <c r="K1849" s="6">
        <f t="shared" si="5"/>
        <v>542</v>
      </c>
      <c r="N1849" s="8" t="s">
        <v>2314</v>
      </c>
      <c r="O1849" s="14">
        <v>544.0</v>
      </c>
      <c r="P1849" s="15" t="s">
        <v>2856</v>
      </c>
    </row>
    <row r="1850" ht="225.0" customHeight="1">
      <c r="A1850" s="13"/>
      <c r="B1850" s="10"/>
      <c r="C1850" s="11"/>
      <c r="D1850" s="16"/>
      <c r="E1850" s="16"/>
      <c r="F1850" s="4" t="str">
        <f t="shared" si="2"/>
        <v>272a</v>
      </c>
      <c r="G1850" s="13" t="str">
        <f t="shared" si="7"/>
        <v>གཉིས་བརྒྱ་ དོན་གཉིས་</v>
      </c>
      <c r="H1850" s="5" t="str">
        <f t="shared" si="4"/>
        <v>A1: first image to display; B1: last image to display</v>
      </c>
      <c r="I1850" t="str">
        <f t="shared" si="1"/>
        <v/>
      </c>
      <c r="J1850" s="6">
        <f t="shared" si="6"/>
        <v>-2</v>
      </c>
      <c r="K1850" s="6">
        <f t="shared" si="5"/>
        <v>543</v>
      </c>
      <c r="N1850" s="8" t="s">
        <v>2314</v>
      </c>
      <c r="O1850" s="14">
        <v>545.0</v>
      </c>
      <c r="P1850" s="15" t="s">
        <v>2857</v>
      </c>
    </row>
    <row r="1851" ht="225.0" customHeight="1">
      <c r="A1851" s="13"/>
      <c r="B1851" s="10"/>
      <c r="C1851" s="11"/>
      <c r="D1851" s="16"/>
      <c r="E1851" s="16"/>
      <c r="F1851" s="4" t="str">
        <f t="shared" si="2"/>
        <v>272b</v>
      </c>
      <c r="G1851" s="13" t="str">
        <f t="shared" si="7"/>
        <v/>
      </c>
      <c r="H1851" s="5" t="str">
        <f t="shared" si="4"/>
        <v>A1: first image to display; B1: last image to display</v>
      </c>
      <c r="I1851" t="str">
        <f t="shared" si="1"/>
        <v/>
      </c>
      <c r="J1851" s="6">
        <f t="shared" si="6"/>
        <v>-2</v>
      </c>
      <c r="K1851" s="6">
        <f t="shared" si="5"/>
        <v>544</v>
      </c>
      <c r="N1851" s="8" t="s">
        <v>2314</v>
      </c>
      <c r="O1851" s="14">
        <v>546.0</v>
      </c>
      <c r="P1851" s="15" t="s">
        <v>2858</v>
      </c>
    </row>
    <row r="1852" ht="225.0" customHeight="1">
      <c r="A1852" s="13"/>
      <c r="B1852" s="10"/>
      <c r="C1852" s="11"/>
      <c r="D1852" s="16"/>
      <c r="E1852" s="16"/>
      <c r="F1852" s="4" t="str">
        <f t="shared" si="2"/>
        <v>273a</v>
      </c>
      <c r="G1852" s="13" t="str">
        <f t="shared" si="7"/>
        <v>གཉིས་བརྒྱ་ དོན་གསུམ་</v>
      </c>
      <c r="H1852" s="5" t="str">
        <f t="shared" si="4"/>
        <v>A1: first image to display; B1: last image to display</v>
      </c>
      <c r="I1852" t="str">
        <f t="shared" si="1"/>
        <v/>
      </c>
      <c r="J1852" s="6">
        <f t="shared" si="6"/>
        <v>-2</v>
      </c>
      <c r="K1852" s="6">
        <f t="shared" si="5"/>
        <v>545</v>
      </c>
      <c r="N1852" s="8" t="s">
        <v>2314</v>
      </c>
      <c r="O1852" s="14">
        <v>547.0</v>
      </c>
      <c r="P1852" s="15" t="s">
        <v>2859</v>
      </c>
    </row>
    <row r="1853" ht="225.0" customHeight="1">
      <c r="A1853" s="13"/>
      <c r="B1853" s="10"/>
      <c r="C1853" s="11"/>
      <c r="D1853" s="16"/>
      <c r="E1853" s="16"/>
      <c r="F1853" s="4" t="str">
        <f t="shared" si="2"/>
        <v>273b</v>
      </c>
      <c r="G1853" s="13" t="str">
        <f t="shared" si="7"/>
        <v/>
      </c>
      <c r="H1853" s="5" t="str">
        <f t="shared" si="4"/>
        <v>A1: first image to display; B1: last image to display</v>
      </c>
      <c r="I1853" t="str">
        <f t="shared" si="1"/>
        <v/>
      </c>
      <c r="J1853" s="6">
        <f t="shared" si="6"/>
        <v>-2</v>
      </c>
      <c r="K1853" s="6">
        <f t="shared" si="5"/>
        <v>546</v>
      </c>
      <c r="N1853" s="8" t="s">
        <v>2314</v>
      </c>
      <c r="O1853" s="14">
        <v>548.0</v>
      </c>
      <c r="P1853" s="15" t="s">
        <v>2860</v>
      </c>
    </row>
    <row r="1854" ht="225.0" customHeight="1">
      <c r="A1854" s="13"/>
      <c r="B1854" s="10"/>
      <c r="C1854" s="11"/>
      <c r="D1854" s="16"/>
      <c r="E1854" s="16"/>
      <c r="F1854" s="4" t="str">
        <f t="shared" si="2"/>
        <v>274a</v>
      </c>
      <c r="G1854" s="13" t="str">
        <f t="shared" si="7"/>
        <v>གཉིས་བརྒྱ་ དོན་བཞི་</v>
      </c>
      <c r="H1854" s="5" t="str">
        <f t="shared" si="4"/>
        <v>A1: first image to display; B1: last image to display</v>
      </c>
      <c r="I1854" t="str">
        <f t="shared" si="1"/>
        <v/>
      </c>
      <c r="J1854" s="6">
        <f t="shared" si="6"/>
        <v>-2</v>
      </c>
      <c r="K1854" s="6">
        <f t="shared" si="5"/>
        <v>547</v>
      </c>
      <c r="N1854" s="8" t="s">
        <v>2314</v>
      </c>
      <c r="O1854" s="14">
        <v>549.0</v>
      </c>
      <c r="P1854" s="15" t="s">
        <v>2861</v>
      </c>
    </row>
    <row r="1855" ht="225.0" customHeight="1">
      <c r="A1855" s="13"/>
      <c r="B1855" s="10"/>
      <c r="C1855" s="11"/>
      <c r="D1855" s="16"/>
      <c r="E1855" s="16"/>
      <c r="F1855" s="4" t="str">
        <f t="shared" si="2"/>
        <v>274b</v>
      </c>
      <c r="G1855" s="13" t="str">
        <f t="shared" si="7"/>
        <v/>
      </c>
      <c r="H1855" s="5" t="str">
        <f t="shared" si="4"/>
        <v>A1: first image to display; B1: last image to display</v>
      </c>
      <c r="I1855" t="str">
        <f t="shared" si="1"/>
        <v/>
      </c>
      <c r="J1855" s="6">
        <f t="shared" si="6"/>
        <v>-2</v>
      </c>
      <c r="K1855" s="6">
        <f t="shared" si="5"/>
        <v>548</v>
      </c>
      <c r="N1855" s="8" t="s">
        <v>2314</v>
      </c>
      <c r="O1855" s="14">
        <v>550.0</v>
      </c>
      <c r="P1855" s="15" t="s">
        <v>2862</v>
      </c>
    </row>
    <row r="1856" ht="225.0" customHeight="1">
      <c r="A1856" s="13"/>
      <c r="B1856" s="10"/>
      <c r="C1856" s="11"/>
      <c r="D1856" s="16"/>
      <c r="E1856" s="16"/>
      <c r="F1856" s="4" t="str">
        <f t="shared" si="2"/>
        <v>275a</v>
      </c>
      <c r="G1856" s="13" t="str">
        <f t="shared" si="7"/>
        <v>གཉིས་བརྒྱ་ དོན་ལྔ་</v>
      </c>
      <c r="H1856" s="5" t="str">
        <f t="shared" si="4"/>
        <v>A1: first image to display; B1: last image to display</v>
      </c>
      <c r="I1856" t="str">
        <f t="shared" si="1"/>
        <v/>
      </c>
      <c r="J1856" s="6">
        <f t="shared" si="6"/>
        <v>-2</v>
      </c>
      <c r="K1856" s="6">
        <f t="shared" si="5"/>
        <v>549</v>
      </c>
      <c r="N1856" s="8" t="s">
        <v>2314</v>
      </c>
      <c r="O1856" s="14">
        <v>551.0</v>
      </c>
      <c r="P1856" s="15" t="s">
        <v>2863</v>
      </c>
    </row>
    <row r="1857" ht="225.0" customHeight="1">
      <c r="A1857" s="13"/>
      <c r="B1857" s="10"/>
      <c r="C1857" s="11"/>
      <c r="D1857" s="16"/>
      <c r="E1857" s="16"/>
      <c r="F1857" s="4" t="str">
        <f t="shared" si="2"/>
        <v>275b</v>
      </c>
      <c r="G1857" s="13" t="str">
        <f t="shared" si="7"/>
        <v/>
      </c>
      <c r="H1857" s="5" t="str">
        <f t="shared" si="4"/>
        <v>A1: first image to display; B1: last image to display</v>
      </c>
      <c r="I1857" t="str">
        <f t="shared" si="1"/>
        <v/>
      </c>
      <c r="J1857" s="6">
        <f t="shared" si="6"/>
        <v>-2</v>
      </c>
      <c r="K1857" s="6">
        <f t="shared" si="5"/>
        <v>550</v>
      </c>
      <c r="N1857" s="8" t="s">
        <v>2314</v>
      </c>
      <c r="O1857" s="14">
        <v>552.0</v>
      </c>
      <c r="P1857" s="15" t="s">
        <v>2864</v>
      </c>
    </row>
    <row r="1858" ht="225.0" customHeight="1">
      <c r="A1858" s="13"/>
      <c r="B1858" s="10"/>
      <c r="C1858" s="11"/>
      <c r="D1858" s="16"/>
      <c r="E1858" s="16"/>
      <c r="F1858" s="4" t="str">
        <f t="shared" si="2"/>
        <v>276a</v>
      </c>
      <c r="G1858" s="13" t="str">
        <f t="shared" si="7"/>
        <v>གཉིས་བརྒྱ་ དོན་དྲུག་</v>
      </c>
      <c r="H1858" s="5" t="str">
        <f t="shared" si="4"/>
        <v>A1: first image to display; B1: last image to display</v>
      </c>
      <c r="I1858" t="str">
        <f t="shared" si="1"/>
        <v/>
      </c>
      <c r="J1858" s="6">
        <f t="shared" si="6"/>
        <v>-2</v>
      </c>
      <c r="K1858" s="6">
        <f t="shared" si="5"/>
        <v>551</v>
      </c>
      <c r="N1858" s="8" t="s">
        <v>2314</v>
      </c>
      <c r="O1858" s="14">
        <v>553.0</v>
      </c>
      <c r="P1858" s="15" t="s">
        <v>2865</v>
      </c>
    </row>
    <row r="1859" ht="225.0" customHeight="1">
      <c r="A1859" s="13"/>
      <c r="B1859" s="10"/>
      <c r="C1859" s="11"/>
      <c r="D1859" s="16"/>
      <c r="E1859" s="16"/>
      <c r="F1859" s="4" t="str">
        <f t="shared" si="2"/>
        <v>276b</v>
      </c>
      <c r="G1859" s="13" t="str">
        <f t="shared" si="7"/>
        <v/>
      </c>
      <c r="H1859" s="5" t="str">
        <f t="shared" si="4"/>
        <v>A1: first image to display; B1: last image to display</v>
      </c>
      <c r="I1859" t="str">
        <f t="shared" si="1"/>
        <v/>
      </c>
      <c r="J1859" s="6">
        <f t="shared" si="6"/>
        <v>-2</v>
      </c>
      <c r="K1859" s="6">
        <f t="shared" si="5"/>
        <v>552</v>
      </c>
      <c r="N1859" s="8" t="s">
        <v>2314</v>
      </c>
      <c r="O1859" s="14">
        <v>554.0</v>
      </c>
      <c r="P1859" s="15" t="s">
        <v>2866</v>
      </c>
    </row>
    <row r="1860" ht="225.0" customHeight="1">
      <c r="A1860" s="13"/>
      <c r="B1860" s="10"/>
      <c r="C1860" s="11"/>
      <c r="D1860" s="16"/>
      <c r="E1860" s="16"/>
      <c r="F1860" s="4" t="str">
        <f t="shared" si="2"/>
        <v>277a</v>
      </c>
      <c r="G1860" s="13" t="str">
        <f t="shared" si="7"/>
        <v>གཉིས་བརྒྱ་ དོན་བདུན་</v>
      </c>
      <c r="H1860" s="5" t="str">
        <f t="shared" si="4"/>
        <v>A1: first image to display; B1: last image to display</v>
      </c>
      <c r="I1860" t="str">
        <f t="shared" si="1"/>
        <v/>
      </c>
      <c r="J1860" s="6">
        <f t="shared" si="6"/>
        <v>-2</v>
      </c>
      <c r="K1860" s="6">
        <f t="shared" si="5"/>
        <v>553</v>
      </c>
      <c r="N1860" s="8" t="s">
        <v>2314</v>
      </c>
      <c r="O1860" s="14">
        <v>555.0</v>
      </c>
      <c r="P1860" s="15" t="s">
        <v>2867</v>
      </c>
    </row>
    <row r="1861" ht="225.0" customHeight="1">
      <c r="A1861" s="13"/>
      <c r="B1861" s="10"/>
      <c r="C1861" s="11"/>
      <c r="D1861" s="16"/>
      <c r="E1861" s="16"/>
      <c r="F1861" s="4" t="str">
        <f t="shared" si="2"/>
        <v>277b</v>
      </c>
      <c r="G1861" s="13" t="str">
        <f t="shared" si="7"/>
        <v/>
      </c>
      <c r="H1861" s="5" t="str">
        <f t="shared" si="4"/>
        <v>A1: first image to display; B1: last image to display</v>
      </c>
      <c r="I1861" t="str">
        <f t="shared" si="1"/>
        <v/>
      </c>
      <c r="J1861" s="6">
        <f t="shared" si="6"/>
        <v>-2</v>
      </c>
      <c r="K1861" s="6">
        <f t="shared" si="5"/>
        <v>554</v>
      </c>
      <c r="N1861" s="8" t="s">
        <v>2314</v>
      </c>
      <c r="O1861" s="14">
        <v>556.0</v>
      </c>
      <c r="P1861" s="15" t="s">
        <v>2868</v>
      </c>
    </row>
    <row r="1862" ht="225.0" customHeight="1">
      <c r="A1862" s="13"/>
      <c r="B1862" s="10"/>
      <c r="C1862" s="11"/>
      <c r="D1862" s="16"/>
      <c r="E1862" s="16"/>
      <c r="F1862" s="4" t="str">
        <f t="shared" si="2"/>
        <v>278a</v>
      </c>
      <c r="G1862" s="13" t="str">
        <f t="shared" si="7"/>
        <v>གཉིས་བརྒྱ་ དོན་བརྒྱད་</v>
      </c>
      <c r="H1862" s="5" t="str">
        <f t="shared" si="4"/>
        <v>A1: first image to display; B1: last image to display</v>
      </c>
      <c r="I1862" t="str">
        <f t="shared" si="1"/>
        <v/>
      </c>
      <c r="J1862" s="6">
        <f t="shared" si="6"/>
        <v>-2</v>
      </c>
      <c r="K1862" s="6">
        <f t="shared" si="5"/>
        <v>555</v>
      </c>
      <c r="N1862" s="8" t="s">
        <v>2314</v>
      </c>
      <c r="O1862" s="14">
        <v>557.0</v>
      </c>
      <c r="P1862" s="15" t="s">
        <v>2869</v>
      </c>
    </row>
    <row r="1863" ht="225.0" customHeight="1">
      <c r="A1863" s="13"/>
      <c r="B1863" s="10"/>
      <c r="C1863" s="11"/>
      <c r="D1863" s="16"/>
      <c r="E1863" s="16"/>
      <c r="F1863" s="4" t="str">
        <f t="shared" si="2"/>
        <v>278b</v>
      </c>
      <c r="G1863" s="13" t="str">
        <f t="shared" si="7"/>
        <v/>
      </c>
      <c r="H1863" s="5" t="str">
        <f t="shared" si="4"/>
        <v>A1: first image to display; B1: last image to display</v>
      </c>
      <c r="I1863" t="str">
        <f t="shared" si="1"/>
        <v/>
      </c>
      <c r="J1863" s="6">
        <f t="shared" si="6"/>
        <v>-2</v>
      </c>
      <c r="K1863" s="6">
        <f t="shared" si="5"/>
        <v>556</v>
      </c>
      <c r="N1863" s="8" t="s">
        <v>2314</v>
      </c>
      <c r="O1863" s="14">
        <v>558.0</v>
      </c>
      <c r="P1863" s="15" t="s">
        <v>2870</v>
      </c>
    </row>
    <row r="1864" ht="225.0" customHeight="1">
      <c r="A1864" s="13"/>
      <c r="B1864" s="10"/>
      <c r="C1864" s="11"/>
      <c r="D1864" s="16"/>
      <c r="E1864" s="16"/>
      <c r="F1864" s="4" t="str">
        <f t="shared" si="2"/>
        <v>279a</v>
      </c>
      <c r="G1864" s="13" t="str">
        <f t="shared" si="7"/>
        <v>གཉིས་བརྒྱ་ དོན་དགུ་</v>
      </c>
      <c r="H1864" s="5" t="str">
        <f t="shared" si="4"/>
        <v>A1: first image to display; B1: last image to display</v>
      </c>
      <c r="I1864" t="str">
        <f t="shared" si="1"/>
        <v/>
      </c>
      <c r="J1864" s="6">
        <f t="shared" si="6"/>
        <v>-2</v>
      </c>
      <c r="K1864" s="6">
        <f t="shared" si="5"/>
        <v>557</v>
      </c>
      <c r="N1864" s="8" t="s">
        <v>2314</v>
      </c>
      <c r="O1864" s="14">
        <v>559.0</v>
      </c>
      <c r="P1864" s="15" t="s">
        <v>2871</v>
      </c>
    </row>
    <row r="1865" ht="225.0" customHeight="1">
      <c r="A1865" s="13"/>
      <c r="B1865" s="10"/>
      <c r="C1865" s="11"/>
      <c r="D1865" s="16"/>
      <c r="E1865" s="16"/>
      <c r="F1865" s="4" t="str">
        <f t="shared" si="2"/>
        <v>279b</v>
      </c>
      <c r="G1865" s="13" t="str">
        <f t="shared" si="7"/>
        <v/>
      </c>
      <c r="H1865" s="5" t="str">
        <f t="shared" si="4"/>
        <v>A1: first image to display; B1: last image to display</v>
      </c>
      <c r="I1865" t="str">
        <f t="shared" si="1"/>
        <v/>
      </c>
      <c r="J1865" s="6">
        <f t="shared" si="6"/>
        <v>-2</v>
      </c>
      <c r="K1865" s="6">
        <f t="shared" si="5"/>
        <v>558</v>
      </c>
      <c r="N1865" s="8" t="s">
        <v>2314</v>
      </c>
      <c r="O1865" s="14">
        <v>560.0</v>
      </c>
      <c r="P1865" s="15" t="s">
        <v>2872</v>
      </c>
    </row>
    <row r="1866" ht="225.0" customHeight="1">
      <c r="A1866" s="13"/>
      <c r="B1866" s="10"/>
      <c r="C1866" s="11"/>
      <c r="D1866" s="16"/>
      <c r="E1866" s="16"/>
      <c r="F1866" s="4" t="str">
        <f t="shared" si="2"/>
        <v>280a</v>
      </c>
      <c r="G1866" s="13" t="str">
        <f t="shared" si="7"/>
        <v>གཉིས་བརྒྱ་ བརྒྱད་བཅུ་</v>
      </c>
      <c r="H1866" s="5" t="str">
        <f t="shared" si="4"/>
        <v>A1: first image to display; B1: last image to display</v>
      </c>
      <c r="I1866" t="str">
        <f t="shared" si="1"/>
        <v/>
      </c>
      <c r="J1866" s="6">
        <f t="shared" si="6"/>
        <v>-2</v>
      </c>
      <c r="K1866" s="6">
        <f t="shared" si="5"/>
        <v>559</v>
      </c>
      <c r="N1866" s="8" t="s">
        <v>2314</v>
      </c>
      <c r="O1866" s="14">
        <v>561.0</v>
      </c>
      <c r="P1866" s="15" t="s">
        <v>2873</v>
      </c>
    </row>
    <row r="1867" ht="225.0" customHeight="1">
      <c r="A1867" s="13"/>
      <c r="B1867" s="10"/>
      <c r="C1867" s="11"/>
      <c r="D1867" s="16"/>
      <c r="E1867" s="16"/>
      <c r="F1867" s="4" t="str">
        <f t="shared" si="2"/>
        <v>280b</v>
      </c>
      <c r="G1867" s="13" t="str">
        <f t="shared" si="7"/>
        <v/>
      </c>
      <c r="H1867" s="5" t="str">
        <f t="shared" si="4"/>
        <v>A1: first image to display; B1: last image to display</v>
      </c>
      <c r="I1867" t="str">
        <f t="shared" si="1"/>
        <v/>
      </c>
      <c r="J1867" s="6">
        <f t="shared" si="6"/>
        <v>-2</v>
      </c>
      <c r="K1867" s="6">
        <f t="shared" si="5"/>
        <v>560</v>
      </c>
      <c r="N1867" s="8" t="s">
        <v>2314</v>
      </c>
      <c r="O1867" s="14">
        <v>562.0</v>
      </c>
      <c r="P1867" s="15" t="s">
        <v>2874</v>
      </c>
    </row>
    <row r="1868" ht="225.0" customHeight="1">
      <c r="A1868" s="13"/>
      <c r="B1868" s="10"/>
      <c r="C1868" s="11"/>
      <c r="D1868" s="16"/>
      <c r="E1868" s="16"/>
      <c r="F1868" s="4" t="str">
        <f t="shared" si="2"/>
        <v>281a</v>
      </c>
      <c r="G1868" s="13" t="str">
        <f t="shared" si="7"/>
        <v>གཉིས་བརྒྱ་ གྱ་གཅིག་</v>
      </c>
      <c r="H1868" s="5" t="str">
        <f t="shared" si="4"/>
        <v>A1: first image to display; B1: last image to display</v>
      </c>
      <c r="I1868" t="str">
        <f t="shared" si="1"/>
        <v/>
      </c>
      <c r="J1868" s="6">
        <f t="shared" si="6"/>
        <v>-2</v>
      </c>
      <c r="K1868" s="6">
        <f t="shared" si="5"/>
        <v>561</v>
      </c>
      <c r="N1868" s="8" t="s">
        <v>2314</v>
      </c>
      <c r="O1868" s="14">
        <v>563.0</v>
      </c>
      <c r="P1868" s="15" t="s">
        <v>2875</v>
      </c>
    </row>
    <row r="1869" ht="225.0" customHeight="1">
      <c r="A1869" s="13"/>
      <c r="B1869" s="10"/>
      <c r="C1869" s="11"/>
      <c r="D1869" s="16"/>
      <c r="E1869" s="16"/>
      <c r="F1869" s="4" t="str">
        <f t="shared" si="2"/>
        <v>281b</v>
      </c>
      <c r="G1869" s="13" t="str">
        <f t="shared" si="7"/>
        <v/>
      </c>
      <c r="H1869" s="5" t="str">
        <f t="shared" si="4"/>
        <v>A1: first image to display; B1: last image to display</v>
      </c>
      <c r="I1869" t="str">
        <f t="shared" si="1"/>
        <v/>
      </c>
      <c r="J1869" s="6">
        <f t="shared" si="6"/>
        <v>-2</v>
      </c>
      <c r="K1869" s="6">
        <f t="shared" si="5"/>
        <v>562</v>
      </c>
      <c r="N1869" s="8" t="s">
        <v>2314</v>
      </c>
      <c r="O1869" s="14">
        <v>564.0</v>
      </c>
      <c r="P1869" s="15" t="s">
        <v>2876</v>
      </c>
    </row>
    <row r="1870" ht="225.0" customHeight="1">
      <c r="A1870" s="13"/>
      <c r="B1870" s="10"/>
      <c r="C1870" s="11"/>
      <c r="D1870" s="16"/>
      <c r="E1870" s="16"/>
      <c r="F1870" s="4" t="str">
        <f t="shared" si="2"/>
        <v>282a</v>
      </c>
      <c r="G1870" s="13" t="str">
        <f t="shared" si="7"/>
        <v>གཉིས་བརྒྱ་ གྱ་གཉིས་</v>
      </c>
      <c r="H1870" s="5" t="str">
        <f t="shared" si="4"/>
        <v>A1: first image to display; B1: last image to display</v>
      </c>
      <c r="I1870" t="str">
        <f t="shared" si="1"/>
        <v/>
      </c>
      <c r="J1870" s="6">
        <f t="shared" si="6"/>
        <v>-2</v>
      </c>
      <c r="K1870" s="6">
        <f t="shared" si="5"/>
        <v>563</v>
      </c>
      <c r="N1870" s="8" t="s">
        <v>2314</v>
      </c>
      <c r="O1870" s="14">
        <v>565.0</v>
      </c>
      <c r="P1870" s="15" t="s">
        <v>2877</v>
      </c>
    </row>
    <row r="1871" ht="225.0" customHeight="1">
      <c r="A1871" s="13"/>
      <c r="B1871" s="10"/>
      <c r="C1871" s="11"/>
      <c r="D1871" s="16"/>
      <c r="E1871" s="16"/>
      <c r="F1871" s="4" t="str">
        <f t="shared" si="2"/>
        <v>282b</v>
      </c>
      <c r="G1871" s="13" t="str">
        <f t="shared" si="7"/>
        <v/>
      </c>
      <c r="H1871" s="5" t="str">
        <f t="shared" si="4"/>
        <v>A1: first image to display; B1: last image to display</v>
      </c>
      <c r="I1871" t="str">
        <f t="shared" si="1"/>
        <v/>
      </c>
      <c r="J1871" s="6">
        <f t="shared" si="6"/>
        <v>-2</v>
      </c>
      <c r="K1871" s="6">
        <f t="shared" si="5"/>
        <v>564</v>
      </c>
      <c r="N1871" s="8" t="s">
        <v>2314</v>
      </c>
      <c r="O1871" s="14">
        <v>566.0</v>
      </c>
      <c r="P1871" s="15" t="s">
        <v>2878</v>
      </c>
    </row>
    <row r="1872" ht="225.0" customHeight="1">
      <c r="A1872" s="13"/>
      <c r="B1872" s="10"/>
      <c r="C1872" s="11"/>
      <c r="D1872" s="16"/>
      <c r="E1872" s="16"/>
      <c r="F1872" s="4" t="str">
        <f t="shared" si="2"/>
        <v>283a</v>
      </c>
      <c r="G1872" s="13" t="str">
        <f t="shared" si="7"/>
        <v>གཉིས་བརྒྱ་ གྱ་གསུམ་</v>
      </c>
      <c r="H1872" s="5" t="str">
        <f t="shared" si="4"/>
        <v>A1: first image to display; B1: last image to display</v>
      </c>
      <c r="I1872" t="str">
        <f t="shared" si="1"/>
        <v/>
      </c>
      <c r="J1872" s="6">
        <f t="shared" si="6"/>
        <v>-2</v>
      </c>
      <c r="K1872" s="6">
        <f t="shared" si="5"/>
        <v>565</v>
      </c>
      <c r="N1872" s="8" t="s">
        <v>2314</v>
      </c>
      <c r="O1872" s="14">
        <v>567.0</v>
      </c>
      <c r="P1872" s="15" t="s">
        <v>2879</v>
      </c>
    </row>
    <row r="1873" ht="225.0" customHeight="1">
      <c r="A1873" s="13"/>
      <c r="B1873" s="10"/>
      <c r="C1873" s="11"/>
      <c r="D1873" s="16"/>
      <c r="E1873" s="16"/>
      <c r="F1873" s="4" t="str">
        <f t="shared" si="2"/>
        <v>283b</v>
      </c>
      <c r="G1873" s="13" t="str">
        <f t="shared" si="7"/>
        <v/>
      </c>
      <c r="H1873" s="5" t="str">
        <f t="shared" si="4"/>
        <v>A1: first image to display; B1: last image to display</v>
      </c>
      <c r="I1873" t="str">
        <f t="shared" si="1"/>
        <v/>
      </c>
      <c r="J1873" s="6">
        <f t="shared" si="6"/>
        <v>-2</v>
      </c>
      <c r="K1873" s="6">
        <f t="shared" si="5"/>
        <v>566</v>
      </c>
      <c r="N1873" s="8" t="s">
        <v>2314</v>
      </c>
      <c r="O1873" s="14">
        <v>568.0</v>
      </c>
      <c r="P1873" s="15" t="s">
        <v>2880</v>
      </c>
    </row>
    <row r="1874" ht="225.0" customHeight="1">
      <c r="A1874" s="13"/>
      <c r="B1874" s="10"/>
      <c r="C1874" s="11"/>
      <c r="D1874" s="16"/>
      <c r="E1874" s="16"/>
      <c r="F1874" s="4" t="str">
        <f t="shared" si="2"/>
        <v>284a</v>
      </c>
      <c r="G1874" s="13" t="str">
        <f t="shared" si="7"/>
        <v>གཉིས་བརྒྱ་ གྱ་བཞི་</v>
      </c>
      <c r="H1874" s="5" t="str">
        <f t="shared" si="4"/>
        <v>A1: first image to display; B1: last image to display</v>
      </c>
      <c r="I1874" t="str">
        <f t="shared" si="1"/>
        <v/>
      </c>
      <c r="J1874" s="6">
        <f t="shared" si="6"/>
        <v>-2</v>
      </c>
      <c r="K1874" s="6">
        <f t="shared" si="5"/>
        <v>567</v>
      </c>
      <c r="N1874" s="8" t="s">
        <v>2314</v>
      </c>
      <c r="O1874" s="14">
        <v>569.0</v>
      </c>
      <c r="P1874" s="15" t="s">
        <v>2881</v>
      </c>
    </row>
    <row r="1875" ht="225.0" customHeight="1">
      <c r="A1875" s="13"/>
      <c r="B1875" s="10"/>
      <c r="C1875" s="11"/>
      <c r="D1875" s="16"/>
      <c r="E1875" s="16"/>
      <c r="F1875" s="4" t="str">
        <f t="shared" si="2"/>
        <v>284b</v>
      </c>
      <c r="G1875" s="13" t="str">
        <f t="shared" si="7"/>
        <v/>
      </c>
      <c r="H1875" s="5" t="str">
        <f t="shared" si="4"/>
        <v>A1: first image to display; B1: last image to display</v>
      </c>
      <c r="I1875" t="str">
        <f t="shared" si="1"/>
        <v/>
      </c>
      <c r="J1875" s="6">
        <f t="shared" si="6"/>
        <v>-2</v>
      </c>
      <c r="K1875" s="6">
        <f t="shared" si="5"/>
        <v>568</v>
      </c>
      <c r="N1875" s="8" t="s">
        <v>2314</v>
      </c>
      <c r="O1875" s="14">
        <v>570.0</v>
      </c>
      <c r="P1875" s="15" t="s">
        <v>2882</v>
      </c>
    </row>
    <row r="1876" ht="225.0" customHeight="1">
      <c r="A1876" s="13"/>
      <c r="B1876" s="10"/>
      <c r="C1876" s="11"/>
      <c r="D1876" s="16"/>
      <c r="E1876" s="16"/>
      <c r="F1876" s="4" t="str">
        <f t="shared" si="2"/>
        <v>285a</v>
      </c>
      <c r="G1876" s="13" t="str">
        <f t="shared" si="7"/>
        <v>གཉིས་བརྒྱ་ གྱ་ལྔ་</v>
      </c>
      <c r="H1876" s="5" t="str">
        <f t="shared" si="4"/>
        <v>A1: first image to display; B1: last image to display</v>
      </c>
      <c r="I1876" t="str">
        <f t="shared" si="1"/>
        <v/>
      </c>
      <c r="J1876" s="6">
        <f t="shared" si="6"/>
        <v>-2</v>
      </c>
      <c r="K1876" s="6">
        <f t="shared" si="5"/>
        <v>569</v>
      </c>
      <c r="N1876" s="8" t="s">
        <v>2314</v>
      </c>
      <c r="O1876" s="14">
        <v>571.0</v>
      </c>
      <c r="P1876" s="15" t="s">
        <v>2883</v>
      </c>
    </row>
    <row r="1877" ht="225.0" customHeight="1">
      <c r="A1877" s="13"/>
      <c r="B1877" s="10"/>
      <c r="C1877" s="11"/>
      <c r="D1877" s="16"/>
      <c r="E1877" s="16"/>
      <c r="F1877" s="4" t="str">
        <f t="shared" si="2"/>
        <v>285b</v>
      </c>
      <c r="G1877" s="13" t="str">
        <f t="shared" si="7"/>
        <v/>
      </c>
      <c r="H1877" s="5" t="str">
        <f t="shared" si="4"/>
        <v>A1: first image to display; B1: last image to display</v>
      </c>
      <c r="I1877" t="str">
        <f t="shared" si="1"/>
        <v/>
      </c>
      <c r="J1877" s="6">
        <f t="shared" si="6"/>
        <v>-2</v>
      </c>
      <c r="K1877" s="6">
        <f t="shared" si="5"/>
        <v>570</v>
      </c>
      <c r="N1877" s="8" t="s">
        <v>2314</v>
      </c>
      <c r="O1877" s="14">
        <v>572.0</v>
      </c>
      <c r="P1877" s="15" t="s">
        <v>2884</v>
      </c>
    </row>
    <row r="1878" ht="225.0" customHeight="1">
      <c r="A1878" s="13"/>
      <c r="B1878" s="10"/>
      <c r="C1878" s="11"/>
      <c r="D1878" s="16"/>
      <c r="E1878" s="16"/>
      <c r="F1878" s="4" t="str">
        <f t="shared" si="2"/>
        <v>286a</v>
      </c>
      <c r="G1878" s="13" t="str">
        <f t="shared" si="7"/>
        <v>གཉིས་བརྒྱ་ གྱ་དྲུག་</v>
      </c>
      <c r="H1878" s="5" t="str">
        <f t="shared" si="4"/>
        <v>A1: first image to display; B1: last image to display</v>
      </c>
      <c r="I1878" t="str">
        <f t="shared" si="1"/>
        <v/>
      </c>
      <c r="J1878" s="6">
        <f t="shared" si="6"/>
        <v>-2</v>
      </c>
      <c r="K1878" s="6">
        <f t="shared" si="5"/>
        <v>571</v>
      </c>
      <c r="N1878" s="8" t="s">
        <v>2314</v>
      </c>
      <c r="O1878" s="14">
        <v>573.0</v>
      </c>
      <c r="P1878" s="15" t="s">
        <v>2885</v>
      </c>
    </row>
    <row r="1879" ht="225.0" customHeight="1">
      <c r="A1879" s="13"/>
      <c r="B1879" s="10"/>
      <c r="C1879" s="11"/>
      <c r="D1879" s="16"/>
      <c r="E1879" s="16"/>
      <c r="F1879" s="4" t="str">
        <f t="shared" si="2"/>
        <v>286b</v>
      </c>
      <c r="G1879" s="13" t="str">
        <f t="shared" si="7"/>
        <v/>
      </c>
      <c r="H1879" s="5" t="str">
        <f t="shared" si="4"/>
        <v>A1: first image to display; B1: last image to display</v>
      </c>
      <c r="I1879" t="str">
        <f t="shared" si="1"/>
        <v/>
      </c>
      <c r="J1879" s="6">
        <f t="shared" si="6"/>
        <v>-2</v>
      </c>
      <c r="K1879" s="6">
        <f t="shared" si="5"/>
        <v>572</v>
      </c>
      <c r="N1879" s="8" t="s">
        <v>2314</v>
      </c>
      <c r="O1879" s="14">
        <v>574.0</v>
      </c>
      <c r="P1879" s="15" t="s">
        <v>2886</v>
      </c>
    </row>
    <row r="1880" ht="225.0" customHeight="1">
      <c r="A1880" s="13"/>
      <c r="B1880" s="10"/>
      <c r="C1880" s="11"/>
      <c r="D1880" s="16"/>
      <c r="E1880" s="16"/>
      <c r="F1880" s="4" t="str">
        <f t="shared" si="2"/>
        <v>287a</v>
      </c>
      <c r="G1880" s="13" t="str">
        <f t="shared" si="7"/>
        <v>གཉིས་བརྒྱ་ གྱ་བདུན་</v>
      </c>
      <c r="H1880" s="5" t="str">
        <f t="shared" si="4"/>
        <v>A1: first image to display; B1: last image to display</v>
      </c>
      <c r="I1880" t="str">
        <f t="shared" si="1"/>
        <v/>
      </c>
      <c r="J1880" s="6">
        <f t="shared" si="6"/>
        <v>-2</v>
      </c>
      <c r="K1880" s="6">
        <f t="shared" si="5"/>
        <v>573</v>
      </c>
      <c r="N1880" s="8" t="s">
        <v>2314</v>
      </c>
      <c r="O1880" s="14">
        <v>575.0</v>
      </c>
      <c r="P1880" s="15" t="s">
        <v>2887</v>
      </c>
    </row>
    <row r="1881" ht="225.0" customHeight="1">
      <c r="A1881" s="13"/>
      <c r="B1881" s="10"/>
      <c r="C1881" s="11"/>
      <c r="D1881" s="16"/>
      <c r="E1881" s="16"/>
      <c r="F1881" s="4" t="str">
        <f t="shared" si="2"/>
        <v>287b</v>
      </c>
      <c r="G1881" s="13" t="str">
        <f t="shared" si="7"/>
        <v/>
      </c>
      <c r="H1881" s="5" t="str">
        <f t="shared" si="4"/>
        <v>A1: first image to display; B1: last image to display</v>
      </c>
      <c r="I1881" t="str">
        <f t="shared" si="1"/>
        <v/>
      </c>
      <c r="J1881" s="6">
        <f t="shared" si="6"/>
        <v>-2</v>
      </c>
      <c r="K1881" s="6">
        <f t="shared" si="5"/>
        <v>574</v>
      </c>
      <c r="N1881" s="8" t="s">
        <v>2314</v>
      </c>
      <c r="O1881" s="14">
        <v>576.0</v>
      </c>
      <c r="P1881" s="15" t="s">
        <v>2888</v>
      </c>
    </row>
    <row r="1882" ht="225.0" customHeight="1">
      <c r="A1882" s="13"/>
      <c r="B1882" s="10"/>
      <c r="C1882" s="11"/>
      <c r="D1882" s="16"/>
      <c r="E1882" s="16"/>
      <c r="F1882" s="4" t="str">
        <f t="shared" si="2"/>
        <v>288a</v>
      </c>
      <c r="G1882" s="13" t="str">
        <f t="shared" si="7"/>
        <v>གཉིས་བརྒྱ་ གྱ་བརྒྱད་</v>
      </c>
      <c r="H1882" s="5" t="str">
        <f t="shared" si="4"/>
        <v>A1: first image to display; B1: last image to display</v>
      </c>
      <c r="I1882" t="str">
        <f t="shared" si="1"/>
        <v/>
      </c>
      <c r="J1882" s="6">
        <f t="shared" si="6"/>
        <v>-2</v>
      </c>
      <c r="K1882" s="6">
        <f t="shared" si="5"/>
        <v>575</v>
      </c>
      <c r="N1882" s="8" t="s">
        <v>2314</v>
      </c>
      <c r="O1882" s="14">
        <v>577.0</v>
      </c>
      <c r="P1882" s="15" t="s">
        <v>2889</v>
      </c>
    </row>
    <row r="1883" ht="225.0" customHeight="1">
      <c r="A1883" s="13"/>
      <c r="B1883" s="10"/>
      <c r="C1883" s="11"/>
      <c r="D1883" s="16"/>
      <c r="E1883" s="16"/>
      <c r="F1883" s="4" t="str">
        <f t="shared" si="2"/>
        <v>288b</v>
      </c>
      <c r="G1883" s="13" t="str">
        <f t="shared" si="7"/>
        <v/>
      </c>
      <c r="H1883" s="5" t="str">
        <f t="shared" si="4"/>
        <v>A1: first image to display; B1: last image to display</v>
      </c>
      <c r="I1883" t="str">
        <f t="shared" si="1"/>
        <v/>
      </c>
      <c r="J1883" s="6">
        <f t="shared" si="6"/>
        <v>-2</v>
      </c>
      <c r="K1883" s="6">
        <f t="shared" si="5"/>
        <v>576</v>
      </c>
      <c r="N1883" s="8" t="s">
        <v>2314</v>
      </c>
      <c r="O1883" s="14">
        <v>578.0</v>
      </c>
      <c r="P1883" s="15" t="s">
        <v>2890</v>
      </c>
    </row>
    <row r="1884" ht="225.0" customHeight="1">
      <c r="A1884" s="13"/>
      <c r="B1884" s="10"/>
      <c r="C1884" s="11"/>
      <c r="D1884" s="16"/>
      <c r="E1884" s="16"/>
      <c r="F1884" s="4" t="str">
        <f t="shared" si="2"/>
        <v>289a</v>
      </c>
      <c r="G1884" s="13" t="str">
        <f t="shared" si="7"/>
        <v>གཉིས་བརྒྱ་ གྱ་དགུ་</v>
      </c>
      <c r="H1884" s="5" t="str">
        <f t="shared" si="4"/>
        <v>A1: first image to display; B1: last image to display</v>
      </c>
      <c r="I1884" t="str">
        <f t="shared" si="1"/>
        <v/>
      </c>
      <c r="J1884" s="6">
        <f t="shared" si="6"/>
        <v>-2</v>
      </c>
      <c r="K1884" s="6">
        <f t="shared" si="5"/>
        <v>577</v>
      </c>
      <c r="N1884" s="8" t="s">
        <v>2314</v>
      </c>
      <c r="O1884" s="14">
        <v>579.0</v>
      </c>
      <c r="P1884" s="15" t="s">
        <v>2891</v>
      </c>
    </row>
    <row r="1885" ht="225.0" customHeight="1">
      <c r="A1885" s="13"/>
      <c r="B1885" s="10"/>
      <c r="C1885" s="11"/>
      <c r="D1885" s="16"/>
      <c r="E1885" s="16"/>
      <c r="F1885" s="4" t="str">
        <f t="shared" si="2"/>
        <v>289b</v>
      </c>
      <c r="G1885" s="13" t="str">
        <f t="shared" si="7"/>
        <v/>
      </c>
      <c r="H1885" s="5" t="str">
        <f t="shared" si="4"/>
        <v>A1: first image to display; B1: last image to display</v>
      </c>
      <c r="I1885" t="str">
        <f t="shared" si="1"/>
        <v/>
      </c>
      <c r="J1885" s="6">
        <f t="shared" si="6"/>
        <v>-2</v>
      </c>
      <c r="K1885" s="6">
        <f t="shared" si="5"/>
        <v>578</v>
      </c>
      <c r="N1885" s="8" t="s">
        <v>2314</v>
      </c>
      <c r="O1885" s="14">
        <v>580.0</v>
      </c>
      <c r="P1885" s="15" t="s">
        <v>2892</v>
      </c>
    </row>
    <row r="1886" ht="225.0" customHeight="1">
      <c r="A1886" s="13"/>
      <c r="B1886" s="10"/>
      <c r="C1886" s="11"/>
      <c r="D1886" s="16"/>
      <c r="E1886" s="16"/>
      <c r="F1886" s="4" t="str">
        <f t="shared" si="2"/>
        <v>290a</v>
      </c>
      <c r="G1886" s="13" t="str">
        <f t="shared" si="7"/>
        <v>གཉིས་བརྒྱ་ དགུ་བཅུ་</v>
      </c>
      <c r="H1886" s="5" t="str">
        <f t="shared" si="4"/>
        <v>A1: first image to display; B1: last image to display</v>
      </c>
      <c r="I1886" t="str">
        <f t="shared" si="1"/>
        <v/>
      </c>
      <c r="J1886" s="6">
        <f t="shared" si="6"/>
        <v>-2</v>
      </c>
      <c r="K1886" s="6">
        <f t="shared" si="5"/>
        <v>579</v>
      </c>
      <c r="N1886" s="8" t="s">
        <v>2314</v>
      </c>
      <c r="O1886" s="14">
        <v>581.0</v>
      </c>
      <c r="P1886" s="15" t="s">
        <v>2893</v>
      </c>
    </row>
    <row r="1887" ht="225.0" customHeight="1">
      <c r="A1887" s="13"/>
      <c r="B1887" s="10"/>
      <c r="C1887" s="11"/>
      <c r="D1887" s="16"/>
      <c r="E1887" s="16"/>
      <c r="F1887" s="4" t="str">
        <f t="shared" si="2"/>
        <v>290b</v>
      </c>
      <c r="G1887" s="13" t="str">
        <f t="shared" si="7"/>
        <v/>
      </c>
      <c r="H1887" s="5" t="str">
        <f t="shared" si="4"/>
        <v>A1: first image to display; B1: last image to display</v>
      </c>
      <c r="I1887" t="str">
        <f t="shared" si="1"/>
        <v/>
      </c>
      <c r="J1887" s="6">
        <f t="shared" si="6"/>
        <v>-2</v>
      </c>
      <c r="K1887" s="6">
        <f t="shared" si="5"/>
        <v>580</v>
      </c>
      <c r="N1887" s="8" t="s">
        <v>2314</v>
      </c>
      <c r="O1887" s="14">
        <v>582.0</v>
      </c>
      <c r="P1887" s="15" t="s">
        <v>2894</v>
      </c>
    </row>
    <row r="1888" ht="225.0" customHeight="1">
      <c r="A1888" s="13"/>
      <c r="B1888" s="10"/>
      <c r="C1888" s="11"/>
      <c r="D1888" s="16"/>
      <c r="E1888" s="16"/>
      <c r="F1888" s="4" t="str">
        <f t="shared" si="2"/>
        <v>291a</v>
      </c>
      <c r="G1888" s="13" t="str">
        <f t="shared" si="7"/>
        <v>གཉིས་བརྒྱ་ གོ་གཅིག་</v>
      </c>
      <c r="H1888" s="5" t="str">
        <f t="shared" si="4"/>
        <v>A1: first image to display; B1: last image to display</v>
      </c>
      <c r="I1888" t="str">
        <f t="shared" si="1"/>
        <v/>
      </c>
      <c r="J1888" s="6">
        <f t="shared" si="6"/>
        <v>-2</v>
      </c>
      <c r="K1888" s="6">
        <f t="shared" si="5"/>
        <v>581</v>
      </c>
      <c r="N1888" s="8" t="s">
        <v>2314</v>
      </c>
      <c r="O1888" s="14">
        <v>583.0</v>
      </c>
      <c r="P1888" s="15" t="s">
        <v>2895</v>
      </c>
    </row>
    <row r="1889" ht="225.0" customHeight="1">
      <c r="A1889" s="13"/>
      <c r="B1889" s="10"/>
      <c r="C1889" s="11"/>
      <c r="D1889" s="16"/>
      <c r="E1889" s="16"/>
      <c r="F1889" s="4" t="str">
        <f t="shared" si="2"/>
        <v>291b</v>
      </c>
      <c r="G1889" s="13" t="str">
        <f t="shared" si="7"/>
        <v/>
      </c>
      <c r="H1889" s="5" t="str">
        <f t="shared" si="4"/>
        <v>A1: first image to display; B1: last image to display</v>
      </c>
      <c r="I1889" t="str">
        <f t="shared" si="1"/>
        <v/>
      </c>
      <c r="J1889" s="6">
        <f t="shared" si="6"/>
        <v>-2</v>
      </c>
      <c r="K1889" s="6">
        <f t="shared" si="5"/>
        <v>582</v>
      </c>
      <c r="N1889" s="8" t="s">
        <v>2314</v>
      </c>
      <c r="O1889" s="14">
        <v>584.0</v>
      </c>
      <c r="P1889" s="15" t="s">
        <v>2896</v>
      </c>
    </row>
    <row r="1890" ht="225.0" customHeight="1">
      <c r="A1890" s="13"/>
      <c r="B1890" s="10"/>
      <c r="C1890" s="11"/>
      <c r="D1890" s="16"/>
      <c r="E1890" s="16"/>
      <c r="F1890" s="4" t="str">
        <f t="shared" si="2"/>
        <v>292a</v>
      </c>
      <c r="G1890" s="13" t="str">
        <f t="shared" si="7"/>
        <v>གཉིས་བརྒྱ་ གོ་གཉིས་</v>
      </c>
      <c r="H1890" s="5" t="str">
        <f t="shared" si="4"/>
        <v>A1: first image to display; B1: last image to display</v>
      </c>
      <c r="I1890" t="str">
        <f t="shared" si="1"/>
        <v/>
      </c>
      <c r="J1890" s="6">
        <f t="shared" si="6"/>
        <v>-2</v>
      </c>
      <c r="K1890" s="6">
        <f t="shared" si="5"/>
        <v>583</v>
      </c>
      <c r="N1890" s="8" t="s">
        <v>2314</v>
      </c>
      <c r="O1890" s="14">
        <v>585.0</v>
      </c>
      <c r="P1890" s="15" t="s">
        <v>2897</v>
      </c>
    </row>
    <row r="1891" ht="225.0" customHeight="1">
      <c r="A1891" s="13"/>
      <c r="B1891" s="10"/>
      <c r="C1891" s="11"/>
      <c r="D1891" s="16"/>
      <c r="E1891" s="16"/>
      <c r="F1891" s="4" t="str">
        <f t="shared" si="2"/>
        <v>292b</v>
      </c>
      <c r="G1891" s="13" t="str">
        <f t="shared" si="7"/>
        <v/>
      </c>
      <c r="H1891" s="5" t="str">
        <f t="shared" si="4"/>
        <v>A1: first image to display; B1: last image to display</v>
      </c>
      <c r="I1891" t="str">
        <f t="shared" si="1"/>
        <v/>
      </c>
      <c r="J1891" s="6">
        <f t="shared" si="6"/>
        <v>-2</v>
      </c>
      <c r="K1891" s="6">
        <f t="shared" si="5"/>
        <v>584</v>
      </c>
      <c r="N1891" s="8" t="s">
        <v>2314</v>
      </c>
      <c r="O1891" s="14">
        <v>586.0</v>
      </c>
      <c r="P1891" s="15" t="s">
        <v>2898</v>
      </c>
    </row>
    <row r="1892" ht="225.0" customHeight="1">
      <c r="A1892" s="13"/>
      <c r="B1892" s="10"/>
      <c r="C1892" s="11"/>
      <c r="D1892" s="16"/>
      <c r="E1892" s="16"/>
      <c r="F1892" s="4" t="str">
        <f t="shared" si="2"/>
        <v>293a</v>
      </c>
      <c r="G1892" s="13" t="str">
        <f t="shared" si="7"/>
        <v>གཉིས་བརྒྱ་ གོ་གསུམ་</v>
      </c>
      <c r="H1892" s="5" t="str">
        <f t="shared" si="4"/>
        <v>A1: first image to display; B1: last image to display</v>
      </c>
      <c r="I1892" t="str">
        <f t="shared" si="1"/>
        <v/>
      </c>
      <c r="J1892" s="6">
        <f t="shared" si="6"/>
        <v>-2</v>
      </c>
      <c r="K1892" s="6">
        <f t="shared" si="5"/>
        <v>585</v>
      </c>
      <c r="N1892" s="8" t="s">
        <v>2314</v>
      </c>
      <c r="O1892" s="14">
        <v>587.0</v>
      </c>
      <c r="P1892" s="15" t="s">
        <v>2899</v>
      </c>
    </row>
    <row r="1893" ht="225.0" customHeight="1">
      <c r="A1893" s="13"/>
      <c r="B1893" s="10"/>
      <c r="C1893" s="11"/>
      <c r="D1893" s="16"/>
      <c r="E1893" s="16"/>
      <c r="F1893" s="4" t="str">
        <f t="shared" si="2"/>
        <v>293b</v>
      </c>
      <c r="G1893" s="13" t="str">
        <f t="shared" si="7"/>
        <v/>
      </c>
      <c r="H1893" s="5" t="str">
        <f t="shared" si="4"/>
        <v>A1: first image to display; B1: last image to display</v>
      </c>
      <c r="I1893" t="str">
        <f t="shared" si="1"/>
        <v/>
      </c>
      <c r="J1893" s="6">
        <f t="shared" si="6"/>
        <v>-2</v>
      </c>
      <c r="K1893" s="6">
        <f t="shared" si="5"/>
        <v>586</v>
      </c>
      <c r="N1893" s="8" t="s">
        <v>2314</v>
      </c>
      <c r="O1893" s="14">
        <v>588.0</v>
      </c>
      <c r="P1893" s="15" t="s">
        <v>2900</v>
      </c>
    </row>
    <row r="1894" ht="225.0" customHeight="1">
      <c r="A1894" s="13"/>
      <c r="B1894" s="10"/>
      <c r="C1894" s="11"/>
      <c r="D1894" s="16"/>
      <c r="E1894" s="16"/>
      <c r="F1894" s="4" t="str">
        <f t="shared" si="2"/>
        <v>294a</v>
      </c>
      <c r="G1894" s="13" t="str">
        <f t="shared" si="7"/>
        <v>གཉིས་བརྒྱ་ གོ་བཞི་</v>
      </c>
      <c r="H1894" s="5" t="str">
        <f t="shared" si="4"/>
        <v>A1: first image to display; B1: last image to display</v>
      </c>
      <c r="I1894" t="str">
        <f t="shared" si="1"/>
        <v/>
      </c>
      <c r="J1894" s="6">
        <f t="shared" si="6"/>
        <v>-2</v>
      </c>
      <c r="K1894" s="6">
        <f t="shared" si="5"/>
        <v>587</v>
      </c>
      <c r="N1894" s="8" t="s">
        <v>2314</v>
      </c>
      <c r="O1894" s="14">
        <v>589.0</v>
      </c>
      <c r="P1894" s="15" t="s">
        <v>2901</v>
      </c>
    </row>
    <row r="1895" ht="225.0" customHeight="1">
      <c r="A1895" s="13"/>
      <c r="B1895" s="10"/>
      <c r="C1895" s="11"/>
      <c r="D1895" s="16"/>
      <c r="E1895" s="16"/>
      <c r="F1895" s="4" t="str">
        <f t="shared" si="2"/>
        <v>294b</v>
      </c>
      <c r="G1895" s="13" t="str">
        <f t="shared" si="7"/>
        <v/>
      </c>
      <c r="H1895" s="5" t="str">
        <f t="shared" si="4"/>
        <v>A1: first image to display; B1: last image to display</v>
      </c>
      <c r="I1895" t="str">
        <f t="shared" si="1"/>
        <v/>
      </c>
      <c r="J1895" s="6">
        <f t="shared" si="6"/>
        <v>-2</v>
      </c>
      <c r="K1895" s="6">
        <f t="shared" si="5"/>
        <v>588</v>
      </c>
      <c r="N1895" s="8" t="s">
        <v>2314</v>
      </c>
      <c r="O1895" s="14">
        <v>590.0</v>
      </c>
      <c r="P1895" s="15" t="s">
        <v>2902</v>
      </c>
    </row>
    <row r="1896" ht="225.0" customHeight="1">
      <c r="A1896" s="13"/>
      <c r="B1896" s="10"/>
      <c r="C1896" s="11"/>
      <c r="D1896" s="16"/>
      <c r="E1896" s="16"/>
      <c r="F1896" s="4" t="str">
        <f t="shared" si="2"/>
        <v>295a</v>
      </c>
      <c r="G1896" s="13" t="str">
        <f t="shared" si="7"/>
        <v>གཉིས་བརྒྱ་ གོ་ལྔ་</v>
      </c>
      <c r="H1896" s="5" t="str">
        <f t="shared" si="4"/>
        <v>A1: first image to display; B1: last image to display</v>
      </c>
      <c r="I1896" t="str">
        <f t="shared" si="1"/>
        <v/>
      </c>
      <c r="J1896" s="6">
        <f t="shared" si="6"/>
        <v>-2</v>
      </c>
      <c r="K1896" s="6">
        <f t="shared" si="5"/>
        <v>589</v>
      </c>
      <c r="N1896" s="8" t="s">
        <v>2314</v>
      </c>
      <c r="O1896" s="14">
        <v>591.0</v>
      </c>
      <c r="P1896" s="15" t="s">
        <v>2903</v>
      </c>
    </row>
    <row r="1897" ht="225.0" customHeight="1">
      <c r="A1897" s="13"/>
      <c r="B1897" s="10"/>
      <c r="C1897" s="11"/>
      <c r="D1897" s="16"/>
      <c r="E1897" s="16"/>
      <c r="F1897" s="4" t="str">
        <f t="shared" si="2"/>
        <v>295b</v>
      </c>
      <c r="G1897" s="13" t="str">
        <f t="shared" si="7"/>
        <v/>
      </c>
      <c r="H1897" s="5" t="str">
        <f t="shared" si="4"/>
        <v>A1: first image to display; B1: last image to display</v>
      </c>
      <c r="I1897" t="str">
        <f t="shared" si="1"/>
        <v/>
      </c>
      <c r="J1897" s="6">
        <f t="shared" si="6"/>
        <v>-2</v>
      </c>
      <c r="K1897" s="6">
        <f t="shared" si="5"/>
        <v>590</v>
      </c>
      <c r="N1897" s="8" t="s">
        <v>2314</v>
      </c>
      <c r="O1897" s="14">
        <v>592.0</v>
      </c>
      <c r="P1897" s="15" t="s">
        <v>2904</v>
      </c>
    </row>
    <row r="1898" ht="225.0" customHeight="1">
      <c r="A1898" s="13"/>
      <c r="B1898" s="10"/>
      <c r="C1898" s="11"/>
      <c r="D1898" s="16"/>
      <c r="E1898" s="16"/>
      <c r="F1898" s="4" t="str">
        <f t="shared" si="2"/>
        <v>296a</v>
      </c>
      <c r="G1898" s="13" t="str">
        <f t="shared" si="7"/>
        <v>གཉིས་བརྒྱ་ གོ་དྲུག་</v>
      </c>
      <c r="H1898" s="5" t="str">
        <f t="shared" si="4"/>
        <v>A1: first image to display; B1: last image to display</v>
      </c>
      <c r="I1898" t="str">
        <f t="shared" si="1"/>
        <v/>
      </c>
      <c r="J1898" s="6">
        <f t="shared" si="6"/>
        <v>-2</v>
      </c>
      <c r="K1898" s="6">
        <f t="shared" si="5"/>
        <v>591</v>
      </c>
      <c r="N1898" s="8" t="s">
        <v>2314</v>
      </c>
      <c r="O1898" s="14">
        <v>593.0</v>
      </c>
      <c r="P1898" s="15" t="s">
        <v>2905</v>
      </c>
    </row>
    <row r="1899" ht="225.0" customHeight="1">
      <c r="A1899" s="13"/>
      <c r="B1899" s="10"/>
      <c r="C1899" s="11"/>
      <c r="D1899" s="16"/>
      <c r="E1899" s="16"/>
      <c r="F1899" s="4" t="str">
        <f t="shared" si="2"/>
        <v>296b</v>
      </c>
      <c r="G1899" s="13" t="str">
        <f t="shared" si="7"/>
        <v/>
      </c>
      <c r="H1899" s="5" t="str">
        <f t="shared" si="4"/>
        <v>A1: first image to display; B1: last image to display</v>
      </c>
      <c r="I1899" t="str">
        <f t="shared" si="1"/>
        <v/>
      </c>
      <c r="J1899" s="6">
        <f t="shared" si="6"/>
        <v>-2</v>
      </c>
      <c r="K1899" s="6">
        <f t="shared" si="5"/>
        <v>592</v>
      </c>
      <c r="N1899" s="8" t="s">
        <v>2314</v>
      </c>
      <c r="O1899" s="14">
        <v>594.0</v>
      </c>
      <c r="P1899" s="15" t="s">
        <v>2906</v>
      </c>
    </row>
    <row r="1900" ht="225.0" customHeight="1">
      <c r="A1900" s="13"/>
      <c r="B1900" s="10"/>
      <c r="C1900" s="11"/>
      <c r="D1900" s="16"/>
      <c r="E1900" s="16"/>
      <c r="F1900" s="4" t="str">
        <f t="shared" si="2"/>
        <v>297a</v>
      </c>
      <c r="G1900" s="13" t="str">
        <f t="shared" si="7"/>
        <v>གཉིས་བརྒྱ་ གོ་བདུན་</v>
      </c>
      <c r="H1900" s="5" t="str">
        <f t="shared" si="4"/>
        <v>A1: first image to display; B1: last image to display</v>
      </c>
      <c r="I1900" t="str">
        <f t="shared" si="1"/>
        <v/>
      </c>
      <c r="J1900" s="6">
        <f t="shared" si="6"/>
        <v>-2</v>
      </c>
      <c r="K1900" s="6">
        <f t="shared" si="5"/>
        <v>593</v>
      </c>
      <c r="N1900" s="8" t="s">
        <v>2314</v>
      </c>
      <c r="O1900" s="14">
        <v>595.0</v>
      </c>
      <c r="P1900" s="15" t="s">
        <v>2907</v>
      </c>
    </row>
    <row r="1901" ht="225.0" customHeight="1">
      <c r="A1901" s="13"/>
      <c r="B1901" s="10"/>
      <c r="C1901" s="11"/>
      <c r="D1901" s="16"/>
      <c r="E1901" s="16"/>
      <c r="F1901" s="4" t="str">
        <f t="shared" si="2"/>
        <v>297b</v>
      </c>
      <c r="G1901" s="13" t="str">
        <f t="shared" si="7"/>
        <v/>
      </c>
      <c r="H1901" s="5" t="str">
        <f t="shared" si="4"/>
        <v>A1: first image to display; B1: last image to display</v>
      </c>
      <c r="I1901" t="str">
        <f t="shared" si="1"/>
        <v/>
      </c>
      <c r="J1901" s="6">
        <f t="shared" si="6"/>
        <v>-2</v>
      </c>
      <c r="K1901" s="6">
        <f t="shared" si="5"/>
        <v>594</v>
      </c>
      <c r="N1901" s="8" t="s">
        <v>2314</v>
      </c>
      <c r="O1901" s="14">
        <v>596.0</v>
      </c>
      <c r="P1901" s="15" t="s">
        <v>2908</v>
      </c>
    </row>
    <row r="1902" ht="225.0" customHeight="1">
      <c r="A1902" s="13"/>
      <c r="B1902" s="10"/>
      <c r="C1902" s="11"/>
      <c r="D1902" s="16"/>
      <c r="E1902" s="16"/>
      <c r="F1902" s="4" t="str">
        <f t="shared" si="2"/>
        <v>298a</v>
      </c>
      <c r="G1902" s="13" t="str">
        <f t="shared" si="7"/>
        <v>གཉིས་བརྒྱ་ གོ་བརྒྱད་</v>
      </c>
      <c r="H1902" s="5" t="str">
        <f t="shared" si="4"/>
        <v>A1: first image to display; B1: last image to display</v>
      </c>
      <c r="I1902" t="str">
        <f t="shared" si="1"/>
        <v/>
      </c>
      <c r="J1902" s="6">
        <f t="shared" si="6"/>
        <v>-2</v>
      </c>
      <c r="K1902" s="6">
        <f t="shared" si="5"/>
        <v>595</v>
      </c>
      <c r="N1902" s="8" t="s">
        <v>2314</v>
      </c>
      <c r="O1902" s="14">
        <v>597.0</v>
      </c>
      <c r="P1902" s="15" t="s">
        <v>2909</v>
      </c>
    </row>
    <row r="1903" ht="225.0" customHeight="1">
      <c r="A1903" s="13"/>
      <c r="B1903" s="10"/>
      <c r="C1903" s="11"/>
      <c r="D1903" s="16"/>
      <c r="E1903" s="16"/>
      <c r="F1903" s="4" t="str">
        <f t="shared" si="2"/>
        <v>298b</v>
      </c>
      <c r="G1903" s="13" t="str">
        <f t="shared" si="7"/>
        <v/>
      </c>
      <c r="H1903" s="5" t="str">
        <f t="shared" si="4"/>
        <v>A1: first image to display; B1: last image to display</v>
      </c>
      <c r="I1903" t="str">
        <f t="shared" si="1"/>
        <v/>
      </c>
      <c r="J1903" s="6">
        <f t="shared" si="6"/>
        <v>-2</v>
      </c>
      <c r="K1903" s="6">
        <f t="shared" si="5"/>
        <v>596</v>
      </c>
      <c r="N1903" s="8" t="s">
        <v>2314</v>
      </c>
      <c r="O1903" s="14">
        <v>598.0</v>
      </c>
      <c r="P1903" s="15" t="s">
        <v>2910</v>
      </c>
    </row>
    <row r="1904" ht="225.0" customHeight="1">
      <c r="A1904" s="13"/>
      <c r="B1904" s="10"/>
      <c r="C1904" s="11"/>
      <c r="D1904" s="16"/>
      <c r="E1904" s="16"/>
      <c r="F1904" s="4" t="str">
        <f t="shared" si="2"/>
        <v>299a</v>
      </c>
      <c r="G1904" s="13" t="str">
        <f t="shared" si="7"/>
        <v>གཉིས་བརྒྱ་ གོ་དགུ་</v>
      </c>
      <c r="H1904" s="5" t="str">
        <f t="shared" si="4"/>
        <v>A1: first image to display; B1: last image to display</v>
      </c>
      <c r="I1904" t="str">
        <f t="shared" si="1"/>
        <v/>
      </c>
      <c r="J1904" s="6">
        <f t="shared" si="6"/>
        <v>-2</v>
      </c>
      <c r="K1904" s="6">
        <f t="shared" si="5"/>
        <v>597</v>
      </c>
      <c r="N1904" s="8" t="s">
        <v>2314</v>
      </c>
      <c r="O1904" s="14">
        <v>599.0</v>
      </c>
      <c r="P1904" s="15" t="s">
        <v>2911</v>
      </c>
    </row>
    <row r="1905" ht="225.0" customHeight="1">
      <c r="A1905" s="13"/>
      <c r="B1905" s="10"/>
      <c r="C1905" s="11"/>
      <c r="D1905" s="16"/>
      <c r="E1905" s="16"/>
      <c r="F1905" s="4" t="str">
        <f t="shared" si="2"/>
        <v>299b</v>
      </c>
      <c r="G1905" s="13" t="str">
        <f t="shared" si="7"/>
        <v/>
      </c>
      <c r="H1905" s="5" t="str">
        <f t="shared" si="4"/>
        <v>A1: first image to display; B1: last image to display</v>
      </c>
      <c r="I1905" t="str">
        <f t="shared" si="1"/>
        <v/>
      </c>
      <c r="J1905" s="6">
        <f t="shared" si="6"/>
        <v>-2</v>
      </c>
      <c r="K1905" s="6">
        <f t="shared" si="5"/>
        <v>598</v>
      </c>
      <c r="N1905" s="8" t="s">
        <v>2314</v>
      </c>
      <c r="O1905" s="14">
        <v>600.0</v>
      </c>
      <c r="P1905" s="15" t="s">
        <v>2912</v>
      </c>
    </row>
    <row r="1906" ht="225.0" customHeight="1">
      <c r="A1906" s="13"/>
      <c r="B1906" s="10"/>
      <c r="C1906" s="11"/>
      <c r="D1906" s="16"/>
      <c r="E1906" s="16"/>
      <c r="F1906" s="4" t="str">
        <f t="shared" si="2"/>
        <v>300a</v>
      </c>
      <c r="G1906" s="13" t="str">
        <f t="shared" si="7"/>
        <v>གསུམ་བརྒྱ་</v>
      </c>
      <c r="H1906" s="5" t="str">
        <f t="shared" si="4"/>
        <v>A1: first image to display; B1: last image to display</v>
      </c>
      <c r="I1906" t="str">
        <f t="shared" si="1"/>
        <v/>
      </c>
      <c r="J1906" s="6">
        <f t="shared" si="6"/>
        <v>-2</v>
      </c>
      <c r="K1906" s="6">
        <f t="shared" si="5"/>
        <v>599</v>
      </c>
      <c r="N1906" s="8" t="s">
        <v>2314</v>
      </c>
      <c r="O1906" s="14">
        <v>601.0</v>
      </c>
      <c r="P1906" s="15" t="s">
        <v>2913</v>
      </c>
    </row>
    <row r="1907" ht="225.0" customHeight="1">
      <c r="A1907" s="13"/>
      <c r="B1907" s="10"/>
      <c r="C1907" s="11"/>
      <c r="D1907" s="16"/>
      <c r="E1907" s="16"/>
      <c r="F1907" s="4" t="str">
        <f t="shared" si="2"/>
        <v>300b</v>
      </c>
      <c r="G1907" s="13" t="str">
        <f t="shared" si="7"/>
        <v/>
      </c>
      <c r="H1907" s="5" t="str">
        <f t="shared" si="4"/>
        <v>A1: first image to display; B1: last image to display</v>
      </c>
      <c r="I1907" t="str">
        <f t="shared" si="1"/>
        <v/>
      </c>
      <c r="J1907" s="6">
        <f t="shared" si="6"/>
        <v>-2</v>
      </c>
      <c r="K1907" s="6">
        <f t="shared" si="5"/>
        <v>600</v>
      </c>
      <c r="N1907" s="8" t="s">
        <v>2314</v>
      </c>
      <c r="O1907" s="14">
        <v>602.0</v>
      </c>
      <c r="P1907" s="15" t="s">
        <v>2914</v>
      </c>
    </row>
    <row r="1908" ht="225.0" customHeight="1">
      <c r="A1908" s="13"/>
      <c r="B1908" s="10"/>
      <c r="C1908" s="11"/>
      <c r="D1908" s="16"/>
      <c r="E1908" s="16"/>
      <c r="F1908" s="4" t="str">
        <f t="shared" si="2"/>
        <v>301a</v>
      </c>
      <c r="G1908" s="13" t="str">
        <f t="shared" si="7"/>
        <v>གསུམ་བརྒྱ་ གཅིག་</v>
      </c>
      <c r="H1908" s="5" t="str">
        <f t="shared" si="4"/>
        <v>A1: first image to display; B1: last image to display</v>
      </c>
      <c r="I1908" t="str">
        <f t="shared" si="1"/>
        <v/>
      </c>
      <c r="J1908" s="6">
        <f t="shared" si="6"/>
        <v>-2</v>
      </c>
      <c r="K1908" s="6">
        <f t="shared" si="5"/>
        <v>601</v>
      </c>
      <c r="N1908" s="8" t="s">
        <v>2314</v>
      </c>
      <c r="O1908" s="14">
        <v>603.0</v>
      </c>
      <c r="P1908" s="15" t="s">
        <v>2915</v>
      </c>
    </row>
    <row r="1909" ht="225.0" customHeight="1">
      <c r="A1909" s="13"/>
      <c r="B1909" s="10"/>
      <c r="C1909" s="11"/>
      <c r="D1909" s="16"/>
      <c r="E1909" s="16"/>
      <c r="F1909" s="4" t="str">
        <f t="shared" si="2"/>
        <v>301b</v>
      </c>
      <c r="G1909" s="13" t="str">
        <f t="shared" si="7"/>
        <v/>
      </c>
      <c r="H1909" s="5" t="str">
        <f t="shared" si="4"/>
        <v>A1: first image to display; B1: last image to display</v>
      </c>
      <c r="I1909" t="str">
        <f t="shared" si="1"/>
        <v/>
      </c>
      <c r="J1909" s="6">
        <f t="shared" si="6"/>
        <v>-2</v>
      </c>
      <c r="K1909" s="6">
        <f t="shared" si="5"/>
        <v>602</v>
      </c>
      <c r="N1909" s="8" t="s">
        <v>2314</v>
      </c>
      <c r="O1909" s="14">
        <v>604.0</v>
      </c>
      <c r="P1909" s="15" t="s">
        <v>2916</v>
      </c>
    </row>
    <row r="1910" ht="225.0" customHeight="1">
      <c r="A1910" s="13"/>
      <c r="B1910" s="10"/>
      <c r="C1910" s="11"/>
      <c r="D1910" s="16"/>
      <c r="E1910" s="16"/>
      <c r="F1910" s="4" t="str">
        <f t="shared" si="2"/>
        <v>302a</v>
      </c>
      <c r="G1910" s="13" t="str">
        <f t="shared" si="7"/>
        <v>གསུམ་བརྒྱ་ གཉིས་</v>
      </c>
      <c r="H1910" s="5" t="str">
        <f t="shared" si="4"/>
        <v>A1: first image to display; B1: last image to display</v>
      </c>
      <c r="I1910" t="str">
        <f t="shared" si="1"/>
        <v/>
      </c>
      <c r="J1910" s="6">
        <f t="shared" si="6"/>
        <v>-2</v>
      </c>
      <c r="K1910" s="6">
        <f t="shared" si="5"/>
        <v>603</v>
      </c>
      <c r="N1910" s="8" t="s">
        <v>2314</v>
      </c>
      <c r="O1910" s="14">
        <v>605.0</v>
      </c>
      <c r="P1910" s="15" t="s">
        <v>2917</v>
      </c>
    </row>
    <row r="1911" ht="225.0" customHeight="1">
      <c r="A1911" s="13"/>
      <c r="B1911" s="10"/>
      <c r="C1911" s="11"/>
      <c r="D1911" s="16"/>
      <c r="E1911" s="16"/>
      <c r="F1911" s="4" t="str">
        <f t="shared" si="2"/>
        <v>302b</v>
      </c>
      <c r="G1911" s="13" t="str">
        <f t="shared" si="7"/>
        <v/>
      </c>
      <c r="H1911" s="5" t="str">
        <f t="shared" si="4"/>
        <v>A1: first image to display; B1: last image to display</v>
      </c>
      <c r="I1911" t="str">
        <f t="shared" si="1"/>
        <v/>
      </c>
      <c r="J1911" s="6">
        <f t="shared" si="6"/>
        <v>-2</v>
      </c>
      <c r="K1911" s="6">
        <f t="shared" si="5"/>
        <v>604</v>
      </c>
      <c r="N1911" s="8" t="s">
        <v>2314</v>
      </c>
      <c r="O1911" s="14">
        <v>606.0</v>
      </c>
      <c r="P1911" s="15" t="s">
        <v>2918</v>
      </c>
    </row>
    <row r="1912" ht="225.0" customHeight="1">
      <c r="A1912" s="13"/>
      <c r="B1912" s="10"/>
      <c r="C1912" s="11"/>
      <c r="D1912" s="16"/>
      <c r="E1912" s="16"/>
      <c r="F1912" s="4" t="str">
        <f t="shared" si="2"/>
        <v>303a</v>
      </c>
      <c r="G1912" s="13" t="str">
        <f t="shared" si="7"/>
        <v>གསུམ་བརྒྱ་ གསུམ་</v>
      </c>
      <c r="H1912" s="5" t="str">
        <f t="shared" si="4"/>
        <v>A1: first image to display; B1: last image to display</v>
      </c>
      <c r="I1912" t="str">
        <f t="shared" si="1"/>
        <v/>
      </c>
      <c r="J1912" s="6">
        <f t="shared" si="6"/>
        <v>-2</v>
      </c>
      <c r="K1912" s="6">
        <f t="shared" si="5"/>
        <v>605</v>
      </c>
      <c r="N1912" s="8" t="s">
        <v>2314</v>
      </c>
      <c r="O1912" s="14">
        <v>607.0</v>
      </c>
      <c r="P1912" s="15" t="s">
        <v>2919</v>
      </c>
    </row>
    <row r="1913" ht="225.0" customHeight="1">
      <c r="A1913" s="13"/>
      <c r="B1913" s="10"/>
      <c r="C1913" s="11"/>
      <c r="D1913" s="16"/>
      <c r="E1913" s="16"/>
      <c r="F1913" s="4" t="str">
        <f t="shared" si="2"/>
        <v>303b</v>
      </c>
      <c r="G1913" s="13" t="str">
        <f t="shared" si="7"/>
        <v/>
      </c>
      <c r="H1913" s="5" t="str">
        <f t="shared" si="4"/>
        <v>A1: first image to display; B1: last image to display</v>
      </c>
      <c r="I1913" t="str">
        <f t="shared" si="1"/>
        <v/>
      </c>
      <c r="J1913" s="6">
        <f t="shared" si="6"/>
        <v>-2</v>
      </c>
      <c r="K1913" s="6">
        <f t="shared" si="5"/>
        <v>606</v>
      </c>
      <c r="N1913" s="8" t="s">
        <v>2314</v>
      </c>
      <c r="O1913" s="14">
        <v>608.0</v>
      </c>
      <c r="P1913" s="15" t="s">
        <v>2920</v>
      </c>
    </row>
    <row r="1914" ht="225.0" customHeight="1">
      <c r="A1914" s="13"/>
      <c r="B1914" s="10"/>
      <c r="C1914" s="11"/>
      <c r="D1914" s="16"/>
      <c r="E1914" s="16"/>
      <c r="F1914" s="4" t="str">
        <f t="shared" si="2"/>
        <v>304a</v>
      </c>
      <c r="G1914" s="13" t="str">
        <f t="shared" si="7"/>
        <v>གསུམ་བརྒྱ་ བཞི་</v>
      </c>
      <c r="H1914" s="5" t="str">
        <f t="shared" si="4"/>
        <v>A1: first image to display; B1: last image to display</v>
      </c>
      <c r="I1914" t="str">
        <f t="shared" si="1"/>
        <v/>
      </c>
      <c r="J1914" s="6">
        <f t="shared" si="6"/>
        <v>-2</v>
      </c>
      <c r="K1914" s="6">
        <f t="shared" si="5"/>
        <v>607</v>
      </c>
      <c r="N1914" s="8" t="s">
        <v>2314</v>
      </c>
      <c r="O1914" s="14">
        <v>609.0</v>
      </c>
      <c r="P1914" s="15" t="s">
        <v>2921</v>
      </c>
    </row>
    <row r="1915" ht="225.0" customHeight="1">
      <c r="A1915" s="13"/>
      <c r="B1915" s="10"/>
      <c r="C1915" s="11"/>
      <c r="D1915" s="16"/>
      <c r="E1915" s="16"/>
      <c r="F1915" s="4" t="str">
        <f t="shared" si="2"/>
        <v>304b</v>
      </c>
      <c r="G1915" s="13" t="str">
        <f t="shared" si="7"/>
        <v/>
      </c>
      <c r="H1915" s="5" t="str">
        <f t="shared" si="4"/>
        <v>A1: first image to display; B1: last image to display</v>
      </c>
      <c r="I1915" t="str">
        <f t="shared" si="1"/>
        <v/>
      </c>
      <c r="J1915" s="6">
        <f t="shared" si="6"/>
        <v>-2</v>
      </c>
      <c r="K1915" s="6">
        <f t="shared" si="5"/>
        <v>608</v>
      </c>
      <c r="N1915" s="8" t="s">
        <v>2314</v>
      </c>
      <c r="O1915" s="14">
        <v>610.0</v>
      </c>
      <c r="P1915" s="15" t="s">
        <v>2922</v>
      </c>
    </row>
    <row r="1916" ht="225.0" customHeight="1">
      <c r="A1916" s="13"/>
      <c r="B1916" s="10"/>
      <c r="C1916" s="11"/>
      <c r="D1916" s="16"/>
      <c r="E1916" s="16"/>
      <c r="F1916" s="4" t="str">
        <f t="shared" si="2"/>
        <v>305a</v>
      </c>
      <c r="G1916" s="13" t="str">
        <f t="shared" si="7"/>
        <v>གསུམ་བརྒྱ་ ལྔ་</v>
      </c>
      <c r="H1916" s="5" t="str">
        <f t="shared" si="4"/>
        <v>A1: first image to display; B1: last image to display</v>
      </c>
      <c r="I1916" t="str">
        <f t="shared" si="1"/>
        <v/>
      </c>
      <c r="J1916" s="6">
        <f t="shared" si="6"/>
        <v>-2</v>
      </c>
      <c r="K1916" s="6">
        <f t="shared" si="5"/>
        <v>609</v>
      </c>
      <c r="N1916" s="8" t="s">
        <v>2314</v>
      </c>
      <c r="O1916" s="14">
        <v>611.0</v>
      </c>
      <c r="P1916" s="15" t="s">
        <v>2923</v>
      </c>
    </row>
    <row r="1917" ht="225.0" customHeight="1">
      <c r="A1917" s="13"/>
      <c r="B1917" s="10"/>
      <c r="C1917" s="11"/>
      <c r="D1917" s="16"/>
      <c r="E1917" s="16"/>
      <c r="F1917" s="4" t="str">
        <f t="shared" si="2"/>
        <v>305b</v>
      </c>
      <c r="G1917" s="13" t="str">
        <f t="shared" si="7"/>
        <v/>
      </c>
      <c r="H1917" s="5" t="str">
        <f t="shared" si="4"/>
        <v>A1: first image to display; B1: last image to display</v>
      </c>
      <c r="I1917" t="str">
        <f t="shared" si="1"/>
        <v/>
      </c>
      <c r="J1917" s="6">
        <f t="shared" si="6"/>
        <v>-2</v>
      </c>
      <c r="K1917" s="6">
        <f t="shared" si="5"/>
        <v>610</v>
      </c>
      <c r="N1917" s="8" t="s">
        <v>2314</v>
      </c>
      <c r="O1917" s="14">
        <v>612.0</v>
      </c>
      <c r="P1917" s="15" t="s">
        <v>2924</v>
      </c>
    </row>
    <row r="1918" ht="225.0" customHeight="1">
      <c r="A1918" s="13"/>
      <c r="B1918" s="10"/>
      <c r="C1918" s="11"/>
      <c r="D1918" s="16"/>
      <c r="E1918" s="16"/>
      <c r="F1918" s="4" t="str">
        <f t="shared" si="2"/>
        <v>306a</v>
      </c>
      <c r="G1918" s="13" t="str">
        <f t="shared" si="7"/>
        <v>གསུམ་བརྒྱ་ དྲུག་</v>
      </c>
      <c r="H1918" s="5" t="str">
        <f t="shared" si="4"/>
        <v>A1: first image to display; B1: last image to display</v>
      </c>
      <c r="I1918" t="str">
        <f t="shared" si="1"/>
        <v/>
      </c>
      <c r="J1918" s="6">
        <f t="shared" si="6"/>
        <v>-2</v>
      </c>
      <c r="K1918" s="6">
        <f t="shared" si="5"/>
        <v>611</v>
      </c>
      <c r="N1918" s="8" t="s">
        <v>2314</v>
      </c>
      <c r="O1918" s="14">
        <v>613.0</v>
      </c>
      <c r="P1918" s="15" t="s">
        <v>2925</v>
      </c>
    </row>
    <row r="1919" ht="225.0" customHeight="1">
      <c r="A1919" s="13"/>
      <c r="B1919" s="10"/>
      <c r="C1919" s="11"/>
      <c r="D1919" s="16"/>
      <c r="E1919" s="16"/>
      <c r="F1919" s="4" t="str">
        <f t="shared" si="2"/>
        <v>306b</v>
      </c>
      <c r="G1919" s="13" t="str">
        <f t="shared" si="7"/>
        <v/>
      </c>
      <c r="H1919" s="5" t="str">
        <f t="shared" si="4"/>
        <v>A1: first image to display; B1: last image to display</v>
      </c>
      <c r="I1919" t="str">
        <f t="shared" si="1"/>
        <v/>
      </c>
      <c r="J1919" s="6">
        <f t="shared" si="6"/>
        <v>-2</v>
      </c>
      <c r="K1919" s="6">
        <f t="shared" si="5"/>
        <v>612</v>
      </c>
      <c r="N1919" s="8" t="s">
        <v>2314</v>
      </c>
      <c r="O1919" s="14">
        <v>614.0</v>
      </c>
      <c r="P1919" s="15" t="s">
        <v>2926</v>
      </c>
    </row>
    <row r="1920" ht="225.0" customHeight="1">
      <c r="A1920" s="13"/>
      <c r="B1920" s="10"/>
      <c r="C1920" s="11"/>
      <c r="D1920" s="16"/>
      <c r="E1920" s="16"/>
      <c r="F1920" s="4" t="str">
        <f t="shared" si="2"/>
        <v>307a</v>
      </c>
      <c r="G1920" s="13" t="str">
        <f t="shared" si="7"/>
        <v>གསུམ་བརྒྱ་ བདུན་</v>
      </c>
      <c r="H1920" s="5" t="str">
        <f t="shared" si="4"/>
        <v>A1: first image to display; B1: last image to display</v>
      </c>
      <c r="I1920" t="str">
        <f t="shared" si="1"/>
        <v/>
      </c>
      <c r="J1920" s="6">
        <f t="shared" si="6"/>
        <v>-2</v>
      </c>
      <c r="K1920" s="6">
        <f t="shared" si="5"/>
        <v>613</v>
      </c>
      <c r="N1920" s="8" t="s">
        <v>2314</v>
      </c>
      <c r="O1920" s="14">
        <v>615.0</v>
      </c>
      <c r="P1920" s="15" t="s">
        <v>2927</v>
      </c>
    </row>
    <row r="1921" ht="225.0" customHeight="1">
      <c r="A1921" s="13"/>
      <c r="B1921" s="10"/>
      <c r="C1921" s="11"/>
      <c r="D1921" s="16"/>
      <c r="E1921" s="16"/>
      <c r="F1921" s="4" t="str">
        <f t="shared" si="2"/>
        <v>307b</v>
      </c>
      <c r="G1921" s="13" t="str">
        <f t="shared" si="7"/>
        <v/>
      </c>
      <c r="H1921" s="5" t="str">
        <f t="shared" si="4"/>
        <v>A1: first image to display; B1: last image to display</v>
      </c>
      <c r="I1921" t="str">
        <f t="shared" si="1"/>
        <v/>
      </c>
      <c r="J1921" s="6">
        <f t="shared" si="6"/>
        <v>-2</v>
      </c>
      <c r="K1921" s="6">
        <f t="shared" si="5"/>
        <v>614</v>
      </c>
      <c r="N1921" s="8" t="s">
        <v>2314</v>
      </c>
      <c r="O1921" s="14">
        <v>616.0</v>
      </c>
      <c r="P1921" s="15" t="s">
        <v>2928</v>
      </c>
    </row>
    <row r="1922" ht="225.0" customHeight="1">
      <c r="A1922" s="13"/>
      <c r="B1922" s="10"/>
      <c r="C1922" s="11"/>
      <c r="D1922" s="16"/>
      <c r="E1922" s="16"/>
      <c r="F1922" s="4" t="str">
        <f t="shared" si="2"/>
        <v>308a</v>
      </c>
      <c r="G1922" s="13" t="str">
        <f t="shared" si="7"/>
        <v>གསུམ་བརྒྱ་ བརྒྱད་</v>
      </c>
      <c r="H1922" s="5" t="str">
        <f t="shared" si="4"/>
        <v>A1: first image to display; B1: last image to display</v>
      </c>
      <c r="I1922" t="str">
        <f t="shared" si="1"/>
        <v/>
      </c>
      <c r="J1922" s="6">
        <f t="shared" si="6"/>
        <v>-2</v>
      </c>
      <c r="K1922" s="6">
        <f t="shared" si="5"/>
        <v>615</v>
      </c>
      <c r="N1922" s="8" t="s">
        <v>2314</v>
      </c>
      <c r="O1922" s="14">
        <v>617.0</v>
      </c>
      <c r="P1922" s="15" t="s">
        <v>2929</v>
      </c>
    </row>
    <row r="1923" ht="225.0" customHeight="1">
      <c r="A1923" s="13"/>
      <c r="B1923" s="10"/>
      <c r="C1923" s="11"/>
      <c r="D1923" s="16"/>
      <c r="E1923" s="16"/>
      <c r="F1923" s="4" t="str">
        <f t="shared" si="2"/>
        <v>308b</v>
      </c>
      <c r="G1923" s="13" t="str">
        <f t="shared" si="7"/>
        <v/>
      </c>
      <c r="H1923" s="5" t="str">
        <f t="shared" si="4"/>
        <v>A1: first image to display; B1: last image to display</v>
      </c>
      <c r="I1923" t="str">
        <f t="shared" si="1"/>
        <v/>
      </c>
      <c r="J1923" s="6">
        <f t="shared" si="6"/>
        <v>-2</v>
      </c>
      <c r="K1923" s="6">
        <f t="shared" si="5"/>
        <v>616</v>
      </c>
      <c r="N1923" s="8" t="s">
        <v>2314</v>
      </c>
      <c r="O1923" s="14">
        <v>618.0</v>
      </c>
      <c r="P1923" s="15" t="s">
        <v>2930</v>
      </c>
    </row>
    <row r="1924" ht="225.0" customHeight="1">
      <c r="A1924" s="13"/>
      <c r="B1924" s="10"/>
      <c r="C1924" s="11"/>
      <c r="D1924" s="16"/>
      <c r="E1924" s="16"/>
      <c r="F1924" s="4" t="str">
        <f t="shared" si="2"/>
        <v>309a</v>
      </c>
      <c r="G1924" s="13" t="str">
        <f t="shared" si="7"/>
        <v>གསུམ་བརྒྱ་ དགུ་</v>
      </c>
      <c r="H1924" s="5" t="str">
        <f t="shared" si="4"/>
        <v>A1: first image to display; B1: last image to display</v>
      </c>
      <c r="I1924" t="str">
        <f t="shared" si="1"/>
        <v/>
      </c>
      <c r="J1924" s="6">
        <f t="shared" si="6"/>
        <v>-2</v>
      </c>
      <c r="K1924" s="6">
        <f t="shared" si="5"/>
        <v>617</v>
      </c>
      <c r="N1924" s="8" t="s">
        <v>2314</v>
      </c>
      <c r="O1924" s="14">
        <v>619.0</v>
      </c>
      <c r="P1924" s="15" t="s">
        <v>2931</v>
      </c>
    </row>
    <row r="1925" ht="225.0" customHeight="1">
      <c r="A1925" s="13"/>
      <c r="B1925" s="10"/>
      <c r="C1925" s="11"/>
      <c r="D1925" s="16"/>
      <c r="E1925" s="16"/>
      <c r="F1925" s="4" t="str">
        <f t="shared" si="2"/>
        <v>309b</v>
      </c>
      <c r="G1925" s="13" t="str">
        <f t="shared" si="7"/>
        <v/>
      </c>
      <c r="H1925" s="5" t="str">
        <f t="shared" si="4"/>
        <v>A1: first image to display; B1: last image to display</v>
      </c>
      <c r="I1925" t="str">
        <f t="shared" si="1"/>
        <v/>
      </c>
      <c r="J1925" s="6">
        <f t="shared" si="6"/>
        <v>-2</v>
      </c>
      <c r="K1925" s="6">
        <f t="shared" si="5"/>
        <v>618</v>
      </c>
      <c r="N1925" s="8" t="s">
        <v>2314</v>
      </c>
      <c r="O1925" s="14">
        <v>620.0</v>
      </c>
      <c r="P1925" s="15" t="s">
        <v>2932</v>
      </c>
    </row>
    <row r="1926" ht="225.0" customHeight="1">
      <c r="A1926" s="13"/>
      <c r="B1926" s="10"/>
      <c r="C1926" s="11"/>
      <c r="D1926" s="16"/>
      <c r="E1926" s="16"/>
      <c r="F1926" s="4" t="str">
        <f t="shared" si="2"/>
        <v>310a</v>
      </c>
      <c r="G1926" s="13" t="str">
        <f t="shared" si="7"/>
        <v>གསུམ་བརྒྱ་ བཅུ་</v>
      </c>
      <c r="H1926" s="5" t="str">
        <f t="shared" si="4"/>
        <v>A1: first image to display; B1: last image to display</v>
      </c>
      <c r="I1926" t="str">
        <f t="shared" si="1"/>
        <v/>
      </c>
      <c r="J1926" s="6">
        <f t="shared" si="6"/>
        <v>-2</v>
      </c>
      <c r="K1926" s="6">
        <f t="shared" si="5"/>
        <v>619</v>
      </c>
      <c r="N1926" s="8" t="s">
        <v>2314</v>
      </c>
      <c r="O1926" s="14">
        <v>621.0</v>
      </c>
      <c r="P1926" s="15" t="s">
        <v>2933</v>
      </c>
    </row>
    <row r="1927" ht="225.0" customHeight="1">
      <c r="A1927" s="13"/>
      <c r="B1927" s="10"/>
      <c r="C1927" s="11"/>
      <c r="D1927" s="16"/>
      <c r="E1927" s="16"/>
      <c r="F1927" s="4" t="str">
        <f t="shared" si="2"/>
        <v>310b</v>
      </c>
      <c r="G1927" s="13" t="str">
        <f t="shared" si="7"/>
        <v/>
      </c>
      <c r="H1927" s="5" t="str">
        <f t="shared" si="4"/>
        <v>A1: first image to display; B1: last image to display</v>
      </c>
      <c r="I1927" t="str">
        <f t="shared" si="1"/>
        <v/>
      </c>
      <c r="J1927" s="6">
        <f t="shared" si="6"/>
        <v>-2</v>
      </c>
      <c r="K1927" s="6">
        <f t="shared" si="5"/>
        <v>620</v>
      </c>
      <c r="N1927" s="8" t="s">
        <v>2314</v>
      </c>
      <c r="O1927" s="14">
        <v>622.0</v>
      </c>
      <c r="P1927" s="15" t="s">
        <v>2934</v>
      </c>
    </row>
    <row r="1928" ht="225.0" customHeight="1">
      <c r="A1928" s="13"/>
      <c r="B1928" s="10"/>
      <c r="C1928" s="11"/>
      <c r="D1928" s="16"/>
      <c r="E1928" s="16"/>
      <c r="F1928" s="4" t="str">
        <f t="shared" si="2"/>
        <v>311a</v>
      </c>
      <c r="G1928" s="13" t="str">
        <f t="shared" si="7"/>
        <v>གསུམ་བརྒྱ་ བཅུ་གཅིག་</v>
      </c>
      <c r="H1928" s="5" t="str">
        <f t="shared" si="4"/>
        <v>A1: first image to display; B1: last image to display</v>
      </c>
      <c r="I1928" t="str">
        <f t="shared" si="1"/>
        <v/>
      </c>
      <c r="J1928" s="6">
        <f t="shared" si="6"/>
        <v>-2</v>
      </c>
      <c r="K1928" s="6">
        <f t="shared" si="5"/>
        <v>621</v>
      </c>
      <c r="N1928" s="8" t="s">
        <v>2314</v>
      </c>
      <c r="O1928" s="14">
        <v>623.0</v>
      </c>
      <c r="P1928" s="15" t="s">
        <v>2935</v>
      </c>
    </row>
    <row r="1929" ht="225.0" customHeight="1">
      <c r="A1929" s="13"/>
      <c r="B1929" s="10"/>
      <c r="C1929" s="11"/>
      <c r="D1929" s="16"/>
      <c r="E1929" s="16"/>
      <c r="F1929" s="4" t="str">
        <f t="shared" si="2"/>
        <v>311b</v>
      </c>
      <c r="G1929" s="13" t="str">
        <f t="shared" si="7"/>
        <v/>
      </c>
      <c r="H1929" s="5" t="str">
        <f t="shared" si="4"/>
        <v>A1: first image to display; B1: last image to display</v>
      </c>
      <c r="I1929" t="str">
        <f t="shared" si="1"/>
        <v/>
      </c>
      <c r="J1929" s="6">
        <f t="shared" si="6"/>
        <v>-2</v>
      </c>
      <c r="K1929" s="6">
        <f t="shared" si="5"/>
        <v>622</v>
      </c>
      <c r="N1929" s="8" t="s">
        <v>2314</v>
      </c>
      <c r="O1929" s="14">
        <v>624.0</v>
      </c>
      <c r="P1929" s="15" t="s">
        <v>2936</v>
      </c>
    </row>
    <row r="1930" ht="225.0" customHeight="1">
      <c r="A1930" s="13"/>
      <c r="B1930" s="10"/>
      <c r="C1930" s="11"/>
      <c r="D1930" s="16"/>
      <c r="E1930" s="16"/>
      <c r="F1930" s="4" t="str">
        <f t="shared" si="2"/>
        <v>312a</v>
      </c>
      <c r="G1930" s="13" t="str">
        <f t="shared" si="7"/>
        <v>གསུམ་བརྒྱ་ བཅུ་གཉིས་</v>
      </c>
      <c r="H1930" s="5" t="str">
        <f t="shared" si="4"/>
        <v>A1: first image to display; B1: last image to display</v>
      </c>
      <c r="I1930" t="str">
        <f t="shared" si="1"/>
        <v/>
      </c>
      <c r="J1930" s="6">
        <f t="shared" si="6"/>
        <v>-2</v>
      </c>
      <c r="K1930" s="6">
        <f t="shared" si="5"/>
        <v>623</v>
      </c>
      <c r="N1930" s="8" t="s">
        <v>2314</v>
      </c>
      <c r="O1930" s="14">
        <v>625.0</v>
      </c>
      <c r="P1930" s="15" t="s">
        <v>2937</v>
      </c>
    </row>
    <row r="1931" ht="225.0" customHeight="1">
      <c r="A1931" s="13"/>
      <c r="B1931" s="10"/>
      <c r="C1931" s="11"/>
      <c r="D1931" s="16"/>
      <c r="E1931" s="16"/>
      <c r="F1931" s="4" t="str">
        <f t="shared" si="2"/>
        <v>312b</v>
      </c>
      <c r="G1931" s="13" t="str">
        <f t="shared" si="7"/>
        <v/>
      </c>
      <c r="H1931" s="5" t="str">
        <f t="shared" si="4"/>
        <v>A1: first image to display; B1: last image to display</v>
      </c>
      <c r="I1931" t="str">
        <f t="shared" si="1"/>
        <v/>
      </c>
      <c r="J1931" s="6">
        <f t="shared" si="6"/>
        <v>-2</v>
      </c>
      <c r="K1931" s="6">
        <f t="shared" si="5"/>
        <v>624</v>
      </c>
      <c r="N1931" s="8" t="s">
        <v>2314</v>
      </c>
      <c r="O1931" s="14">
        <v>626.0</v>
      </c>
      <c r="P1931" s="15" t="s">
        <v>2938</v>
      </c>
    </row>
    <row r="1932" ht="225.0" customHeight="1">
      <c r="A1932" s="13"/>
      <c r="B1932" s="10"/>
      <c r="C1932" s="11"/>
      <c r="D1932" s="16"/>
      <c r="E1932" s="16"/>
      <c r="F1932" s="4" t="str">
        <f t="shared" si="2"/>
        <v>313a</v>
      </c>
      <c r="G1932" s="13" t="str">
        <f t="shared" si="7"/>
        <v>གསུམ་བརྒྱ་ བཅུ་གསུམ་</v>
      </c>
      <c r="H1932" s="5" t="str">
        <f t="shared" si="4"/>
        <v>A1: first image to display; B1: last image to display</v>
      </c>
      <c r="I1932" t="str">
        <f t="shared" si="1"/>
        <v/>
      </c>
      <c r="J1932" s="6">
        <f t="shared" si="6"/>
        <v>-2</v>
      </c>
      <c r="K1932" s="6">
        <f t="shared" si="5"/>
        <v>625</v>
      </c>
      <c r="N1932" s="8" t="s">
        <v>2314</v>
      </c>
      <c r="O1932" s="14">
        <v>627.0</v>
      </c>
      <c r="P1932" s="15" t="s">
        <v>2939</v>
      </c>
    </row>
    <row r="1933" ht="225.0" customHeight="1">
      <c r="A1933" s="13"/>
      <c r="B1933" s="10"/>
      <c r="C1933" s="11"/>
      <c r="D1933" s="16"/>
      <c r="E1933" s="16"/>
      <c r="F1933" s="4" t="str">
        <f t="shared" si="2"/>
        <v>313b</v>
      </c>
      <c r="G1933" s="13" t="str">
        <f t="shared" si="7"/>
        <v/>
      </c>
      <c r="H1933" s="5" t="str">
        <f t="shared" si="4"/>
        <v>A1: first image to display; B1: last image to display</v>
      </c>
      <c r="I1933" t="str">
        <f t="shared" si="1"/>
        <v/>
      </c>
      <c r="J1933" s="6">
        <f t="shared" si="6"/>
        <v>-2</v>
      </c>
      <c r="K1933" s="6">
        <f t="shared" si="5"/>
        <v>626</v>
      </c>
      <c r="N1933" s="8" t="s">
        <v>2314</v>
      </c>
      <c r="O1933" s="14">
        <v>628.0</v>
      </c>
      <c r="P1933" s="15" t="s">
        <v>2940</v>
      </c>
    </row>
    <row r="1934" ht="225.0" customHeight="1">
      <c r="A1934" s="13"/>
      <c r="B1934" s="10"/>
      <c r="C1934" s="11"/>
      <c r="D1934" s="16"/>
      <c r="E1934" s="16"/>
      <c r="F1934" s="4" t="str">
        <f t="shared" si="2"/>
        <v>314a</v>
      </c>
      <c r="G1934" s="13" t="str">
        <f t="shared" si="7"/>
        <v>གསུམ་བརྒྱ་ བཅུ་བཞི་</v>
      </c>
      <c r="H1934" s="5" t="str">
        <f t="shared" si="4"/>
        <v>A1: first image to display; B1: last image to display</v>
      </c>
      <c r="I1934" t="str">
        <f t="shared" si="1"/>
        <v/>
      </c>
      <c r="J1934" s="6">
        <f t="shared" si="6"/>
        <v>-2</v>
      </c>
      <c r="K1934" s="6">
        <f t="shared" si="5"/>
        <v>627</v>
      </c>
      <c r="N1934" s="8" t="s">
        <v>2314</v>
      </c>
      <c r="O1934" s="14">
        <v>629.0</v>
      </c>
      <c r="P1934" s="15" t="s">
        <v>2941</v>
      </c>
    </row>
    <row r="1935" ht="225.0" customHeight="1">
      <c r="A1935" s="13"/>
      <c r="B1935" s="10"/>
      <c r="C1935" s="11"/>
      <c r="D1935" s="16"/>
      <c r="E1935" s="16"/>
      <c r="F1935" s="4" t="str">
        <f t="shared" si="2"/>
        <v>314b</v>
      </c>
      <c r="G1935" s="13" t="str">
        <f t="shared" si="7"/>
        <v/>
      </c>
      <c r="H1935" s="5" t="str">
        <f t="shared" si="4"/>
        <v>A1: first image to display; B1: last image to display</v>
      </c>
      <c r="I1935" t="str">
        <f t="shared" si="1"/>
        <v/>
      </c>
      <c r="J1935" s="6">
        <f t="shared" si="6"/>
        <v>-2</v>
      </c>
      <c r="K1935" s="6">
        <f t="shared" si="5"/>
        <v>628</v>
      </c>
      <c r="N1935" s="8" t="s">
        <v>2314</v>
      </c>
      <c r="O1935" s="14">
        <v>630.0</v>
      </c>
      <c r="P1935" s="15" t="s">
        <v>2942</v>
      </c>
    </row>
    <row r="1936" ht="225.0" customHeight="1">
      <c r="A1936" s="13"/>
      <c r="B1936" s="10"/>
      <c r="C1936" s="11"/>
      <c r="D1936" s="16"/>
      <c r="E1936" s="16"/>
      <c r="F1936" s="4" t="str">
        <f t="shared" si="2"/>
        <v>315a</v>
      </c>
      <c r="G1936" s="13" t="str">
        <f t="shared" si="7"/>
        <v>གསུམ་བརྒྱ་ བཅོ་ལྔ་</v>
      </c>
      <c r="H1936" s="5" t="str">
        <f t="shared" si="4"/>
        <v>A1: first image to display; B1: last image to display</v>
      </c>
      <c r="I1936" t="str">
        <f t="shared" si="1"/>
        <v/>
      </c>
      <c r="J1936" s="6">
        <f t="shared" si="6"/>
        <v>-2</v>
      </c>
      <c r="K1936" s="6">
        <f t="shared" si="5"/>
        <v>629</v>
      </c>
      <c r="N1936" s="8" t="s">
        <v>2314</v>
      </c>
      <c r="O1936" s="14">
        <v>631.0</v>
      </c>
      <c r="P1936" s="15" t="s">
        <v>2943</v>
      </c>
    </row>
    <row r="1937" ht="225.0" customHeight="1">
      <c r="A1937" s="13"/>
      <c r="B1937" s="10"/>
      <c r="C1937" s="11"/>
      <c r="D1937" s="16"/>
      <c r="E1937" s="16"/>
      <c r="F1937" s="4" t="str">
        <f t="shared" si="2"/>
        <v>315b</v>
      </c>
      <c r="G1937" s="13" t="str">
        <f t="shared" si="7"/>
        <v/>
      </c>
      <c r="H1937" s="5" t="str">
        <f t="shared" si="4"/>
        <v>A1: first image to display; B1: last image to display</v>
      </c>
      <c r="I1937" t="str">
        <f t="shared" si="1"/>
        <v/>
      </c>
      <c r="J1937" s="6">
        <f t="shared" si="6"/>
        <v>-2</v>
      </c>
      <c r="K1937" s="6">
        <f t="shared" si="5"/>
        <v>630</v>
      </c>
      <c r="N1937" s="8" t="s">
        <v>2314</v>
      </c>
      <c r="O1937" s="14">
        <v>632.0</v>
      </c>
      <c r="P1937" s="15" t="s">
        <v>2944</v>
      </c>
    </row>
    <row r="1938" ht="225.0" customHeight="1">
      <c r="A1938" s="13"/>
      <c r="B1938" s="10"/>
      <c r="C1938" s="11"/>
      <c r="D1938" s="16"/>
      <c r="E1938" s="16"/>
      <c r="F1938" s="4" t="str">
        <f t="shared" si="2"/>
        <v>316a</v>
      </c>
      <c r="G1938" s="13" t="str">
        <f t="shared" si="7"/>
        <v>གསུམ་བརྒྱ་ བཅུ་དྲུག་</v>
      </c>
      <c r="H1938" s="5" t="str">
        <f t="shared" si="4"/>
        <v>A1: first image to display; B1: last image to display</v>
      </c>
      <c r="I1938" t="str">
        <f t="shared" si="1"/>
        <v/>
      </c>
      <c r="J1938" s="6">
        <f t="shared" si="6"/>
        <v>-2</v>
      </c>
      <c r="K1938" s="6">
        <f t="shared" si="5"/>
        <v>631</v>
      </c>
      <c r="N1938" s="8" t="s">
        <v>2314</v>
      </c>
      <c r="O1938" s="14">
        <v>633.0</v>
      </c>
      <c r="P1938" s="15" t="s">
        <v>2945</v>
      </c>
    </row>
    <row r="1939" ht="225.0" customHeight="1">
      <c r="A1939" s="13"/>
      <c r="B1939" s="10"/>
      <c r="C1939" s="11"/>
      <c r="D1939" s="16"/>
      <c r="E1939" s="16"/>
      <c r="F1939" s="4" t="str">
        <f t="shared" si="2"/>
        <v>316b</v>
      </c>
      <c r="G1939" s="13" t="str">
        <f t="shared" si="7"/>
        <v/>
      </c>
      <c r="H1939" s="5" t="str">
        <f t="shared" si="4"/>
        <v>A1: first image to display; B1: last image to display</v>
      </c>
      <c r="I1939" t="str">
        <f t="shared" si="1"/>
        <v/>
      </c>
      <c r="J1939" s="6">
        <f t="shared" si="6"/>
        <v>-2</v>
      </c>
      <c r="K1939" s="6">
        <f t="shared" si="5"/>
        <v>632</v>
      </c>
      <c r="N1939" s="8" t="s">
        <v>2314</v>
      </c>
      <c r="O1939" s="14">
        <v>634.0</v>
      </c>
      <c r="P1939" s="15" t="s">
        <v>2946</v>
      </c>
    </row>
    <row r="1940" ht="225.0" customHeight="1">
      <c r="A1940" s="13"/>
      <c r="B1940" s="10"/>
      <c r="C1940" s="11"/>
      <c r="D1940" s="16"/>
      <c r="E1940" s="16"/>
      <c r="F1940" s="4" t="str">
        <f t="shared" si="2"/>
        <v>317a</v>
      </c>
      <c r="G1940" s="13" t="str">
        <f t="shared" si="7"/>
        <v>གསུམ་བརྒྱ་ བཅུ་བདུན་</v>
      </c>
      <c r="H1940" s="5" t="str">
        <f t="shared" si="4"/>
        <v>A1: first image to display; B1: last image to display</v>
      </c>
      <c r="I1940" t="str">
        <f t="shared" si="1"/>
        <v/>
      </c>
      <c r="J1940" s="6">
        <f t="shared" si="6"/>
        <v>-2</v>
      </c>
      <c r="K1940" s="6">
        <f t="shared" si="5"/>
        <v>633</v>
      </c>
      <c r="N1940" s="8" t="s">
        <v>2314</v>
      </c>
      <c r="O1940" s="14">
        <v>635.0</v>
      </c>
      <c r="P1940" s="15" t="s">
        <v>2947</v>
      </c>
    </row>
    <row r="1941" ht="225.0" customHeight="1">
      <c r="A1941" s="13"/>
      <c r="B1941" s="10"/>
      <c r="C1941" s="11"/>
      <c r="D1941" s="16"/>
      <c r="E1941" s="16"/>
      <c r="F1941" s="4" t="str">
        <f t="shared" si="2"/>
        <v>317b</v>
      </c>
      <c r="G1941" s="13" t="str">
        <f t="shared" si="7"/>
        <v/>
      </c>
      <c r="H1941" s="5" t="str">
        <f t="shared" si="4"/>
        <v>A1: first image to display; B1: last image to display</v>
      </c>
      <c r="I1941" t="str">
        <f t="shared" si="1"/>
        <v/>
      </c>
      <c r="J1941" s="6">
        <f t="shared" si="6"/>
        <v>-2</v>
      </c>
      <c r="K1941" s="6">
        <f t="shared" si="5"/>
        <v>634</v>
      </c>
      <c r="N1941" s="8" t="s">
        <v>2314</v>
      </c>
      <c r="O1941" s="14">
        <v>636.0</v>
      </c>
      <c r="P1941" s="15" t="s">
        <v>2948</v>
      </c>
    </row>
    <row r="1942" ht="225.0" customHeight="1">
      <c r="A1942" s="13"/>
      <c r="B1942" s="10"/>
      <c r="C1942" s="11"/>
      <c r="D1942" s="16"/>
      <c r="E1942" s="16"/>
      <c r="F1942" s="4" t="str">
        <f t="shared" si="2"/>
        <v>318a</v>
      </c>
      <c r="G1942" s="13" t="str">
        <f t="shared" si="7"/>
        <v>གསུམ་བརྒྱ་ བཅོ་བརྒྱད་</v>
      </c>
      <c r="H1942" s="5" t="str">
        <f t="shared" si="4"/>
        <v>A1: first image to display; B1: last image to display</v>
      </c>
      <c r="I1942" t="str">
        <f t="shared" si="1"/>
        <v/>
      </c>
      <c r="J1942" s="6">
        <f t="shared" si="6"/>
        <v>-2</v>
      </c>
      <c r="K1942" s="6">
        <f t="shared" si="5"/>
        <v>635</v>
      </c>
      <c r="N1942" s="8" t="s">
        <v>2314</v>
      </c>
      <c r="O1942" s="14">
        <v>637.0</v>
      </c>
      <c r="P1942" s="15" t="s">
        <v>2949</v>
      </c>
    </row>
    <row r="1943" ht="225.0" customHeight="1">
      <c r="A1943" s="13"/>
      <c r="B1943" s="10"/>
      <c r="C1943" s="11"/>
      <c r="D1943" s="16"/>
      <c r="E1943" s="16"/>
      <c r="F1943" s="4" t="str">
        <f t="shared" si="2"/>
        <v>318b</v>
      </c>
      <c r="G1943" s="13" t="str">
        <f t="shared" si="7"/>
        <v/>
      </c>
      <c r="H1943" s="5" t="str">
        <f t="shared" si="4"/>
        <v>A1: first image to display; B1: last image to display</v>
      </c>
      <c r="I1943" t="str">
        <f t="shared" si="1"/>
        <v/>
      </c>
      <c r="J1943" s="6">
        <f t="shared" si="6"/>
        <v>-2</v>
      </c>
      <c r="K1943" s="6">
        <f t="shared" si="5"/>
        <v>636</v>
      </c>
      <c r="N1943" s="8" t="s">
        <v>2314</v>
      </c>
      <c r="O1943" s="14">
        <v>638.0</v>
      </c>
      <c r="P1943" s="15" t="s">
        <v>2950</v>
      </c>
    </row>
    <row r="1944" ht="225.0" customHeight="1">
      <c r="A1944" s="13"/>
      <c r="B1944" s="10"/>
      <c r="C1944" s="11"/>
      <c r="D1944" s="16"/>
      <c r="E1944" s="16"/>
      <c r="F1944" s="4" t="str">
        <f t="shared" si="2"/>
        <v>319a</v>
      </c>
      <c r="G1944" s="13" t="str">
        <f t="shared" si="7"/>
        <v>གསུམ་བརྒྱ་ བཅུ་དགུ་</v>
      </c>
      <c r="H1944" s="5" t="str">
        <f t="shared" si="4"/>
        <v>A1: first image to display; B1: last image to display</v>
      </c>
      <c r="I1944" t="str">
        <f t="shared" si="1"/>
        <v/>
      </c>
      <c r="J1944" s="6">
        <f t="shared" si="6"/>
        <v>-2</v>
      </c>
      <c r="K1944" s="6">
        <f t="shared" si="5"/>
        <v>637</v>
      </c>
      <c r="N1944" s="8" t="s">
        <v>2314</v>
      </c>
      <c r="O1944" s="14">
        <v>639.0</v>
      </c>
      <c r="P1944" s="15" t="s">
        <v>2951</v>
      </c>
    </row>
    <row r="1945" ht="225.0" customHeight="1">
      <c r="A1945" s="13"/>
      <c r="B1945" s="10"/>
      <c r="C1945" s="11"/>
      <c r="D1945" s="16"/>
      <c r="E1945" s="16"/>
      <c r="F1945" s="4" t="str">
        <f t="shared" si="2"/>
        <v>319b</v>
      </c>
      <c r="G1945" s="13" t="str">
        <f t="shared" si="7"/>
        <v/>
      </c>
      <c r="H1945" s="5" t="str">
        <f t="shared" si="4"/>
        <v>A1: first image to display; B1: last image to display</v>
      </c>
      <c r="I1945" t="str">
        <f t="shared" si="1"/>
        <v/>
      </c>
      <c r="J1945" s="6">
        <f t="shared" si="6"/>
        <v>-2</v>
      </c>
      <c r="K1945" s="6">
        <f t="shared" si="5"/>
        <v>638</v>
      </c>
      <c r="N1945" s="8" t="s">
        <v>2314</v>
      </c>
      <c r="O1945" s="14">
        <v>640.0</v>
      </c>
      <c r="P1945" s="15" t="s">
        <v>2952</v>
      </c>
    </row>
    <row r="1946" ht="225.0" customHeight="1">
      <c r="A1946" s="13"/>
      <c r="B1946" s="10"/>
      <c r="C1946" s="11"/>
      <c r="D1946" s="16"/>
      <c r="E1946" s="16"/>
      <c r="F1946" s="4" t="str">
        <f t="shared" si="2"/>
        <v>320a</v>
      </c>
      <c r="G1946" s="13" t="str">
        <f t="shared" si="7"/>
        <v>གསུམ་བརྒྱ་ ཉི་ཤུ</v>
      </c>
      <c r="H1946" s="5" t="str">
        <f t="shared" si="4"/>
        <v>A1: first image to display; B1: last image to display</v>
      </c>
      <c r="I1946" t="str">
        <f t="shared" si="1"/>
        <v/>
      </c>
      <c r="J1946" s="6">
        <f t="shared" si="6"/>
        <v>-2</v>
      </c>
      <c r="K1946" s="6">
        <f t="shared" si="5"/>
        <v>639</v>
      </c>
      <c r="N1946" s="8" t="s">
        <v>2314</v>
      </c>
      <c r="O1946" s="14">
        <v>641.0</v>
      </c>
      <c r="P1946" s="15" t="s">
        <v>2953</v>
      </c>
    </row>
    <row r="1947" ht="225.0" customHeight="1">
      <c r="A1947" s="13"/>
      <c r="B1947" s="10"/>
      <c r="C1947" s="11"/>
      <c r="D1947" s="16"/>
      <c r="E1947" s="16"/>
      <c r="F1947" s="4" t="str">
        <f t="shared" si="2"/>
        <v>320b</v>
      </c>
      <c r="G1947" s="13" t="str">
        <f t="shared" si="7"/>
        <v/>
      </c>
      <c r="H1947" s="5" t="str">
        <f t="shared" si="4"/>
        <v>A1: first image to display; B1: last image to display</v>
      </c>
      <c r="I1947" t="str">
        <f t="shared" si="1"/>
        <v/>
      </c>
      <c r="J1947" s="6">
        <f t="shared" si="6"/>
        <v>-2</v>
      </c>
      <c r="K1947" s="6">
        <f t="shared" si="5"/>
        <v>640</v>
      </c>
      <c r="N1947" s="8" t="s">
        <v>2314</v>
      </c>
      <c r="O1947" s="14">
        <v>642.0</v>
      </c>
      <c r="P1947" s="15" t="s">
        <v>2954</v>
      </c>
    </row>
    <row r="1948" ht="225.0" customHeight="1">
      <c r="A1948" s="13"/>
      <c r="B1948" s="10"/>
      <c r="C1948" s="11"/>
      <c r="D1948" s="16"/>
      <c r="E1948" s="16"/>
      <c r="F1948" s="4" t="str">
        <f t="shared" si="2"/>
        <v>321a</v>
      </c>
      <c r="G1948" s="13" t="str">
        <f t="shared" si="7"/>
        <v>གསུམ་བརྒྱ་ ཉེར་གཅིག་</v>
      </c>
      <c r="H1948" s="5" t="str">
        <f t="shared" si="4"/>
        <v>A1: first image to display; B1: last image to display</v>
      </c>
      <c r="I1948" t="str">
        <f t="shared" si="1"/>
        <v/>
      </c>
      <c r="J1948" s="6">
        <f t="shared" si="6"/>
        <v>-2</v>
      </c>
      <c r="K1948" s="6">
        <f t="shared" si="5"/>
        <v>641</v>
      </c>
      <c r="N1948" s="8" t="s">
        <v>2314</v>
      </c>
      <c r="O1948" s="14">
        <v>643.0</v>
      </c>
      <c r="P1948" s="15" t="s">
        <v>2955</v>
      </c>
    </row>
    <row r="1949" ht="225.0" customHeight="1">
      <c r="A1949" s="13"/>
      <c r="B1949" s="10"/>
      <c r="C1949" s="11"/>
      <c r="D1949" s="16"/>
      <c r="E1949" s="16"/>
      <c r="F1949" s="4" t="str">
        <f t="shared" si="2"/>
        <v>321b</v>
      </c>
      <c r="G1949" s="13" t="str">
        <f t="shared" si="7"/>
        <v/>
      </c>
      <c r="H1949" s="5" t="str">
        <f t="shared" si="4"/>
        <v>A1: first image to display; B1: last image to display</v>
      </c>
      <c r="I1949" t="str">
        <f t="shared" si="1"/>
        <v/>
      </c>
      <c r="J1949" s="6">
        <f t="shared" si="6"/>
        <v>-2</v>
      </c>
      <c r="K1949" s="6">
        <f t="shared" si="5"/>
        <v>642</v>
      </c>
      <c r="N1949" s="8" t="s">
        <v>2314</v>
      </c>
      <c r="O1949" s="14">
        <v>644.0</v>
      </c>
      <c r="P1949" s="15" t="s">
        <v>2956</v>
      </c>
    </row>
    <row r="1950" ht="225.0" customHeight="1">
      <c r="A1950" s="13"/>
      <c r="B1950" s="10"/>
      <c r="C1950" s="11"/>
      <c r="D1950" s="16"/>
      <c r="E1950" s="16"/>
      <c r="F1950" s="4" t="str">
        <f t="shared" si="2"/>
        <v>322a</v>
      </c>
      <c r="G1950" s="13" t="str">
        <f t="shared" si="7"/>
        <v>གསུམ་བརྒྱ་ ཉེར་གཉིས་</v>
      </c>
      <c r="H1950" s="5" t="str">
        <f t="shared" si="4"/>
        <v>A1: first image to display; B1: last image to display</v>
      </c>
      <c r="I1950" t="str">
        <f t="shared" si="1"/>
        <v/>
      </c>
      <c r="J1950" s="6">
        <f t="shared" si="6"/>
        <v>-2</v>
      </c>
      <c r="K1950" s="6">
        <f t="shared" si="5"/>
        <v>643</v>
      </c>
      <c r="N1950" s="8" t="s">
        <v>2314</v>
      </c>
      <c r="O1950" s="14">
        <v>645.0</v>
      </c>
      <c r="P1950" s="15" t="s">
        <v>2957</v>
      </c>
    </row>
    <row r="1951" ht="225.0" customHeight="1">
      <c r="A1951" s="13"/>
      <c r="B1951" s="10"/>
      <c r="C1951" s="11"/>
      <c r="D1951" s="16"/>
      <c r="E1951" s="16"/>
      <c r="F1951" s="4" t="str">
        <f t="shared" si="2"/>
        <v>322b</v>
      </c>
      <c r="G1951" s="13" t="str">
        <f t="shared" si="7"/>
        <v/>
      </c>
      <c r="H1951" s="5" t="str">
        <f t="shared" si="4"/>
        <v>A1: first image to display; B1: last image to display</v>
      </c>
      <c r="I1951" t="str">
        <f t="shared" si="1"/>
        <v/>
      </c>
      <c r="J1951" s="6">
        <f t="shared" si="6"/>
        <v>-2</v>
      </c>
      <c r="K1951" s="6">
        <f t="shared" si="5"/>
        <v>644</v>
      </c>
      <c r="N1951" s="8" t="s">
        <v>2314</v>
      </c>
      <c r="O1951" s="14">
        <v>646.0</v>
      </c>
      <c r="P1951" s="15" t="s">
        <v>2958</v>
      </c>
    </row>
    <row r="1952" ht="225.0" customHeight="1">
      <c r="A1952" s="13"/>
      <c r="B1952" s="10"/>
      <c r="C1952" s="11"/>
      <c r="D1952" s="16"/>
      <c r="E1952" s="16"/>
      <c r="F1952" s="4" t="str">
        <f t="shared" si="2"/>
        <v>323a</v>
      </c>
      <c r="G1952" s="13" t="str">
        <f t="shared" si="7"/>
        <v>གསུམ་བརྒྱ་ ཉེར་གསུམ་</v>
      </c>
      <c r="H1952" s="5" t="str">
        <f t="shared" si="4"/>
        <v>A1: first image to display; B1: last image to display</v>
      </c>
      <c r="I1952" t="str">
        <f t="shared" si="1"/>
        <v/>
      </c>
      <c r="J1952" s="6">
        <f t="shared" si="6"/>
        <v>-2</v>
      </c>
      <c r="K1952" s="6">
        <f t="shared" si="5"/>
        <v>645</v>
      </c>
      <c r="N1952" s="8" t="s">
        <v>2314</v>
      </c>
      <c r="O1952" s="14">
        <v>647.0</v>
      </c>
      <c r="P1952" s="15" t="s">
        <v>2959</v>
      </c>
    </row>
    <row r="1953" ht="225.0" customHeight="1">
      <c r="A1953" s="13"/>
      <c r="B1953" s="10"/>
      <c r="C1953" s="11"/>
      <c r="D1953" s="16"/>
      <c r="E1953" s="16"/>
      <c r="F1953" s="4" t="str">
        <f t="shared" si="2"/>
        <v>323b</v>
      </c>
      <c r="G1953" s="13" t="str">
        <f t="shared" si="7"/>
        <v/>
      </c>
      <c r="H1953" s="5" t="str">
        <f t="shared" si="4"/>
        <v>A1: first image to display; B1: last image to display</v>
      </c>
      <c r="I1953" t="str">
        <f t="shared" si="1"/>
        <v/>
      </c>
      <c r="J1953" s="6">
        <f t="shared" si="6"/>
        <v>-2</v>
      </c>
      <c r="K1953" s="6">
        <f t="shared" si="5"/>
        <v>646</v>
      </c>
      <c r="N1953" s="8" t="s">
        <v>2314</v>
      </c>
      <c r="O1953" s="14">
        <v>648.0</v>
      </c>
      <c r="P1953" s="15" t="s">
        <v>2960</v>
      </c>
    </row>
    <row r="1954" ht="225.0" customHeight="1">
      <c r="A1954" s="13"/>
      <c r="B1954" s="10"/>
      <c r="C1954" s="11"/>
      <c r="D1954" s="16"/>
      <c r="E1954" s="16"/>
      <c r="F1954" s="4" t="str">
        <f t="shared" si="2"/>
        <v>324a</v>
      </c>
      <c r="G1954" s="13" t="str">
        <f t="shared" si="7"/>
        <v>གསུམ་བརྒྱ་ ཉེར་བཞི་</v>
      </c>
      <c r="H1954" s="5" t="str">
        <f t="shared" si="4"/>
        <v>A1: first image to display; B1: last image to display</v>
      </c>
      <c r="I1954" t="str">
        <f t="shared" si="1"/>
        <v/>
      </c>
      <c r="J1954" s="6">
        <f t="shared" si="6"/>
        <v>-2</v>
      </c>
      <c r="K1954" s="6">
        <f t="shared" si="5"/>
        <v>647</v>
      </c>
      <c r="N1954" s="8" t="s">
        <v>2314</v>
      </c>
      <c r="O1954" s="14">
        <v>649.0</v>
      </c>
      <c r="P1954" s="15" t="s">
        <v>2961</v>
      </c>
    </row>
    <row r="1955" ht="225.0" customHeight="1">
      <c r="A1955" s="13"/>
      <c r="B1955" s="10"/>
      <c r="C1955" s="11"/>
      <c r="D1955" s="16"/>
      <c r="E1955" s="16"/>
      <c r="F1955" s="4" t="str">
        <f t="shared" si="2"/>
        <v>324b</v>
      </c>
      <c r="G1955" s="13" t="str">
        <f t="shared" si="7"/>
        <v/>
      </c>
      <c r="H1955" s="5" t="str">
        <f t="shared" si="4"/>
        <v>A1: first image to display; B1: last image to display</v>
      </c>
      <c r="I1955" t="str">
        <f t="shared" si="1"/>
        <v/>
      </c>
      <c r="J1955" s="6">
        <f t="shared" si="6"/>
        <v>-2</v>
      </c>
      <c r="K1955" s="6">
        <f t="shared" si="5"/>
        <v>648</v>
      </c>
      <c r="N1955" s="8" t="s">
        <v>2314</v>
      </c>
      <c r="O1955" s="14">
        <v>650.0</v>
      </c>
      <c r="P1955" s="15" t="s">
        <v>2962</v>
      </c>
    </row>
    <row r="1956" ht="225.0" customHeight="1">
      <c r="A1956" s="13"/>
      <c r="B1956" s="10"/>
      <c r="C1956" s="11"/>
      <c r="D1956" s="16"/>
      <c r="E1956" s="16"/>
      <c r="F1956" s="4" t="str">
        <f t="shared" si="2"/>
        <v>325a</v>
      </c>
      <c r="G1956" s="13" t="str">
        <f t="shared" si="7"/>
        <v>གསུམ་བརྒྱ་ ཉེར་ལྔ་</v>
      </c>
      <c r="H1956" s="5" t="str">
        <f t="shared" si="4"/>
        <v>A1: first image to display; B1: last image to display</v>
      </c>
      <c r="I1956" t="str">
        <f t="shared" si="1"/>
        <v/>
      </c>
      <c r="J1956" s="6">
        <f t="shared" si="6"/>
        <v>-2</v>
      </c>
      <c r="K1956" s="6">
        <f t="shared" si="5"/>
        <v>649</v>
      </c>
      <c r="N1956" s="8" t="s">
        <v>2314</v>
      </c>
      <c r="O1956" s="14">
        <v>651.0</v>
      </c>
      <c r="P1956" s="15" t="s">
        <v>2963</v>
      </c>
    </row>
    <row r="1957" ht="225.0" customHeight="1">
      <c r="A1957" s="13"/>
      <c r="B1957" s="10"/>
      <c r="C1957" s="11"/>
      <c r="D1957" s="16"/>
      <c r="E1957" s="16"/>
      <c r="F1957" s="4" t="str">
        <f t="shared" si="2"/>
        <v>325b</v>
      </c>
      <c r="G1957" s="13" t="str">
        <f t="shared" si="7"/>
        <v/>
      </c>
      <c r="H1957" s="5" t="str">
        <f t="shared" si="4"/>
        <v>A1: first image to display; B1: last image to display</v>
      </c>
      <c r="I1957" t="str">
        <f t="shared" si="1"/>
        <v/>
      </c>
      <c r="J1957" s="6">
        <f t="shared" si="6"/>
        <v>-2</v>
      </c>
      <c r="K1957" s="6">
        <f t="shared" si="5"/>
        <v>650</v>
      </c>
      <c r="N1957" s="8" t="s">
        <v>2314</v>
      </c>
      <c r="O1957" s="14">
        <v>652.0</v>
      </c>
      <c r="P1957" s="15" t="s">
        <v>2964</v>
      </c>
    </row>
    <row r="1958" ht="225.0" customHeight="1">
      <c r="A1958" s="13"/>
      <c r="B1958" s="10"/>
      <c r="C1958" s="11"/>
      <c r="D1958" s="16"/>
      <c r="E1958" s="16"/>
      <c r="F1958" s="4" t="str">
        <f t="shared" si="2"/>
        <v>326a</v>
      </c>
      <c r="G1958" s="13" t="str">
        <f t="shared" si="7"/>
        <v>གསུམ་བརྒྱ་ ཉེར་དྲུག་</v>
      </c>
      <c r="H1958" s="5" t="str">
        <f t="shared" si="4"/>
        <v>A1: first image to display; B1: last image to display</v>
      </c>
      <c r="I1958" t="str">
        <f t="shared" si="1"/>
        <v/>
      </c>
      <c r="J1958" s="6">
        <f t="shared" si="6"/>
        <v>-2</v>
      </c>
      <c r="K1958" s="6">
        <f t="shared" si="5"/>
        <v>651</v>
      </c>
      <c r="N1958" s="8" t="s">
        <v>2314</v>
      </c>
      <c r="O1958" s="14">
        <v>653.0</v>
      </c>
      <c r="P1958" s="15" t="s">
        <v>2965</v>
      </c>
    </row>
    <row r="1959" ht="225.0" customHeight="1">
      <c r="A1959" s="13"/>
      <c r="B1959" s="10"/>
      <c r="C1959" s="11"/>
      <c r="D1959" s="16"/>
      <c r="E1959" s="16"/>
      <c r="F1959" s="4" t="str">
        <f t="shared" si="2"/>
        <v>326b</v>
      </c>
      <c r="G1959" s="13" t="str">
        <f t="shared" si="7"/>
        <v/>
      </c>
      <c r="H1959" s="5" t="str">
        <f t="shared" si="4"/>
        <v>A1: first image to display; B1: last image to display</v>
      </c>
      <c r="I1959" t="str">
        <f t="shared" si="1"/>
        <v/>
      </c>
      <c r="J1959" s="6">
        <f t="shared" si="6"/>
        <v>-2</v>
      </c>
      <c r="K1959" s="6">
        <f t="shared" si="5"/>
        <v>652</v>
      </c>
      <c r="N1959" s="8" t="s">
        <v>2314</v>
      </c>
      <c r="O1959" s="14">
        <v>654.0</v>
      </c>
      <c r="P1959" s="15" t="s">
        <v>2966</v>
      </c>
    </row>
    <row r="1960" ht="225.0" customHeight="1">
      <c r="A1960" s="13"/>
      <c r="B1960" s="10"/>
      <c r="C1960" s="11"/>
      <c r="D1960" s="16"/>
      <c r="E1960" s="16"/>
      <c r="F1960" s="4" t="str">
        <f t="shared" si="2"/>
        <v>327a</v>
      </c>
      <c r="G1960" s="13" t="str">
        <f t="shared" si="7"/>
        <v>གསུམ་བརྒྱ་ ཉེར་བདུན་</v>
      </c>
      <c r="H1960" s="5" t="str">
        <f t="shared" si="4"/>
        <v>A1: first image to display; B1: last image to display</v>
      </c>
      <c r="I1960" t="str">
        <f t="shared" si="1"/>
        <v/>
      </c>
      <c r="J1960" s="6">
        <f t="shared" si="6"/>
        <v>-2</v>
      </c>
      <c r="K1960" s="6">
        <f t="shared" si="5"/>
        <v>653</v>
      </c>
      <c r="N1960" s="8" t="s">
        <v>2314</v>
      </c>
      <c r="O1960" s="14">
        <v>655.0</v>
      </c>
      <c r="P1960" s="15" t="s">
        <v>2967</v>
      </c>
    </row>
    <row r="1961" ht="225.0" customHeight="1">
      <c r="A1961" s="13"/>
      <c r="B1961" s="10"/>
      <c r="C1961" s="11"/>
      <c r="D1961" s="16"/>
      <c r="E1961" s="16"/>
      <c r="F1961" s="4" t="str">
        <f t="shared" si="2"/>
        <v>327b</v>
      </c>
      <c r="G1961" s="13" t="str">
        <f t="shared" si="7"/>
        <v/>
      </c>
      <c r="H1961" s="5" t="str">
        <f t="shared" si="4"/>
        <v>A1: first image to display; B1: last image to display</v>
      </c>
      <c r="I1961" t="str">
        <f t="shared" si="1"/>
        <v/>
      </c>
      <c r="J1961" s="6">
        <f t="shared" si="6"/>
        <v>-2</v>
      </c>
      <c r="K1961" s="6">
        <f t="shared" si="5"/>
        <v>654</v>
      </c>
      <c r="N1961" s="8" t="s">
        <v>2314</v>
      </c>
      <c r="O1961" s="14">
        <v>656.0</v>
      </c>
      <c r="P1961" s="15" t="s">
        <v>2968</v>
      </c>
    </row>
    <row r="1962" ht="225.0" customHeight="1">
      <c r="A1962" s="13"/>
      <c r="B1962" s="10"/>
      <c r="C1962" s="11"/>
      <c r="D1962" s="16"/>
      <c r="E1962" s="16"/>
      <c r="F1962" s="4" t="str">
        <f t="shared" si="2"/>
        <v>328a</v>
      </c>
      <c r="G1962" s="13" t="str">
        <f t="shared" si="7"/>
        <v>གསུམ་བརྒྱ་ ཉེར་བརྒྱད་</v>
      </c>
      <c r="H1962" s="5" t="str">
        <f t="shared" si="4"/>
        <v>A1: first image to display; B1: last image to display</v>
      </c>
      <c r="I1962" t="str">
        <f t="shared" si="1"/>
        <v/>
      </c>
      <c r="J1962" s="6">
        <f t="shared" si="6"/>
        <v>-2</v>
      </c>
      <c r="K1962" s="6">
        <f t="shared" si="5"/>
        <v>655</v>
      </c>
      <c r="N1962" s="8" t="s">
        <v>2314</v>
      </c>
      <c r="O1962" s="14">
        <v>657.0</v>
      </c>
      <c r="P1962" s="15" t="s">
        <v>2969</v>
      </c>
    </row>
    <row r="1963" ht="225.0" customHeight="1">
      <c r="A1963" s="13"/>
      <c r="B1963" s="10"/>
      <c r="C1963" s="11"/>
      <c r="D1963" s="16"/>
      <c r="E1963" s="16"/>
      <c r="F1963" s="4" t="str">
        <f t="shared" si="2"/>
        <v>328b</v>
      </c>
      <c r="G1963" s="13" t="str">
        <f t="shared" si="7"/>
        <v/>
      </c>
      <c r="H1963" s="5" t="str">
        <f t="shared" si="4"/>
        <v>A1: first image to display; B1: last image to display</v>
      </c>
      <c r="I1963" t="str">
        <f t="shared" si="1"/>
        <v/>
      </c>
      <c r="J1963" s="6">
        <f t="shared" si="6"/>
        <v>-2</v>
      </c>
      <c r="K1963" s="6">
        <f t="shared" si="5"/>
        <v>656</v>
      </c>
      <c r="N1963" s="8" t="s">
        <v>2314</v>
      </c>
      <c r="O1963" s="14">
        <v>658.0</v>
      </c>
      <c r="P1963" s="15" t="s">
        <v>2970</v>
      </c>
    </row>
    <row r="1964" ht="225.0" customHeight="1">
      <c r="A1964" s="13"/>
      <c r="B1964" s="10"/>
      <c r="C1964" s="11"/>
      <c r="D1964" s="16"/>
      <c r="E1964" s="16"/>
      <c r="F1964" s="4" t="str">
        <f t="shared" si="2"/>
        <v>329a</v>
      </c>
      <c r="G1964" s="13" t="str">
        <f t="shared" si="7"/>
        <v>གསུམ་བརྒྱ་ ཉེར་དགུ་</v>
      </c>
      <c r="H1964" s="5" t="str">
        <f t="shared" si="4"/>
        <v>A1: first image to display; B1: last image to display</v>
      </c>
      <c r="I1964" t="str">
        <f t="shared" si="1"/>
        <v/>
      </c>
      <c r="J1964" s="6">
        <f t="shared" si="6"/>
        <v>-2</v>
      </c>
      <c r="K1964" s="6">
        <f t="shared" si="5"/>
        <v>657</v>
      </c>
      <c r="N1964" s="8" t="s">
        <v>2314</v>
      </c>
      <c r="O1964" s="14">
        <v>659.0</v>
      </c>
      <c r="P1964" s="15" t="s">
        <v>2971</v>
      </c>
    </row>
    <row r="1965" ht="225.0" customHeight="1">
      <c r="A1965" s="13"/>
      <c r="B1965" s="10"/>
      <c r="C1965" s="11"/>
      <c r="D1965" s="16"/>
      <c r="E1965" s="16"/>
      <c r="F1965" s="4" t="str">
        <f t="shared" si="2"/>
        <v>329b</v>
      </c>
      <c r="G1965" s="13" t="str">
        <f t="shared" si="7"/>
        <v/>
      </c>
      <c r="H1965" s="5" t="str">
        <f t="shared" si="4"/>
        <v>A1: first image to display; B1: last image to display</v>
      </c>
      <c r="I1965" t="str">
        <f t="shared" si="1"/>
        <v/>
      </c>
      <c r="J1965" s="6">
        <f t="shared" si="6"/>
        <v>-2</v>
      </c>
      <c r="K1965" s="6">
        <f t="shared" si="5"/>
        <v>658</v>
      </c>
      <c r="N1965" s="8" t="s">
        <v>2314</v>
      </c>
      <c r="O1965" s="14">
        <v>660.0</v>
      </c>
      <c r="P1965" s="15" t="s">
        <v>2972</v>
      </c>
    </row>
    <row r="1966" ht="225.0" customHeight="1">
      <c r="A1966" s="13"/>
      <c r="B1966" s="10"/>
      <c r="C1966" s="11"/>
      <c r="D1966" s="16"/>
      <c r="E1966" s="16"/>
      <c r="F1966" s="4" t="str">
        <f t="shared" si="2"/>
        <v>330a</v>
      </c>
      <c r="G1966" s="13" t="str">
        <f t="shared" si="7"/>
        <v>གསུམ་བརྒྱ་ སུམ་བཅུ་</v>
      </c>
      <c r="H1966" s="5" t="str">
        <f t="shared" si="4"/>
        <v>A1: first image to display; B1: last image to display</v>
      </c>
      <c r="I1966" t="str">
        <f t="shared" si="1"/>
        <v/>
      </c>
      <c r="J1966" s="6">
        <f t="shared" si="6"/>
        <v>-2</v>
      </c>
      <c r="K1966" s="6">
        <f t="shared" si="5"/>
        <v>659</v>
      </c>
      <c r="N1966" s="8" t="s">
        <v>2314</v>
      </c>
      <c r="O1966" s="14">
        <v>661.0</v>
      </c>
      <c r="P1966" s="15" t="s">
        <v>2973</v>
      </c>
    </row>
    <row r="1967" ht="225.0" customHeight="1">
      <c r="A1967" s="13"/>
      <c r="B1967" s="10"/>
      <c r="C1967" s="11"/>
      <c r="D1967" s="16"/>
      <c r="E1967" s="16"/>
      <c r="F1967" s="4" t="str">
        <f t="shared" si="2"/>
        <v>330b</v>
      </c>
      <c r="G1967" s="13" t="str">
        <f t="shared" si="7"/>
        <v/>
      </c>
      <c r="H1967" s="5" t="str">
        <f t="shared" si="4"/>
        <v>A1: first image to display; B1: last image to display</v>
      </c>
      <c r="I1967" t="str">
        <f t="shared" si="1"/>
        <v/>
      </c>
      <c r="J1967" s="6">
        <f t="shared" si="6"/>
        <v>-2</v>
      </c>
      <c r="K1967" s="6">
        <f t="shared" si="5"/>
        <v>660</v>
      </c>
      <c r="N1967" s="8" t="s">
        <v>2314</v>
      </c>
      <c r="O1967" s="14">
        <v>662.0</v>
      </c>
      <c r="P1967" s="15" t="s">
        <v>2974</v>
      </c>
    </row>
    <row r="1968" ht="225.0" customHeight="1">
      <c r="A1968" s="13"/>
      <c r="B1968" s="10"/>
      <c r="C1968" s="11"/>
      <c r="D1968" s="16"/>
      <c r="E1968" s="16"/>
      <c r="F1968" s="4" t="str">
        <f t="shared" si="2"/>
        <v>331a</v>
      </c>
      <c r="G1968" s="13" t="str">
        <f t="shared" si="7"/>
        <v>གསུམ་བརྒྱ་ སོ་གཅིག་</v>
      </c>
      <c r="H1968" s="5" t="str">
        <f t="shared" si="4"/>
        <v>A1: first image to display; B1: last image to display</v>
      </c>
      <c r="I1968" t="str">
        <f t="shared" si="1"/>
        <v/>
      </c>
      <c r="J1968" s="6">
        <f t="shared" si="6"/>
        <v>-2</v>
      </c>
      <c r="K1968" s="6">
        <f t="shared" si="5"/>
        <v>661</v>
      </c>
      <c r="N1968" s="8" t="s">
        <v>2314</v>
      </c>
      <c r="O1968" s="14">
        <v>663.0</v>
      </c>
      <c r="P1968" s="15" t="s">
        <v>2975</v>
      </c>
    </row>
    <row r="1969" ht="225.0" customHeight="1">
      <c r="A1969" s="13"/>
      <c r="B1969" s="10"/>
      <c r="C1969" s="11"/>
      <c r="D1969" s="16"/>
      <c r="E1969" s="16"/>
      <c r="F1969" s="4" t="str">
        <f t="shared" si="2"/>
        <v>331b</v>
      </c>
      <c r="G1969" s="13" t="str">
        <f t="shared" si="7"/>
        <v/>
      </c>
      <c r="H1969" s="5" t="str">
        <f t="shared" si="4"/>
        <v>A1: first image to display; B1: last image to display</v>
      </c>
      <c r="I1969" t="str">
        <f t="shared" si="1"/>
        <v/>
      </c>
      <c r="J1969" s="6">
        <f t="shared" si="6"/>
        <v>-2</v>
      </c>
      <c r="K1969" s="6">
        <f t="shared" si="5"/>
        <v>662</v>
      </c>
      <c r="N1969" s="8" t="s">
        <v>2314</v>
      </c>
      <c r="O1969" s="14">
        <v>664.0</v>
      </c>
      <c r="P1969" s="15" t="s">
        <v>2976</v>
      </c>
    </row>
    <row r="1970" ht="225.0" customHeight="1">
      <c r="A1970" s="13"/>
      <c r="B1970" s="10"/>
      <c r="C1970" s="11"/>
      <c r="D1970" s="16"/>
      <c r="E1970" s="16"/>
      <c r="F1970" s="4" t="str">
        <f t="shared" si="2"/>
        <v>332a</v>
      </c>
      <c r="G1970" s="13" t="str">
        <f t="shared" si="7"/>
        <v>གསུམ་བརྒྱ་ སོ་གཉིས་</v>
      </c>
      <c r="H1970" s="5" t="str">
        <f t="shared" si="4"/>
        <v>A1: first image to display; B1: last image to display</v>
      </c>
      <c r="I1970" t="str">
        <f t="shared" si="1"/>
        <v/>
      </c>
      <c r="J1970" s="6">
        <f t="shared" si="6"/>
        <v>-2</v>
      </c>
      <c r="K1970" s="6">
        <f t="shared" si="5"/>
        <v>663</v>
      </c>
      <c r="N1970" s="8" t="s">
        <v>2314</v>
      </c>
      <c r="O1970" s="14">
        <v>665.0</v>
      </c>
      <c r="P1970" s="15" t="s">
        <v>2977</v>
      </c>
    </row>
    <row r="1971" ht="225.0" customHeight="1">
      <c r="A1971" s="13"/>
      <c r="B1971" s="10"/>
      <c r="C1971" s="11"/>
      <c r="D1971" s="16"/>
      <c r="E1971" s="16"/>
      <c r="F1971" s="4" t="str">
        <f t="shared" si="2"/>
        <v>332b</v>
      </c>
      <c r="G1971" s="13" t="str">
        <f t="shared" si="7"/>
        <v/>
      </c>
      <c r="H1971" s="5" t="str">
        <f t="shared" si="4"/>
        <v>A1: first image to display; B1: last image to display</v>
      </c>
      <c r="I1971" t="str">
        <f t="shared" si="1"/>
        <v/>
      </c>
      <c r="J1971" s="6">
        <f t="shared" si="6"/>
        <v>-2</v>
      </c>
      <c r="K1971" s="6">
        <f t="shared" si="5"/>
        <v>664</v>
      </c>
      <c r="N1971" s="8" t="s">
        <v>2314</v>
      </c>
      <c r="O1971" s="14">
        <v>666.0</v>
      </c>
      <c r="P1971" s="15" t="s">
        <v>2978</v>
      </c>
    </row>
    <row r="1972" ht="225.0" customHeight="1">
      <c r="A1972" s="13"/>
      <c r="B1972" s="10"/>
      <c r="C1972" s="11"/>
      <c r="D1972" s="16"/>
      <c r="E1972" s="16"/>
      <c r="F1972" s="4" t="str">
        <f t="shared" si="2"/>
        <v>333a</v>
      </c>
      <c r="G1972" s="13" t="str">
        <f t="shared" si="7"/>
        <v>གསུམ་བརྒྱ་ སོ་གསུམ་</v>
      </c>
      <c r="H1972" s="5" t="str">
        <f t="shared" si="4"/>
        <v>A1: first image to display; B1: last image to display</v>
      </c>
      <c r="I1972" t="str">
        <f t="shared" si="1"/>
        <v/>
      </c>
      <c r="J1972" s="6">
        <f t="shared" si="6"/>
        <v>-2</v>
      </c>
      <c r="K1972" s="6">
        <f t="shared" si="5"/>
        <v>665</v>
      </c>
      <c r="N1972" s="8" t="s">
        <v>2314</v>
      </c>
      <c r="O1972" s="14">
        <v>667.0</v>
      </c>
      <c r="P1972" s="15" t="s">
        <v>2979</v>
      </c>
    </row>
    <row r="1973" ht="225.0" customHeight="1">
      <c r="A1973" s="13"/>
      <c r="B1973" s="10"/>
      <c r="C1973" s="11"/>
      <c r="D1973" s="16"/>
      <c r="E1973" s="16"/>
      <c r="F1973" s="4" t="str">
        <f t="shared" si="2"/>
        <v>333b</v>
      </c>
      <c r="G1973" s="13" t="str">
        <f t="shared" si="7"/>
        <v/>
      </c>
      <c r="H1973" s="5" t="str">
        <f t="shared" si="4"/>
        <v>A1: first image to display; B1: last image to display</v>
      </c>
      <c r="I1973" t="str">
        <f t="shared" si="1"/>
        <v/>
      </c>
      <c r="J1973" s="6">
        <f t="shared" si="6"/>
        <v>-2</v>
      </c>
      <c r="K1973" s="6">
        <f t="shared" si="5"/>
        <v>666</v>
      </c>
      <c r="N1973" s="8" t="s">
        <v>2314</v>
      </c>
      <c r="O1973" s="14">
        <v>668.0</v>
      </c>
      <c r="P1973" s="15" t="s">
        <v>2980</v>
      </c>
    </row>
    <row r="1974" ht="225.0" customHeight="1">
      <c r="A1974" s="13"/>
      <c r="B1974" s="10"/>
      <c r="C1974" s="11"/>
      <c r="D1974" s="16"/>
      <c r="E1974" s="16"/>
      <c r="F1974" s="4" t="str">
        <f t="shared" si="2"/>
        <v>334a</v>
      </c>
      <c r="G1974" s="13" t="str">
        <f t="shared" si="7"/>
        <v>གསུམ་བརྒྱ་ སོ་བཞི་</v>
      </c>
      <c r="H1974" s="5" t="str">
        <f t="shared" si="4"/>
        <v>A1: first image to display; B1: last image to display</v>
      </c>
      <c r="I1974" t="str">
        <f t="shared" si="1"/>
        <v/>
      </c>
      <c r="J1974" s="6">
        <f t="shared" si="6"/>
        <v>-2</v>
      </c>
      <c r="K1974" s="6">
        <f t="shared" si="5"/>
        <v>667</v>
      </c>
      <c r="N1974" s="8" t="s">
        <v>2314</v>
      </c>
      <c r="O1974" s="14">
        <v>669.0</v>
      </c>
      <c r="P1974" s="15" t="s">
        <v>2981</v>
      </c>
    </row>
    <row r="1975" ht="225.0" customHeight="1">
      <c r="A1975" s="13"/>
      <c r="B1975" s="10"/>
      <c r="C1975" s="11"/>
      <c r="D1975" s="16"/>
      <c r="E1975" s="16"/>
      <c r="F1975" s="4" t="str">
        <f t="shared" si="2"/>
        <v>334b</v>
      </c>
      <c r="G1975" s="13" t="str">
        <f t="shared" si="7"/>
        <v/>
      </c>
      <c r="H1975" s="5" t="str">
        <f t="shared" si="4"/>
        <v>A1: first image to display; B1: last image to display</v>
      </c>
      <c r="I1975" t="str">
        <f t="shared" si="1"/>
        <v/>
      </c>
      <c r="J1975" s="6">
        <f t="shared" si="6"/>
        <v>-2</v>
      </c>
      <c r="K1975" s="6">
        <f t="shared" si="5"/>
        <v>668</v>
      </c>
      <c r="N1975" s="8" t="s">
        <v>2314</v>
      </c>
      <c r="O1975" s="14">
        <v>670.0</v>
      </c>
      <c r="P1975" s="15" t="s">
        <v>2982</v>
      </c>
    </row>
    <row r="1976" ht="225.0" customHeight="1">
      <c r="A1976" s="13"/>
      <c r="B1976" s="10"/>
      <c r="C1976" s="11"/>
      <c r="D1976" s="16"/>
      <c r="E1976" s="16"/>
      <c r="F1976" s="4" t="str">
        <f t="shared" si="2"/>
        <v>335a</v>
      </c>
      <c r="G1976" s="13" t="str">
        <f t="shared" si="7"/>
        <v>གསུམ་བརྒྱ་ སོ་ལྔ་</v>
      </c>
      <c r="H1976" s="5" t="str">
        <f t="shared" si="4"/>
        <v>A1: first image to display; B1: last image to display</v>
      </c>
      <c r="I1976" t="str">
        <f t="shared" si="1"/>
        <v/>
      </c>
      <c r="J1976" s="6">
        <f t="shared" si="6"/>
        <v>-2</v>
      </c>
      <c r="K1976" s="6">
        <f t="shared" si="5"/>
        <v>669</v>
      </c>
      <c r="N1976" s="8" t="s">
        <v>2314</v>
      </c>
      <c r="O1976" s="14">
        <v>671.0</v>
      </c>
      <c r="P1976" s="15" t="s">
        <v>2983</v>
      </c>
    </row>
    <row r="1977" ht="225.0" customHeight="1">
      <c r="A1977" s="13"/>
      <c r="B1977" s="10"/>
      <c r="C1977" s="11"/>
      <c r="D1977" s="16"/>
      <c r="E1977" s="16"/>
      <c r="F1977" s="4" t="str">
        <f t="shared" si="2"/>
        <v>335b</v>
      </c>
      <c r="G1977" s="13" t="str">
        <f t="shared" si="7"/>
        <v/>
      </c>
      <c r="H1977" s="5" t="str">
        <f t="shared" si="4"/>
        <v>A1: first image to display; B1: last image to display</v>
      </c>
      <c r="I1977" t="str">
        <f t="shared" si="1"/>
        <v/>
      </c>
      <c r="J1977" s="6">
        <f t="shared" si="6"/>
        <v>-2</v>
      </c>
      <c r="K1977" s="6">
        <f t="shared" si="5"/>
        <v>670</v>
      </c>
      <c r="N1977" s="8" t="s">
        <v>2314</v>
      </c>
      <c r="O1977" s="14">
        <v>672.0</v>
      </c>
      <c r="P1977" s="15" t="s">
        <v>2984</v>
      </c>
    </row>
    <row r="1978" ht="225.0" customHeight="1">
      <c r="A1978" s="13"/>
      <c r="B1978" s="10"/>
      <c r="C1978" s="11"/>
      <c r="D1978" s="16"/>
      <c r="E1978" s="16"/>
      <c r="F1978" s="4" t="str">
        <f t="shared" si="2"/>
        <v>336a</v>
      </c>
      <c r="G1978" s="13" t="str">
        <f t="shared" si="7"/>
        <v>གསུམ་བརྒྱ་ སོ་དྲུག་</v>
      </c>
      <c r="H1978" s="5" t="str">
        <f t="shared" si="4"/>
        <v>A1: first image to display; B1: last image to display</v>
      </c>
      <c r="I1978" t="str">
        <f t="shared" si="1"/>
        <v/>
      </c>
      <c r="J1978" s="6">
        <f t="shared" si="6"/>
        <v>-2</v>
      </c>
      <c r="K1978" s="6">
        <f t="shared" si="5"/>
        <v>671</v>
      </c>
      <c r="N1978" s="8" t="s">
        <v>2314</v>
      </c>
      <c r="O1978" s="14">
        <v>673.0</v>
      </c>
      <c r="P1978" s="15" t="s">
        <v>2985</v>
      </c>
    </row>
    <row r="1979" ht="225.0" customHeight="1">
      <c r="A1979" s="13"/>
      <c r="B1979" s="10"/>
      <c r="C1979" s="11"/>
      <c r="D1979" s="16"/>
      <c r="E1979" s="16"/>
      <c r="F1979" s="4" t="str">
        <f t="shared" si="2"/>
        <v>336b</v>
      </c>
      <c r="G1979" s="13" t="str">
        <f t="shared" si="7"/>
        <v/>
      </c>
      <c r="H1979" s="5" t="str">
        <f t="shared" si="4"/>
        <v>A1: first image to display; B1: last image to display</v>
      </c>
      <c r="I1979" t="str">
        <f t="shared" si="1"/>
        <v/>
      </c>
      <c r="J1979" s="6">
        <f t="shared" si="6"/>
        <v>-2</v>
      </c>
      <c r="K1979" s="6">
        <f t="shared" si="5"/>
        <v>672</v>
      </c>
      <c r="N1979" s="8" t="s">
        <v>2314</v>
      </c>
      <c r="O1979" s="14">
        <v>674.0</v>
      </c>
      <c r="P1979" s="15" t="s">
        <v>2986</v>
      </c>
    </row>
    <row r="1980" ht="225.0" customHeight="1">
      <c r="A1980" s="13"/>
      <c r="B1980" s="10"/>
      <c r="C1980" s="11"/>
      <c r="D1980" s="16"/>
      <c r="E1980" s="16"/>
      <c r="F1980" s="4" t="str">
        <f t="shared" si="2"/>
        <v>337a</v>
      </c>
      <c r="G1980" s="13" t="str">
        <f t="shared" si="7"/>
        <v>གསུམ་བརྒྱ་ སོ་བདུན་</v>
      </c>
      <c r="H1980" s="5" t="str">
        <f t="shared" si="4"/>
        <v>A1: first image to display; B1: last image to display</v>
      </c>
      <c r="I1980" t="str">
        <f t="shared" si="1"/>
        <v/>
      </c>
      <c r="J1980" s="6">
        <f t="shared" si="6"/>
        <v>-2</v>
      </c>
      <c r="K1980" s="6">
        <f t="shared" si="5"/>
        <v>673</v>
      </c>
      <c r="N1980" s="8" t="s">
        <v>2314</v>
      </c>
      <c r="O1980" s="14">
        <v>675.0</v>
      </c>
      <c r="P1980" s="15" t="s">
        <v>2987</v>
      </c>
    </row>
    <row r="1981" ht="225.0" customHeight="1">
      <c r="A1981" s="13"/>
      <c r="B1981" s="10"/>
      <c r="C1981" s="11"/>
      <c r="D1981" s="16"/>
      <c r="E1981" s="16"/>
      <c r="F1981" s="4" t="str">
        <f t="shared" si="2"/>
        <v>337b</v>
      </c>
      <c r="G1981" s="13" t="str">
        <f t="shared" si="7"/>
        <v/>
      </c>
      <c r="H1981" s="5" t="str">
        <f t="shared" si="4"/>
        <v>A1: first image to display; B1: last image to display</v>
      </c>
      <c r="I1981" t="str">
        <f t="shared" si="1"/>
        <v/>
      </c>
      <c r="J1981" s="6">
        <f t="shared" si="6"/>
        <v>-2</v>
      </c>
      <c r="K1981" s="6">
        <f t="shared" si="5"/>
        <v>674</v>
      </c>
      <c r="N1981" s="8" t="s">
        <v>2314</v>
      </c>
      <c r="O1981" s="14">
        <v>676.0</v>
      </c>
      <c r="P1981" s="15" t="s">
        <v>2988</v>
      </c>
    </row>
    <row r="1982" ht="225.0" customHeight="1">
      <c r="A1982" s="13"/>
      <c r="B1982" s="10"/>
      <c r="C1982" s="11"/>
      <c r="D1982" s="16"/>
      <c r="E1982" s="16"/>
      <c r="F1982" s="4" t="str">
        <f t="shared" si="2"/>
        <v>338a</v>
      </c>
      <c r="G1982" s="13" t="str">
        <f t="shared" si="7"/>
        <v>གསུམ་བརྒྱ་ སོ་བརྒྱད་</v>
      </c>
      <c r="H1982" s="5" t="str">
        <f t="shared" si="4"/>
        <v>A1: first image to display; B1: last image to display</v>
      </c>
      <c r="I1982" t="str">
        <f t="shared" si="1"/>
        <v/>
      </c>
      <c r="J1982" s="6">
        <f t="shared" si="6"/>
        <v>-2</v>
      </c>
      <c r="K1982" s="6">
        <f t="shared" si="5"/>
        <v>675</v>
      </c>
      <c r="N1982" s="8" t="s">
        <v>2314</v>
      </c>
      <c r="O1982" s="14">
        <v>677.0</v>
      </c>
      <c r="P1982" s="15" t="s">
        <v>2989</v>
      </c>
    </row>
    <row r="1983" ht="225.0" customHeight="1">
      <c r="A1983" s="13"/>
      <c r="B1983" s="10"/>
      <c r="C1983" s="11"/>
      <c r="D1983" s="16"/>
      <c r="E1983" s="16"/>
      <c r="F1983" s="4" t="str">
        <f t="shared" si="2"/>
        <v>338b</v>
      </c>
      <c r="G1983" s="13" t="str">
        <f t="shared" si="7"/>
        <v/>
      </c>
      <c r="H1983" s="5" t="str">
        <f t="shared" si="4"/>
        <v>A1: first image to display; B1: last image to display</v>
      </c>
      <c r="I1983" t="str">
        <f t="shared" si="1"/>
        <v/>
      </c>
      <c r="J1983" s="6">
        <f t="shared" si="6"/>
        <v>-2</v>
      </c>
      <c r="K1983" s="6">
        <f t="shared" si="5"/>
        <v>676</v>
      </c>
      <c r="N1983" s="8" t="s">
        <v>2314</v>
      </c>
      <c r="O1983" s="14">
        <v>678.0</v>
      </c>
      <c r="P1983" s="15" t="s">
        <v>2990</v>
      </c>
    </row>
    <row r="1984" ht="225.0" customHeight="1">
      <c r="A1984" s="13"/>
      <c r="B1984" s="10"/>
      <c r="C1984" s="11"/>
      <c r="D1984" s="16"/>
      <c r="E1984" s="16"/>
      <c r="F1984" s="4" t="str">
        <f t="shared" si="2"/>
        <v>339a</v>
      </c>
      <c r="G1984" s="13" t="str">
        <f t="shared" si="7"/>
        <v>གསུམ་བརྒྱ་ སོ་དགུ་</v>
      </c>
      <c r="H1984" s="5" t="str">
        <f t="shared" si="4"/>
        <v>A1: first image to display; B1: last image to display</v>
      </c>
      <c r="I1984" t="str">
        <f t="shared" si="1"/>
        <v/>
      </c>
      <c r="J1984" s="6">
        <f t="shared" si="6"/>
        <v>-2</v>
      </c>
      <c r="K1984" s="6">
        <f t="shared" si="5"/>
        <v>677</v>
      </c>
      <c r="N1984" s="8" t="s">
        <v>2314</v>
      </c>
      <c r="O1984" s="14">
        <v>679.0</v>
      </c>
      <c r="P1984" s="15" t="s">
        <v>2991</v>
      </c>
    </row>
    <row r="1985" ht="225.0" customHeight="1">
      <c r="A1985" s="13"/>
      <c r="B1985" s="10"/>
      <c r="C1985" s="11"/>
      <c r="D1985" s="16"/>
      <c r="E1985" s="16"/>
      <c r="F1985" s="4" t="str">
        <f t="shared" si="2"/>
        <v>339b</v>
      </c>
      <c r="G1985" s="13" t="str">
        <f t="shared" si="7"/>
        <v/>
      </c>
      <c r="H1985" s="5" t="str">
        <f t="shared" si="4"/>
        <v>A1: first image to display; B1: last image to display</v>
      </c>
      <c r="I1985" t="str">
        <f t="shared" si="1"/>
        <v/>
      </c>
      <c r="J1985" s="6">
        <f t="shared" si="6"/>
        <v>-2</v>
      </c>
      <c r="K1985" s="6">
        <f t="shared" si="5"/>
        <v>678</v>
      </c>
      <c r="N1985" s="8" t="s">
        <v>2314</v>
      </c>
      <c r="O1985" s="14">
        <v>680.0</v>
      </c>
      <c r="P1985" s="15" t="s">
        <v>2992</v>
      </c>
    </row>
    <row r="1986" ht="225.0" customHeight="1">
      <c r="A1986" s="13"/>
      <c r="B1986" s="10"/>
      <c r="C1986" s="11"/>
      <c r="D1986" s="16"/>
      <c r="E1986" s="16"/>
      <c r="F1986" s="4" t="str">
        <f t="shared" si="2"/>
        <v>340a</v>
      </c>
      <c r="G1986" s="13" t="str">
        <f t="shared" si="7"/>
        <v>གསུམ་བརྒྱ་ བཞི་བཅུ་</v>
      </c>
      <c r="H1986" s="5" t="str">
        <f t="shared" si="4"/>
        <v>A1: first image to display; B1: last image to display</v>
      </c>
      <c r="I1986" t="str">
        <f t="shared" si="1"/>
        <v/>
      </c>
      <c r="J1986" s="6">
        <f t="shared" si="6"/>
        <v>-2</v>
      </c>
      <c r="K1986" s="6">
        <f t="shared" si="5"/>
        <v>679</v>
      </c>
      <c r="N1986" s="8" t="s">
        <v>2314</v>
      </c>
      <c r="O1986" s="14">
        <v>681.0</v>
      </c>
      <c r="P1986" s="15" t="s">
        <v>2993</v>
      </c>
    </row>
    <row r="1987" ht="225.0" customHeight="1">
      <c r="A1987" s="13"/>
      <c r="B1987" s="10"/>
      <c r="C1987" s="11"/>
      <c r="D1987" s="16"/>
      <c r="E1987" s="16"/>
      <c r="F1987" s="4" t="str">
        <f t="shared" si="2"/>
        <v>340b</v>
      </c>
      <c r="G1987" s="13" t="str">
        <f t="shared" si="7"/>
        <v/>
      </c>
      <c r="H1987" s="5" t="str">
        <f t="shared" si="4"/>
        <v>A1: first image to display; B1: last image to display</v>
      </c>
      <c r="I1987" t="str">
        <f t="shared" si="1"/>
        <v/>
      </c>
      <c r="J1987" s="6">
        <f t="shared" si="6"/>
        <v>-2</v>
      </c>
      <c r="K1987" s="6">
        <f t="shared" si="5"/>
        <v>680</v>
      </c>
      <c r="N1987" s="8" t="s">
        <v>2314</v>
      </c>
      <c r="O1987" s="14">
        <v>682.0</v>
      </c>
      <c r="P1987" s="15" t="s">
        <v>2994</v>
      </c>
    </row>
    <row r="1988" ht="225.0" customHeight="1">
      <c r="A1988" s="13"/>
      <c r="B1988" s="10"/>
      <c r="C1988" s="11"/>
      <c r="D1988" s="16"/>
      <c r="E1988" s="16"/>
      <c r="F1988" s="4" t="str">
        <f t="shared" si="2"/>
        <v>341a</v>
      </c>
      <c r="G1988" s="13" t="str">
        <f t="shared" si="7"/>
        <v>གསུམ་བརྒྱ་ ཞེ་གཅིག་</v>
      </c>
      <c r="H1988" s="5" t="str">
        <f t="shared" si="4"/>
        <v>A1: first image to display; B1: last image to display</v>
      </c>
      <c r="I1988" t="str">
        <f t="shared" si="1"/>
        <v/>
      </c>
      <c r="J1988" s="6">
        <f t="shared" si="6"/>
        <v>-2</v>
      </c>
      <c r="K1988" s="6">
        <f t="shared" si="5"/>
        <v>681</v>
      </c>
      <c r="N1988" s="8" t="s">
        <v>2314</v>
      </c>
      <c r="O1988" s="14">
        <v>683.0</v>
      </c>
      <c r="P1988" s="15" t="s">
        <v>2995</v>
      </c>
    </row>
    <row r="1989" ht="225.0" customHeight="1">
      <c r="A1989" s="13"/>
      <c r="B1989" s="10"/>
      <c r="C1989" s="11"/>
      <c r="D1989" s="16"/>
      <c r="E1989" s="16"/>
      <c r="F1989" s="4" t="str">
        <f t="shared" si="2"/>
        <v>341b</v>
      </c>
      <c r="G1989" s="13" t="str">
        <f t="shared" si="7"/>
        <v/>
      </c>
      <c r="H1989" s="5" t="str">
        <f t="shared" si="4"/>
        <v>A1: first image to display; B1: last image to display</v>
      </c>
      <c r="I1989" t="str">
        <f t="shared" si="1"/>
        <v/>
      </c>
      <c r="J1989" s="6">
        <f t="shared" si="6"/>
        <v>-2</v>
      </c>
      <c r="K1989" s="6">
        <f t="shared" si="5"/>
        <v>682</v>
      </c>
      <c r="N1989" s="8" t="s">
        <v>2314</v>
      </c>
      <c r="O1989" s="14">
        <v>684.0</v>
      </c>
      <c r="P1989" s="15" t="s">
        <v>2996</v>
      </c>
    </row>
    <row r="1990" ht="225.0" customHeight="1">
      <c r="A1990" s="13"/>
      <c r="B1990" s="10"/>
      <c r="C1990" s="11"/>
      <c r="D1990" s="16"/>
      <c r="E1990" s="16"/>
      <c r="F1990" s="4" t="str">
        <f t="shared" si="2"/>
        <v>342a</v>
      </c>
      <c r="G1990" s="13" t="str">
        <f t="shared" si="7"/>
        <v>གསུམ་བརྒྱ་ ཞེ་གཉིས་</v>
      </c>
      <c r="H1990" s="5" t="str">
        <f t="shared" si="4"/>
        <v>A1: first image to display; B1: last image to display</v>
      </c>
      <c r="I1990" t="str">
        <f t="shared" si="1"/>
        <v/>
      </c>
      <c r="J1990" s="6">
        <f t="shared" si="6"/>
        <v>-2</v>
      </c>
      <c r="K1990" s="6">
        <f t="shared" si="5"/>
        <v>683</v>
      </c>
      <c r="N1990" s="8" t="s">
        <v>2314</v>
      </c>
      <c r="O1990" s="14">
        <v>685.0</v>
      </c>
      <c r="P1990" s="15" t="s">
        <v>2997</v>
      </c>
    </row>
    <row r="1991" ht="225.0" customHeight="1">
      <c r="A1991" s="13"/>
      <c r="B1991" s="10"/>
      <c r="C1991" s="11"/>
      <c r="D1991" s="16"/>
      <c r="E1991" s="16"/>
      <c r="F1991" s="4" t="str">
        <f t="shared" si="2"/>
        <v>342b</v>
      </c>
      <c r="G1991" s="13" t="str">
        <f t="shared" si="7"/>
        <v/>
      </c>
      <c r="H1991" s="5" t="str">
        <f t="shared" si="4"/>
        <v>A1: first image to display; B1: last image to display</v>
      </c>
      <c r="I1991" t="str">
        <f t="shared" si="1"/>
        <v/>
      </c>
      <c r="J1991" s="6">
        <f t="shared" si="6"/>
        <v>-2</v>
      </c>
      <c r="K1991" s="6">
        <f t="shared" si="5"/>
        <v>684</v>
      </c>
      <c r="N1991" s="8" t="s">
        <v>2314</v>
      </c>
      <c r="O1991" s="14">
        <v>686.0</v>
      </c>
      <c r="P1991" s="15" t="s">
        <v>2998</v>
      </c>
    </row>
    <row r="1992" ht="225.0" customHeight="1">
      <c r="A1992" s="13"/>
      <c r="B1992" s="10"/>
      <c r="C1992" s="11"/>
      <c r="D1992" s="16"/>
      <c r="E1992" s="16"/>
      <c r="F1992" s="4" t="str">
        <f t="shared" si="2"/>
        <v>343a</v>
      </c>
      <c r="G1992" s="13" t="str">
        <f t="shared" si="7"/>
        <v>གསུམ་བརྒྱ་ ཞེ་གསུམ་</v>
      </c>
      <c r="H1992" s="5" t="str">
        <f t="shared" si="4"/>
        <v>A1: first image to display; B1: last image to display</v>
      </c>
      <c r="I1992" t="str">
        <f t="shared" si="1"/>
        <v/>
      </c>
      <c r="J1992" s="6">
        <f t="shared" si="6"/>
        <v>-2</v>
      </c>
      <c r="K1992" s="6">
        <f t="shared" si="5"/>
        <v>685</v>
      </c>
      <c r="N1992" s="8" t="s">
        <v>2314</v>
      </c>
      <c r="O1992" s="14">
        <v>687.0</v>
      </c>
      <c r="P1992" s="15" t="s">
        <v>2999</v>
      </c>
    </row>
    <row r="1993" ht="225.0" customHeight="1">
      <c r="A1993" s="13"/>
      <c r="B1993" s="10"/>
      <c r="C1993" s="11"/>
      <c r="D1993" s="16"/>
      <c r="E1993" s="16"/>
      <c r="F1993" s="4" t="str">
        <f t="shared" si="2"/>
        <v>343b</v>
      </c>
      <c r="G1993" s="13" t="str">
        <f t="shared" si="7"/>
        <v/>
      </c>
      <c r="H1993" s="5" t="str">
        <f t="shared" si="4"/>
        <v>A1: first image to display; B1: last image to display</v>
      </c>
      <c r="I1993" t="str">
        <f t="shared" si="1"/>
        <v/>
      </c>
      <c r="J1993" s="6">
        <f t="shared" si="6"/>
        <v>-2</v>
      </c>
      <c r="K1993" s="6">
        <f t="shared" si="5"/>
        <v>686</v>
      </c>
      <c r="N1993" s="8" t="s">
        <v>2314</v>
      </c>
      <c r="O1993" s="14">
        <v>688.0</v>
      </c>
      <c r="P1993" s="15" t="s">
        <v>3000</v>
      </c>
    </row>
    <row r="1994" ht="225.0" customHeight="1">
      <c r="A1994" s="13"/>
      <c r="B1994" s="10"/>
      <c r="C1994" s="11"/>
      <c r="D1994" s="16"/>
      <c r="E1994" s="16"/>
      <c r="F1994" s="4" t="str">
        <f t="shared" si="2"/>
        <v>344a</v>
      </c>
      <c r="G1994" s="13" t="str">
        <f t="shared" si="7"/>
        <v>གསུམ་བརྒྱ་ ཞེ་བཞི་</v>
      </c>
      <c r="H1994" s="5" t="str">
        <f t="shared" si="4"/>
        <v>A1: first image to display; B1: last image to display</v>
      </c>
      <c r="I1994" t="str">
        <f t="shared" si="1"/>
        <v/>
      </c>
      <c r="J1994" s="6">
        <f t="shared" si="6"/>
        <v>-2</v>
      </c>
      <c r="K1994" s="6">
        <f t="shared" si="5"/>
        <v>687</v>
      </c>
      <c r="N1994" s="8" t="s">
        <v>2314</v>
      </c>
      <c r="O1994" s="14">
        <v>689.0</v>
      </c>
      <c r="P1994" s="15" t="s">
        <v>3001</v>
      </c>
    </row>
    <row r="1995" ht="225.0" customHeight="1">
      <c r="A1995" s="13"/>
      <c r="B1995" s="10"/>
      <c r="C1995" s="11"/>
      <c r="D1995" s="16"/>
      <c r="E1995" s="16"/>
      <c r="F1995" s="4" t="str">
        <f t="shared" si="2"/>
        <v>344b</v>
      </c>
      <c r="G1995" s="13" t="str">
        <f t="shared" si="7"/>
        <v/>
      </c>
      <c r="H1995" s="5" t="str">
        <f t="shared" si="4"/>
        <v>A1: first image to display; B1: last image to display</v>
      </c>
      <c r="I1995" t="str">
        <f t="shared" si="1"/>
        <v/>
      </c>
      <c r="J1995" s="6">
        <f t="shared" si="6"/>
        <v>-2</v>
      </c>
      <c r="K1995" s="6">
        <f t="shared" si="5"/>
        <v>688</v>
      </c>
      <c r="N1995" s="8" t="s">
        <v>2314</v>
      </c>
      <c r="O1995" s="14">
        <v>690.0</v>
      </c>
      <c r="P1995" s="15" t="s">
        <v>3002</v>
      </c>
    </row>
    <row r="1996" ht="225.0" customHeight="1">
      <c r="A1996" s="13"/>
      <c r="B1996" s="10"/>
      <c r="C1996" s="11"/>
      <c r="D1996" s="12" t="s">
        <v>1567</v>
      </c>
      <c r="E1996" s="16"/>
      <c r="F1996" s="4" t="str">
        <f t="shared" si="2"/>
        <v/>
      </c>
      <c r="G1996" s="13" t="str">
        <f t="shared" si="7"/>
        <v/>
      </c>
      <c r="H1996" s="5" t="str">
        <f t="shared" si="4"/>
        <v>A1: first image to display; B1: last image to display</v>
      </c>
      <c r="I1996" t="str">
        <f t="shared" si="1"/>
        <v/>
      </c>
      <c r="J1996" s="6">
        <f t="shared" si="6"/>
        <v>-3</v>
      </c>
      <c r="K1996" s="6">
        <f t="shared" si="5"/>
        <v>0</v>
      </c>
      <c r="N1996" s="8" t="s">
        <v>3003</v>
      </c>
      <c r="O1996" s="14">
        <v>3.0</v>
      </c>
      <c r="P1996" s="15" t="s">
        <v>3004</v>
      </c>
    </row>
    <row r="1997" ht="225.0" customHeight="1">
      <c r="A1997" s="13"/>
      <c r="B1997" s="10"/>
      <c r="C1997" s="11"/>
      <c r="D1997" s="16"/>
      <c r="E1997" s="16"/>
      <c r="F1997" s="4" t="str">
        <f t="shared" si="2"/>
        <v>1a</v>
      </c>
      <c r="G1997" s="13" t="str">
        <f t="shared" si="7"/>
        <v>གཅིག་</v>
      </c>
      <c r="H1997" s="5" t="str">
        <f t="shared" si="4"/>
        <v>A1: first image to display; B1: last image to display</v>
      </c>
      <c r="I1997" t="str">
        <f t="shared" si="1"/>
        <v/>
      </c>
      <c r="J1997" s="6">
        <f t="shared" si="6"/>
        <v>-3</v>
      </c>
      <c r="K1997" s="6">
        <f t="shared" si="5"/>
        <v>1</v>
      </c>
      <c r="N1997" s="8" t="s">
        <v>3003</v>
      </c>
      <c r="O1997" s="14">
        <v>4.0</v>
      </c>
      <c r="P1997" s="15" t="s">
        <v>3005</v>
      </c>
    </row>
    <row r="1998" ht="225.0" customHeight="1">
      <c r="A1998" s="13"/>
      <c r="B1998" s="10"/>
      <c r="C1998" s="10">
        <v>1.0</v>
      </c>
      <c r="D1998" s="16"/>
      <c r="E1998" s="16"/>
      <c r="F1998" s="4" t="str">
        <f t="shared" si="2"/>
        <v>2a</v>
      </c>
      <c r="G1998" s="13" t="str">
        <f t="shared" si="7"/>
        <v>གཉིས་</v>
      </c>
      <c r="H1998" s="5" t="str">
        <f t="shared" si="4"/>
        <v>A1: first image to display; B1: last image to display</v>
      </c>
      <c r="I1998" t="str">
        <f t="shared" si="1"/>
        <v/>
      </c>
      <c r="J1998" s="6">
        <f t="shared" si="6"/>
        <v>-2</v>
      </c>
      <c r="K1998" s="6">
        <f t="shared" si="5"/>
        <v>3</v>
      </c>
      <c r="N1998" s="8" t="s">
        <v>3003</v>
      </c>
      <c r="O1998" s="14">
        <v>5.0</v>
      </c>
      <c r="P1998" s="15" t="s">
        <v>3006</v>
      </c>
    </row>
    <row r="1999" ht="225.0" customHeight="1">
      <c r="A1999" s="13"/>
      <c r="B1999" s="10"/>
      <c r="C1999" s="11"/>
      <c r="D1999" s="16"/>
      <c r="E1999" s="16"/>
      <c r="F1999" s="4" t="str">
        <f t="shared" si="2"/>
        <v>2b</v>
      </c>
      <c r="G1999" s="13" t="str">
        <f t="shared" si="7"/>
        <v/>
      </c>
      <c r="H1999" s="5" t="str">
        <f t="shared" si="4"/>
        <v>A1: first image to display; B1: last image to display</v>
      </c>
      <c r="I1999" t="str">
        <f t="shared" si="1"/>
        <v/>
      </c>
      <c r="J1999" s="6">
        <f t="shared" si="6"/>
        <v>-2</v>
      </c>
      <c r="K1999" s="6">
        <f t="shared" si="5"/>
        <v>4</v>
      </c>
      <c r="N1999" s="8" t="s">
        <v>3003</v>
      </c>
      <c r="O1999" s="14">
        <v>6.0</v>
      </c>
      <c r="P1999" s="15" t="s">
        <v>3007</v>
      </c>
    </row>
    <row r="2000" ht="225.0" customHeight="1">
      <c r="A2000" s="13"/>
      <c r="B2000" s="10"/>
      <c r="C2000" s="11"/>
      <c r="D2000" s="16"/>
      <c r="E2000" s="16"/>
      <c r="F2000" s="4" t="str">
        <f t="shared" si="2"/>
        <v>3a</v>
      </c>
      <c r="G2000" s="13" t="str">
        <f t="shared" si="7"/>
        <v>གསུམ་</v>
      </c>
      <c r="H2000" s="5" t="str">
        <f t="shared" si="4"/>
        <v>A1: first image to display; B1: last image to display</v>
      </c>
      <c r="I2000" t="str">
        <f t="shared" si="1"/>
        <v/>
      </c>
      <c r="J2000" s="6">
        <f t="shared" si="6"/>
        <v>-2</v>
      </c>
      <c r="K2000" s="6">
        <f t="shared" si="5"/>
        <v>5</v>
      </c>
      <c r="N2000" s="8" t="s">
        <v>3003</v>
      </c>
      <c r="O2000" s="14">
        <v>7.0</v>
      </c>
      <c r="P2000" s="15" t="s">
        <v>3008</v>
      </c>
    </row>
    <row r="2001" ht="225.0" customHeight="1">
      <c r="A2001" s="13"/>
      <c r="B2001" s="10"/>
      <c r="C2001" s="11"/>
      <c r="D2001" s="16"/>
      <c r="E2001" s="16"/>
      <c r="F2001" s="4" t="str">
        <f t="shared" si="2"/>
        <v>3b</v>
      </c>
      <c r="G2001" s="13" t="str">
        <f t="shared" si="7"/>
        <v/>
      </c>
      <c r="H2001" s="5" t="str">
        <f t="shared" si="4"/>
        <v>A1: first image to display; B1: last image to display</v>
      </c>
      <c r="I2001" t="str">
        <f t="shared" si="1"/>
        <v/>
      </c>
      <c r="J2001" s="6">
        <f t="shared" si="6"/>
        <v>-2</v>
      </c>
      <c r="K2001" s="6">
        <f t="shared" si="5"/>
        <v>6</v>
      </c>
      <c r="N2001" s="8" t="s">
        <v>3003</v>
      </c>
      <c r="O2001" s="14">
        <v>8.0</v>
      </c>
      <c r="P2001" s="15" t="s">
        <v>3009</v>
      </c>
    </row>
    <row r="2002" ht="225.0" customHeight="1">
      <c r="A2002" s="13"/>
      <c r="B2002" s="10"/>
      <c r="C2002" s="11"/>
      <c r="D2002" s="16"/>
      <c r="E2002" s="16"/>
      <c r="F2002" s="4" t="str">
        <f t="shared" si="2"/>
        <v>4a</v>
      </c>
      <c r="G2002" s="13" t="str">
        <f t="shared" si="7"/>
        <v>བཞི་</v>
      </c>
      <c r="H2002" s="5" t="str">
        <f t="shared" si="4"/>
        <v>A1: first image to display; B1: last image to display</v>
      </c>
      <c r="I2002" t="str">
        <f t="shared" si="1"/>
        <v/>
      </c>
      <c r="J2002" s="6">
        <f t="shared" si="6"/>
        <v>-2</v>
      </c>
      <c r="K2002" s="6">
        <f t="shared" si="5"/>
        <v>7</v>
      </c>
      <c r="N2002" s="8" t="s">
        <v>3003</v>
      </c>
      <c r="O2002" s="14">
        <v>9.0</v>
      </c>
      <c r="P2002" s="15" t="s">
        <v>3010</v>
      </c>
    </row>
    <row r="2003" ht="225.0" customHeight="1">
      <c r="A2003" s="13"/>
      <c r="B2003" s="10"/>
      <c r="C2003" s="11"/>
      <c r="D2003" s="16"/>
      <c r="E2003" s="16"/>
      <c r="F2003" s="4" t="str">
        <f t="shared" si="2"/>
        <v>4b</v>
      </c>
      <c r="G2003" s="13" t="str">
        <f t="shared" si="7"/>
        <v/>
      </c>
      <c r="H2003" s="5" t="str">
        <f t="shared" si="4"/>
        <v>A1: first image to display; B1: last image to display</v>
      </c>
      <c r="I2003" t="str">
        <f t="shared" si="1"/>
        <v/>
      </c>
      <c r="J2003" s="6">
        <f t="shared" si="6"/>
        <v>-2</v>
      </c>
      <c r="K2003" s="6">
        <f t="shared" si="5"/>
        <v>8</v>
      </c>
      <c r="N2003" s="8" t="s">
        <v>3003</v>
      </c>
      <c r="O2003" s="14">
        <v>10.0</v>
      </c>
      <c r="P2003" s="15" t="s">
        <v>3011</v>
      </c>
    </row>
    <row r="2004" ht="225.0" customHeight="1">
      <c r="A2004" s="13"/>
      <c r="B2004" s="10"/>
      <c r="C2004" s="11"/>
      <c r="D2004" s="16"/>
      <c r="E2004" s="16"/>
      <c r="F2004" s="4" t="str">
        <f t="shared" si="2"/>
        <v>5a</v>
      </c>
      <c r="G2004" s="13" t="str">
        <f t="shared" si="7"/>
        <v>ལྔ་</v>
      </c>
      <c r="H2004" s="5" t="str">
        <f t="shared" si="4"/>
        <v>A1: first image to display; B1: last image to display</v>
      </c>
      <c r="I2004" t="str">
        <f t="shared" si="1"/>
        <v/>
      </c>
      <c r="J2004" s="6">
        <f t="shared" si="6"/>
        <v>-2</v>
      </c>
      <c r="K2004" s="6">
        <f t="shared" si="5"/>
        <v>9</v>
      </c>
      <c r="N2004" s="8" t="s">
        <v>3003</v>
      </c>
      <c r="O2004" s="14">
        <v>11.0</v>
      </c>
      <c r="P2004" s="15" t="s">
        <v>3012</v>
      </c>
    </row>
    <row r="2005" ht="225.0" customHeight="1">
      <c r="A2005" s="13"/>
      <c r="B2005" s="10"/>
      <c r="C2005" s="11"/>
      <c r="D2005" s="16"/>
      <c r="E2005" s="16"/>
      <c r="F2005" s="4" t="str">
        <f t="shared" si="2"/>
        <v>5b</v>
      </c>
      <c r="G2005" s="13" t="str">
        <f t="shared" si="7"/>
        <v/>
      </c>
      <c r="H2005" s="5" t="str">
        <f t="shared" si="4"/>
        <v>A1: first image to display; B1: last image to display</v>
      </c>
      <c r="I2005" t="str">
        <f t="shared" si="1"/>
        <v/>
      </c>
      <c r="J2005" s="6">
        <f t="shared" si="6"/>
        <v>-2</v>
      </c>
      <c r="K2005" s="6">
        <f t="shared" si="5"/>
        <v>10</v>
      </c>
      <c r="N2005" s="8" t="s">
        <v>3003</v>
      </c>
      <c r="O2005" s="14">
        <v>12.0</v>
      </c>
      <c r="P2005" s="15" t="s">
        <v>3013</v>
      </c>
    </row>
    <row r="2006" ht="225.0" customHeight="1">
      <c r="A2006" s="13"/>
      <c r="B2006" s="10"/>
      <c r="C2006" s="11"/>
      <c r="D2006" s="16"/>
      <c r="E2006" s="16"/>
      <c r="F2006" s="4" t="str">
        <f t="shared" si="2"/>
        <v>6a</v>
      </c>
      <c r="G2006" s="13" t="str">
        <f t="shared" si="7"/>
        <v>དྲུག་</v>
      </c>
      <c r="H2006" s="5" t="str">
        <f t="shared" si="4"/>
        <v>A1: first image to display; B1: last image to display</v>
      </c>
      <c r="I2006" t="str">
        <f t="shared" si="1"/>
        <v/>
      </c>
      <c r="J2006" s="6">
        <f t="shared" si="6"/>
        <v>-2</v>
      </c>
      <c r="K2006" s="6">
        <f t="shared" si="5"/>
        <v>11</v>
      </c>
      <c r="N2006" s="8" t="s">
        <v>3003</v>
      </c>
      <c r="O2006" s="14">
        <v>13.0</v>
      </c>
      <c r="P2006" s="15" t="s">
        <v>3014</v>
      </c>
    </row>
    <row r="2007" ht="225.0" customHeight="1">
      <c r="A2007" s="13"/>
      <c r="B2007" s="10"/>
      <c r="C2007" s="11"/>
      <c r="D2007" s="16"/>
      <c r="E2007" s="16"/>
      <c r="F2007" s="4" t="str">
        <f t="shared" si="2"/>
        <v>6b</v>
      </c>
      <c r="G2007" s="13" t="str">
        <f t="shared" si="7"/>
        <v/>
      </c>
      <c r="H2007" s="5" t="str">
        <f t="shared" si="4"/>
        <v>A1: first image to display; B1: last image to display</v>
      </c>
      <c r="I2007" t="str">
        <f t="shared" si="1"/>
        <v/>
      </c>
      <c r="J2007" s="6">
        <f t="shared" si="6"/>
        <v>-2</v>
      </c>
      <c r="K2007" s="6">
        <f t="shared" si="5"/>
        <v>12</v>
      </c>
      <c r="N2007" s="8" t="s">
        <v>3003</v>
      </c>
      <c r="O2007" s="14">
        <v>14.0</v>
      </c>
      <c r="P2007" s="15" t="s">
        <v>3015</v>
      </c>
    </row>
    <row r="2008" ht="225.0" customHeight="1">
      <c r="A2008" s="13"/>
      <c r="B2008" s="10"/>
      <c r="C2008" s="11"/>
      <c r="D2008" s="16"/>
      <c r="E2008" s="16"/>
      <c r="F2008" s="4" t="str">
        <f t="shared" si="2"/>
        <v>7a</v>
      </c>
      <c r="G2008" s="13" t="str">
        <f t="shared" si="7"/>
        <v>བདུན་</v>
      </c>
      <c r="H2008" s="5" t="str">
        <f t="shared" si="4"/>
        <v>A1: first image to display; B1: last image to display</v>
      </c>
      <c r="I2008" t="str">
        <f t="shared" si="1"/>
        <v/>
      </c>
      <c r="J2008" s="6">
        <f t="shared" si="6"/>
        <v>-2</v>
      </c>
      <c r="K2008" s="6">
        <f t="shared" si="5"/>
        <v>13</v>
      </c>
      <c r="N2008" s="8" t="s">
        <v>3003</v>
      </c>
      <c r="O2008" s="14">
        <v>15.0</v>
      </c>
      <c r="P2008" s="15" t="s">
        <v>3016</v>
      </c>
    </row>
    <row r="2009" ht="225.0" customHeight="1">
      <c r="A2009" s="13"/>
      <c r="B2009" s="10"/>
      <c r="C2009" s="11"/>
      <c r="D2009" s="16"/>
      <c r="E2009" s="16"/>
      <c r="F2009" s="4" t="str">
        <f t="shared" si="2"/>
        <v>7b</v>
      </c>
      <c r="G2009" s="13" t="str">
        <f t="shared" si="7"/>
        <v/>
      </c>
      <c r="H2009" s="5" t="str">
        <f t="shared" si="4"/>
        <v>A1: first image to display; B1: last image to display</v>
      </c>
      <c r="I2009" t="str">
        <f t="shared" si="1"/>
        <v/>
      </c>
      <c r="J2009" s="6">
        <f t="shared" si="6"/>
        <v>-2</v>
      </c>
      <c r="K2009" s="6">
        <f t="shared" si="5"/>
        <v>14</v>
      </c>
      <c r="N2009" s="8" t="s">
        <v>3003</v>
      </c>
      <c r="O2009" s="14">
        <v>16.0</v>
      </c>
      <c r="P2009" s="15" t="s">
        <v>3017</v>
      </c>
    </row>
    <row r="2010" ht="225.0" customHeight="1">
      <c r="A2010" s="13"/>
      <c r="B2010" s="10"/>
      <c r="C2010" s="11"/>
      <c r="D2010" s="16"/>
      <c r="E2010" s="16"/>
      <c r="F2010" s="4" t="str">
        <f t="shared" si="2"/>
        <v>8a</v>
      </c>
      <c r="G2010" s="13" t="str">
        <f t="shared" si="7"/>
        <v>བརྒྱད་</v>
      </c>
      <c r="H2010" s="5" t="str">
        <f t="shared" si="4"/>
        <v>A1: first image to display; B1: last image to display</v>
      </c>
      <c r="I2010" t="str">
        <f t="shared" si="1"/>
        <v/>
      </c>
      <c r="J2010" s="6">
        <f t="shared" si="6"/>
        <v>-2</v>
      </c>
      <c r="K2010" s="6">
        <f t="shared" si="5"/>
        <v>15</v>
      </c>
      <c r="N2010" s="8" t="s">
        <v>3003</v>
      </c>
      <c r="O2010" s="14">
        <v>17.0</v>
      </c>
      <c r="P2010" s="15" t="s">
        <v>3018</v>
      </c>
    </row>
    <row r="2011" ht="225.0" customHeight="1">
      <c r="A2011" s="13"/>
      <c r="B2011" s="10"/>
      <c r="C2011" s="11"/>
      <c r="D2011" s="16"/>
      <c r="E2011" s="16"/>
      <c r="F2011" s="4" t="str">
        <f t="shared" si="2"/>
        <v>8b</v>
      </c>
      <c r="G2011" s="13" t="str">
        <f t="shared" si="7"/>
        <v/>
      </c>
      <c r="H2011" s="5" t="str">
        <f t="shared" si="4"/>
        <v>A1: first image to display; B1: last image to display</v>
      </c>
      <c r="I2011" t="str">
        <f t="shared" si="1"/>
        <v/>
      </c>
      <c r="J2011" s="6">
        <f t="shared" si="6"/>
        <v>-2</v>
      </c>
      <c r="K2011" s="6">
        <f t="shared" si="5"/>
        <v>16</v>
      </c>
      <c r="N2011" s="8" t="s">
        <v>3003</v>
      </c>
      <c r="O2011" s="14">
        <v>18.0</v>
      </c>
      <c r="P2011" s="15" t="s">
        <v>3019</v>
      </c>
    </row>
    <row r="2012" ht="225.0" customHeight="1">
      <c r="A2012" s="13"/>
      <c r="B2012" s="10"/>
      <c r="C2012" s="11"/>
      <c r="D2012" s="16"/>
      <c r="E2012" s="16"/>
      <c r="F2012" s="4" t="str">
        <f t="shared" si="2"/>
        <v>9a</v>
      </c>
      <c r="G2012" s="13" t="str">
        <f t="shared" si="7"/>
        <v>དགུ་</v>
      </c>
      <c r="H2012" s="5" t="str">
        <f t="shared" si="4"/>
        <v>A1: first image to display; B1: last image to display</v>
      </c>
      <c r="I2012" t="str">
        <f t="shared" si="1"/>
        <v/>
      </c>
      <c r="J2012" s="6">
        <f t="shared" si="6"/>
        <v>-2</v>
      </c>
      <c r="K2012" s="6">
        <f t="shared" si="5"/>
        <v>17</v>
      </c>
      <c r="N2012" s="8" t="s">
        <v>3003</v>
      </c>
      <c r="O2012" s="14">
        <v>19.0</v>
      </c>
      <c r="P2012" s="15" t="s">
        <v>3020</v>
      </c>
    </row>
    <row r="2013" ht="225.0" customHeight="1">
      <c r="A2013" s="13"/>
      <c r="B2013" s="10"/>
      <c r="C2013" s="11"/>
      <c r="D2013" s="16"/>
      <c r="E2013" s="16"/>
      <c r="F2013" s="4" t="str">
        <f t="shared" si="2"/>
        <v>9b</v>
      </c>
      <c r="G2013" s="13" t="str">
        <f t="shared" si="7"/>
        <v/>
      </c>
      <c r="H2013" s="5" t="str">
        <f t="shared" si="4"/>
        <v>A1: first image to display; B1: last image to display</v>
      </c>
      <c r="I2013" t="str">
        <f t="shared" si="1"/>
        <v/>
      </c>
      <c r="J2013" s="6">
        <f t="shared" si="6"/>
        <v>-2</v>
      </c>
      <c r="K2013" s="6">
        <f t="shared" si="5"/>
        <v>18</v>
      </c>
      <c r="N2013" s="8" t="s">
        <v>3003</v>
      </c>
      <c r="O2013" s="14">
        <v>20.0</v>
      </c>
      <c r="P2013" s="15" t="s">
        <v>3021</v>
      </c>
    </row>
    <row r="2014" ht="225.0" customHeight="1">
      <c r="A2014" s="13"/>
      <c r="B2014" s="10"/>
      <c r="C2014" s="11"/>
      <c r="D2014" s="16"/>
      <c r="E2014" s="16"/>
      <c r="F2014" s="4" t="str">
        <f t="shared" si="2"/>
        <v>10a</v>
      </c>
      <c r="G2014" s="13" t="str">
        <f t="shared" si="7"/>
        <v>བཅུ་</v>
      </c>
      <c r="H2014" s="5" t="str">
        <f t="shared" si="4"/>
        <v>A1: first image to display; B1: last image to display</v>
      </c>
      <c r="I2014" t="str">
        <f t="shared" si="1"/>
        <v/>
      </c>
      <c r="J2014" s="6">
        <f t="shared" si="6"/>
        <v>-2</v>
      </c>
      <c r="K2014" s="6">
        <f t="shared" si="5"/>
        <v>19</v>
      </c>
      <c r="N2014" s="8" t="s">
        <v>3003</v>
      </c>
      <c r="O2014" s="14">
        <v>21.0</v>
      </c>
      <c r="P2014" s="15" t="s">
        <v>3022</v>
      </c>
    </row>
    <row r="2015" ht="225.0" customHeight="1">
      <c r="A2015" s="13"/>
      <c r="B2015" s="10"/>
      <c r="C2015" s="11"/>
      <c r="D2015" s="16"/>
      <c r="E2015" s="16"/>
      <c r="F2015" s="4" t="str">
        <f t="shared" si="2"/>
        <v>10b</v>
      </c>
      <c r="G2015" s="13" t="str">
        <f t="shared" si="7"/>
        <v/>
      </c>
      <c r="H2015" s="5" t="str">
        <f t="shared" si="4"/>
        <v>A1: first image to display; B1: last image to display</v>
      </c>
      <c r="I2015" t="str">
        <f t="shared" si="1"/>
        <v/>
      </c>
      <c r="J2015" s="6">
        <f t="shared" si="6"/>
        <v>-2</v>
      </c>
      <c r="K2015" s="6">
        <f t="shared" si="5"/>
        <v>20</v>
      </c>
      <c r="N2015" s="8" t="s">
        <v>3003</v>
      </c>
      <c r="O2015" s="14">
        <v>22.0</v>
      </c>
      <c r="P2015" s="15" t="s">
        <v>3023</v>
      </c>
    </row>
    <row r="2016" ht="225.0" customHeight="1">
      <c r="A2016" s="13"/>
      <c r="B2016" s="10"/>
      <c r="C2016" s="11"/>
      <c r="D2016" s="16"/>
      <c r="E2016" s="16"/>
      <c r="F2016" s="4" t="str">
        <f t="shared" si="2"/>
        <v>11a</v>
      </c>
      <c r="G2016" s="13" t="str">
        <f t="shared" si="7"/>
        <v>བཅུ་གཅིག་</v>
      </c>
      <c r="H2016" s="5" t="str">
        <f t="shared" si="4"/>
        <v>A1: first image to display; B1: last image to display</v>
      </c>
      <c r="I2016" t="str">
        <f t="shared" si="1"/>
        <v/>
      </c>
      <c r="J2016" s="6">
        <f t="shared" si="6"/>
        <v>-2</v>
      </c>
      <c r="K2016" s="6">
        <f t="shared" si="5"/>
        <v>21</v>
      </c>
      <c r="N2016" s="8" t="s">
        <v>3003</v>
      </c>
      <c r="O2016" s="14">
        <v>23.0</v>
      </c>
      <c r="P2016" s="15" t="s">
        <v>3024</v>
      </c>
    </row>
    <row r="2017" ht="225.0" customHeight="1">
      <c r="A2017" s="13"/>
      <c r="B2017" s="10"/>
      <c r="C2017" s="11"/>
      <c r="D2017" s="16"/>
      <c r="E2017" s="16"/>
      <c r="F2017" s="4" t="str">
        <f t="shared" si="2"/>
        <v>11b</v>
      </c>
      <c r="G2017" s="13" t="str">
        <f t="shared" si="7"/>
        <v/>
      </c>
      <c r="H2017" s="5" t="str">
        <f t="shared" si="4"/>
        <v>A1: first image to display; B1: last image to display</v>
      </c>
      <c r="I2017" t="str">
        <f t="shared" si="1"/>
        <v/>
      </c>
      <c r="J2017" s="6">
        <f t="shared" si="6"/>
        <v>-2</v>
      </c>
      <c r="K2017" s="6">
        <f t="shared" si="5"/>
        <v>22</v>
      </c>
      <c r="N2017" s="8" t="s">
        <v>3003</v>
      </c>
      <c r="O2017" s="14">
        <v>24.0</v>
      </c>
      <c r="P2017" s="15" t="s">
        <v>3025</v>
      </c>
    </row>
    <row r="2018" ht="225.0" customHeight="1">
      <c r="A2018" s="13"/>
      <c r="B2018" s="10"/>
      <c r="C2018" s="11"/>
      <c r="D2018" s="16"/>
      <c r="E2018" s="16"/>
      <c r="F2018" s="4" t="str">
        <f t="shared" si="2"/>
        <v>12a</v>
      </c>
      <c r="G2018" s="13" t="str">
        <f t="shared" si="7"/>
        <v>བཅུ་གཉིས་</v>
      </c>
      <c r="H2018" s="5" t="str">
        <f t="shared" si="4"/>
        <v>A1: first image to display; B1: last image to display</v>
      </c>
      <c r="I2018" t="str">
        <f t="shared" si="1"/>
        <v/>
      </c>
      <c r="J2018" s="6">
        <f t="shared" si="6"/>
        <v>-2</v>
      </c>
      <c r="K2018" s="6">
        <f t="shared" si="5"/>
        <v>23</v>
      </c>
      <c r="N2018" s="8" t="s">
        <v>3003</v>
      </c>
      <c r="O2018" s="14">
        <v>25.0</v>
      </c>
      <c r="P2018" s="15" t="s">
        <v>3026</v>
      </c>
    </row>
    <row r="2019" ht="225.0" customHeight="1">
      <c r="A2019" s="13"/>
      <c r="B2019" s="10"/>
      <c r="C2019" s="11"/>
      <c r="D2019" s="16"/>
      <c r="E2019" s="16"/>
      <c r="F2019" s="4" t="str">
        <f t="shared" si="2"/>
        <v>12b</v>
      </c>
      <c r="G2019" s="13" t="str">
        <f t="shared" si="7"/>
        <v/>
      </c>
      <c r="H2019" s="5" t="str">
        <f t="shared" si="4"/>
        <v>A1: first image to display; B1: last image to display</v>
      </c>
      <c r="I2019" t="str">
        <f t="shared" si="1"/>
        <v/>
      </c>
      <c r="J2019" s="6">
        <f t="shared" si="6"/>
        <v>-2</v>
      </c>
      <c r="K2019" s="6">
        <f t="shared" si="5"/>
        <v>24</v>
      </c>
      <c r="N2019" s="8" t="s">
        <v>3003</v>
      </c>
      <c r="O2019" s="14">
        <v>26.0</v>
      </c>
      <c r="P2019" s="15" t="s">
        <v>3027</v>
      </c>
    </row>
    <row r="2020" ht="225.0" customHeight="1">
      <c r="A2020" s="13"/>
      <c r="B2020" s="10"/>
      <c r="C2020" s="11"/>
      <c r="D2020" s="16"/>
      <c r="E2020" s="16"/>
      <c r="F2020" s="4" t="str">
        <f t="shared" si="2"/>
        <v>13a</v>
      </c>
      <c r="G2020" s="13" t="str">
        <f t="shared" si="7"/>
        <v>བཅུ་གསུམ་</v>
      </c>
      <c r="H2020" s="5" t="str">
        <f t="shared" si="4"/>
        <v>A1: first image to display; B1: last image to display</v>
      </c>
      <c r="I2020" t="str">
        <f t="shared" si="1"/>
        <v/>
      </c>
      <c r="J2020" s="6">
        <f t="shared" si="6"/>
        <v>-2</v>
      </c>
      <c r="K2020" s="6">
        <f t="shared" si="5"/>
        <v>25</v>
      </c>
      <c r="N2020" s="8" t="s">
        <v>3003</v>
      </c>
      <c r="O2020" s="14">
        <v>27.0</v>
      </c>
      <c r="P2020" s="15" t="s">
        <v>3028</v>
      </c>
    </row>
    <row r="2021" ht="225.0" customHeight="1">
      <c r="A2021" s="13"/>
      <c r="B2021" s="10"/>
      <c r="C2021" s="11"/>
      <c r="D2021" s="16"/>
      <c r="E2021" s="16"/>
      <c r="F2021" s="4" t="str">
        <f t="shared" si="2"/>
        <v>13b</v>
      </c>
      <c r="G2021" s="13" t="str">
        <f t="shared" si="7"/>
        <v/>
      </c>
      <c r="H2021" s="5" t="str">
        <f t="shared" si="4"/>
        <v>A1: first image to display; B1: last image to display</v>
      </c>
      <c r="I2021" t="str">
        <f t="shared" si="1"/>
        <v/>
      </c>
      <c r="J2021" s="6">
        <f t="shared" si="6"/>
        <v>-2</v>
      </c>
      <c r="K2021" s="6">
        <f t="shared" si="5"/>
        <v>26</v>
      </c>
      <c r="N2021" s="8" t="s">
        <v>3003</v>
      </c>
      <c r="O2021" s="14">
        <v>28.0</v>
      </c>
      <c r="P2021" s="15" t="s">
        <v>3029</v>
      </c>
    </row>
    <row r="2022" ht="225.0" customHeight="1">
      <c r="A2022" s="13"/>
      <c r="B2022" s="10"/>
      <c r="C2022" s="11"/>
      <c r="D2022" s="16"/>
      <c r="E2022" s="16"/>
      <c r="F2022" s="4" t="str">
        <f t="shared" si="2"/>
        <v>14a</v>
      </c>
      <c r="G2022" s="13" t="str">
        <f t="shared" si="7"/>
        <v>བཅུ་བཞི་</v>
      </c>
      <c r="H2022" s="5" t="str">
        <f t="shared" si="4"/>
        <v>A1: first image to display; B1: last image to display</v>
      </c>
      <c r="I2022" t="str">
        <f t="shared" si="1"/>
        <v/>
      </c>
      <c r="J2022" s="6">
        <f t="shared" si="6"/>
        <v>-2</v>
      </c>
      <c r="K2022" s="6">
        <f t="shared" si="5"/>
        <v>27</v>
      </c>
      <c r="N2022" s="8" t="s">
        <v>3003</v>
      </c>
      <c r="O2022" s="14">
        <v>29.0</v>
      </c>
      <c r="P2022" s="15" t="s">
        <v>3030</v>
      </c>
    </row>
    <row r="2023" ht="225.0" customHeight="1">
      <c r="A2023" s="13"/>
      <c r="B2023" s="10"/>
      <c r="C2023" s="11"/>
      <c r="D2023" s="16"/>
      <c r="E2023" s="16"/>
      <c r="F2023" s="4" t="str">
        <f t="shared" si="2"/>
        <v>14b</v>
      </c>
      <c r="G2023" s="13" t="str">
        <f t="shared" si="7"/>
        <v/>
      </c>
      <c r="H2023" s="5" t="str">
        <f t="shared" si="4"/>
        <v>A1: first image to display; B1: last image to display</v>
      </c>
      <c r="I2023" t="str">
        <f t="shared" si="1"/>
        <v/>
      </c>
      <c r="J2023" s="6">
        <f t="shared" si="6"/>
        <v>-2</v>
      </c>
      <c r="K2023" s="6">
        <f t="shared" si="5"/>
        <v>28</v>
      </c>
      <c r="N2023" s="8" t="s">
        <v>3003</v>
      </c>
      <c r="O2023" s="14">
        <v>30.0</v>
      </c>
      <c r="P2023" s="15" t="s">
        <v>3031</v>
      </c>
    </row>
    <row r="2024" ht="225.0" customHeight="1">
      <c r="A2024" s="13"/>
      <c r="B2024" s="10"/>
      <c r="C2024" s="11"/>
      <c r="D2024" s="16"/>
      <c r="E2024" s="16"/>
      <c r="F2024" s="4" t="str">
        <f t="shared" si="2"/>
        <v>15a</v>
      </c>
      <c r="G2024" s="13" t="str">
        <f t="shared" si="7"/>
        <v>བཅོ་ལྔ་</v>
      </c>
      <c r="H2024" s="5" t="str">
        <f t="shared" si="4"/>
        <v>A1: first image to display; B1: last image to display</v>
      </c>
      <c r="I2024" t="str">
        <f t="shared" si="1"/>
        <v/>
      </c>
      <c r="J2024" s="6">
        <f t="shared" si="6"/>
        <v>-2</v>
      </c>
      <c r="K2024" s="6">
        <f t="shared" si="5"/>
        <v>29</v>
      </c>
      <c r="N2024" s="8" t="s">
        <v>3003</v>
      </c>
      <c r="O2024" s="14">
        <v>31.0</v>
      </c>
      <c r="P2024" s="15" t="s">
        <v>3032</v>
      </c>
    </row>
    <row r="2025" ht="225.0" customHeight="1">
      <c r="A2025" s="13"/>
      <c r="B2025" s="10"/>
      <c r="C2025" s="11"/>
      <c r="D2025" s="16"/>
      <c r="E2025" s="16"/>
      <c r="F2025" s="4" t="str">
        <f t="shared" si="2"/>
        <v>15b</v>
      </c>
      <c r="G2025" s="13" t="str">
        <f t="shared" si="7"/>
        <v/>
      </c>
      <c r="H2025" s="5" t="str">
        <f t="shared" si="4"/>
        <v>A1: first image to display; B1: last image to display</v>
      </c>
      <c r="I2025" t="str">
        <f t="shared" si="1"/>
        <v/>
      </c>
      <c r="J2025" s="6">
        <f t="shared" si="6"/>
        <v>-2</v>
      </c>
      <c r="K2025" s="6">
        <f t="shared" si="5"/>
        <v>30</v>
      </c>
      <c r="N2025" s="8" t="s">
        <v>3003</v>
      </c>
      <c r="O2025" s="14">
        <v>32.0</v>
      </c>
      <c r="P2025" s="15" t="s">
        <v>3033</v>
      </c>
    </row>
    <row r="2026" ht="225.0" customHeight="1">
      <c r="A2026" s="13"/>
      <c r="B2026" s="10"/>
      <c r="C2026" s="11"/>
      <c r="D2026" s="16"/>
      <c r="E2026" s="16"/>
      <c r="F2026" s="4" t="str">
        <f t="shared" si="2"/>
        <v>16a</v>
      </c>
      <c r="G2026" s="13" t="str">
        <f t="shared" si="7"/>
        <v>བཅུ་དྲུག་</v>
      </c>
      <c r="H2026" s="5" t="str">
        <f t="shared" si="4"/>
        <v>A1: first image to display; B1: last image to display</v>
      </c>
      <c r="I2026" t="str">
        <f t="shared" si="1"/>
        <v/>
      </c>
      <c r="J2026" s="6">
        <f t="shared" si="6"/>
        <v>-2</v>
      </c>
      <c r="K2026" s="6">
        <f t="shared" si="5"/>
        <v>31</v>
      </c>
      <c r="N2026" s="8" t="s">
        <v>3003</v>
      </c>
      <c r="O2026" s="14">
        <v>33.0</v>
      </c>
      <c r="P2026" s="15" t="s">
        <v>3034</v>
      </c>
    </row>
    <row r="2027" ht="225.0" customHeight="1">
      <c r="A2027" s="13"/>
      <c r="B2027" s="10"/>
      <c r="C2027" s="11"/>
      <c r="D2027" s="16"/>
      <c r="E2027" s="16"/>
      <c r="F2027" s="4" t="str">
        <f t="shared" si="2"/>
        <v>16b</v>
      </c>
      <c r="G2027" s="13" t="str">
        <f t="shared" si="7"/>
        <v/>
      </c>
      <c r="H2027" s="5" t="str">
        <f t="shared" si="4"/>
        <v>A1: first image to display; B1: last image to display</v>
      </c>
      <c r="I2027" t="str">
        <f t="shared" si="1"/>
        <v/>
      </c>
      <c r="J2027" s="6">
        <f t="shared" si="6"/>
        <v>-2</v>
      </c>
      <c r="K2027" s="6">
        <f t="shared" si="5"/>
        <v>32</v>
      </c>
      <c r="N2027" s="8" t="s">
        <v>3003</v>
      </c>
      <c r="O2027" s="14">
        <v>34.0</v>
      </c>
      <c r="P2027" s="15" t="s">
        <v>3035</v>
      </c>
    </row>
    <row r="2028" ht="225.0" customHeight="1">
      <c r="A2028" s="13"/>
      <c r="B2028" s="10"/>
      <c r="C2028" s="11"/>
      <c r="D2028" s="16"/>
      <c r="E2028" s="16"/>
      <c r="F2028" s="4" t="str">
        <f t="shared" si="2"/>
        <v>17a</v>
      </c>
      <c r="G2028" s="13" t="str">
        <f t="shared" si="7"/>
        <v>བཅུ་བདུན་</v>
      </c>
      <c r="H2028" s="5" t="str">
        <f t="shared" si="4"/>
        <v>A1: first image to display; B1: last image to display</v>
      </c>
      <c r="I2028" t="str">
        <f t="shared" si="1"/>
        <v/>
      </c>
      <c r="J2028" s="6">
        <f t="shared" si="6"/>
        <v>-2</v>
      </c>
      <c r="K2028" s="6">
        <f t="shared" si="5"/>
        <v>33</v>
      </c>
      <c r="N2028" s="8" t="s">
        <v>3003</v>
      </c>
      <c r="O2028" s="14">
        <v>35.0</v>
      </c>
      <c r="P2028" s="15" t="s">
        <v>3036</v>
      </c>
    </row>
    <row r="2029" ht="225.0" customHeight="1">
      <c r="A2029" s="13"/>
      <c r="B2029" s="10"/>
      <c r="C2029" s="11"/>
      <c r="D2029" s="16"/>
      <c r="E2029" s="16"/>
      <c r="F2029" s="4" t="str">
        <f t="shared" si="2"/>
        <v>17b</v>
      </c>
      <c r="G2029" s="13" t="str">
        <f t="shared" si="7"/>
        <v/>
      </c>
      <c r="H2029" s="5" t="str">
        <f t="shared" si="4"/>
        <v>A1: first image to display; B1: last image to display</v>
      </c>
      <c r="I2029" t="str">
        <f t="shared" si="1"/>
        <v/>
      </c>
      <c r="J2029" s="6">
        <f t="shared" si="6"/>
        <v>-2</v>
      </c>
      <c r="K2029" s="6">
        <f t="shared" si="5"/>
        <v>34</v>
      </c>
      <c r="N2029" s="8" t="s">
        <v>3003</v>
      </c>
      <c r="O2029" s="14">
        <v>36.0</v>
      </c>
      <c r="P2029" s="15" t="s">
        <v>3037</v>
      </c>
    </row>
    <row r="2030" ht="225.0" customHeight="1">
      <c r="A2030" s="13"/>
      <c r="B2030" s="10"/>
      <c r="C2030" s="11"/>
      <c r="D2030" s="16"/>
      <c r="E2030" s="16"/>
      <c r="F2030" s="4" t="str">
        <f t="shared" si="2"/>
        <v>18a</v>
      </c>
      <c r="G2030" s="13" t="str">
        <f t="shared" si="7"/>
        <v>བཅོ་བརྒྱད་</v>
      </c>
      <c r="H2030" s="5" t="str">
        <f t="shared" si="4"/>
        <v>A1: first image to display; B1: last image to display</v>
      </c>
      <c r="I2030" t="str">
        <f t="shared" si="1"/>
        <v/>
      </c>
      <c r="J2030" s="6">
        <f t="shared" si="6"/>
        <v>-2</v>
      </c>
      <c r="K2030" s="6">
        <f t="shared" si="5"/>
        <v>35</v>
      </c>
      <c r="N2030" s="8" t="s">
        <v>3003</v>
      </c>
      <c r="O2030" s="14">
        <v>37.0</v>
      </c>
      <c r="P2030" s="15" t="s">
        <v>3038</v>
      </c>
    </row>
    <row r="2031" ht="225.0" customHeight="1">
      <c r="A2031" s="13"/>
      <c r="B2031" s="10"/>
      <c r="C2031" s="11"/>
      <c r="D2031" s="16"/>
      <c r="E2031" s="16"/>
      <c r="F2031" s="4" t="str">
        <f t="shared" si="2"/>
        <v>18b</v>
      </c>
      <c r="G2031" s="13" t="str">
        <f t="shared" si="7"/>
        <v/>
      </c>
      <c r="H2031" s="5" t="str">
        <f t="shared" si="4"/>
        <v>A1: first image to display; B1: last image to display</v>
      </c>
      <c r="I2031" t="str">
        <f t="shared" si="1"/>
        <v/>
      </c>
      <c r="J2031" s="6">
        <f t="shared" si="6"/>
        <v>-2</v>
      </c>
      <c r="K2031" s="6">
        <f t="shared" si="5"/>
        <v>36</v>
      </c>
      <c r="N2031" s="8" t="s">
        <v>3003</v>
      </c>
      <c r="O2031" s="14">
        <v>38.0</v>
      </c>
      <c r="P2031" s="15" t="s">
        <v>3039</v>
      </c>
    </row>
    <row r="2032" ht="225.0" customHeight="1">
      <c r="A2032" s="13"/>
      <c r="B2032" s="10"/>
      <c r="C2032" s="11"/>
      <c r="D2032" s="16"/>
      <c r="E2032" s="16"/>
      <c r="F2032" s="4" t="str">
        <f t="shared" si="2"/>
        <v>19a</v>
      </c>
      <c r="G2032" s="13" t="str">
        <f t="shared" si="7"/>
        <v>བཅུ་དགུ་</v>
      </c>
      <c r="H2032" s="5" t="str">
        <f t="shared" si="4"/>
        <v>A1: first image to display; B1: last image to display</v>
      </c>
      <c r="I2032" t="str">
        <f t="shared" si="1"/>
        <v/>
      </c>
      <c r="J2032" s="6">
        <f t="shared" si="6"/>
        <v>-2</v>
      </c>
      <c r="K2032" s="6">
        <f t="shared" si="5"/>
        <v>37</v>
      </c>
      <c r="N2032" s="8" t="s">
        <v>3003</v>
      </c>
      <c r="O2032" s="14">
        <v>39.0</v>
      </c>
      <c r="P2032" s="15" t="s">
        <v>3040</v>
      </c>
    </row>
    <row r="2033" ht="225.0" customHeight="1">
      <c r="A2033" s="13"/>
      <c r="B2033" s="10"/>
      <c r="C2033" s="11"/>
      <c r="D2033" s="16"/>
      <c r="E2033" s="16"/>
      <c r="F2033" s="4" t="str">
        <f t="shared" si="2"/>
        <v>19b</v>
      </c>
      <c r="G2033" s="13" t="str">
        <f t="shared" si="7"/>
        <v/>
      </c>
      <c r="H2033" s="5" t="str">
        <f t="shared" si="4"/>
        <v>A1: first image to display; B1: last image to display</v>
      </c>
      <c r="I2033" t="str">
        <f t="shared" si="1"/>
        <v/>
      </c>
      <c r="J2033" s="6">
        <f t="shared" si="6"/>
        <v>-2</v>
      </c>
      <c r="K2033" s="6">
        <f t="shared" si="5"/>
        <v>38</v>
      </c>
      <c r="N2033" s="8" t="s">
        <v>3003</v>
      </c>
      <c r="O2033" s="14">
        <v>40.0</v>
      </c>
      <c r="P2033" s="15" t="s">
        <v>3041</v>
      </c>
    </row>
    <row r="2034" ht="225.0" customHeight="1">
      <c r="A2034" s="13"/>
      <c r="B2034" s="10"/>
      <c r="C2034" s="11"/>
      <c r="D2034" s="16"/>
      <c r="E2034" s="16"/>
      <c r="F2034" s="4" t="str">
        <f t="shared" si="2"/>
        <v>20a</v>
      </c>
      <c r="G2034" s="13" t="str">
        <f t="shared" si="7"/>
        <v>ཉི་ཤུ</v>
      </c>
      <c r="H2034" s="5" t="str">
        <f t="shared" si="4"/>
        <v>A1: first image to display; B1: last image to display</v>
      </c>
      <c r="I2034" t="str">
        <f t="shared" si="1"/>
        <v/>
      </c>
      <c r="J2034" s="6">
        <f t="shared" si="6"/>
        <v>-2</v>
      </c>
      <c r="K2034" s="6">
        <f t="shared" si="5"/>
        <v>39</v>
      </c>
      <c r="N2034" s="8" t="s">
        <v>3003</v>
      </c>
      <c r="O2034" s="14">
        <v>41.0</v>
      </c>
      <c r="P2034" s="15" t="s">
        <v>3042</v>
      </c>
    </row>
    <row r="2035" ht="225.0" customHeight="1">
      <c r="A2035" s="13"/>
      <c r="B2035" s="10"/>
      <c r="C2035" s="11"/>
      <c r="D2035" s="16"/>
      <c r="E2035" s="16"/>
      <c r="F2035" s="4" t="str">
        <f t="shared" si="2"/>
        <v>20b</v>
      </c>
      <c r="G2035" s="13" t="str">
        <f t="shared" si="7"/>
        <v/>
      </c>
      <c r="H2035" s="5" t="str">
        <f t="shared" si="4"/>
        <v>A1: first image to display; B1: last image to display</v>
      </c>
      <c r="I2035" t="str">
        <f t="shared" si="1"/>
        <v/>
      </c>
      <c r="J2035" s="6">
        <f t="shared" si="6"/>
        <v>-2</v>
      </c>
      <c r="K2035" s="6">
        <f t="shared" si="5"/>
        <v>40</v>
      </c>
      <c r="N2035" s="8" t="s">
        <v>3003</v>
      </c>
      <c r="O2035" s="14">
        <v>42.0</v>
      </c>
      <c r="P2035" s="15" t="s">
        <v>3043</v>
      </c>
    </row>
    <row r="2036" ht="225.0" customHeight="1">
      <c r="A2036" s="13"/>
      <c r="B2036" s="10"/>
      <c r="C2036" s="11"/>
      <c r="D2036" s="16"/>
      <c r="E2036" s="16"/>
      <c r="F2036" s="4" t="str">
        <f t="shared" si="2"/>
        <v>21a</v>
      </c>
      <c r="G2036" s="13" t="str">
        <f t="shared" si="7"/>
        <v>ཉེར་གཅིག་</v>
      </c>
      <c r="H2036" s="5" t="str">
        <f t="shared" si="4"/>
        <v>A1: first image to display; B1: last image to display</v>
      </c>
      <c r="I2036" t="str">
        <f t="shared" si="1"/>
        <v/>
      </c>
      <c r="J2036" s="6">
        <f t="shared" si="6"/>
        <v>-2</v>
      </c>
      <c r="K2036" s="6">
        <f t="shared" si="5"/>
        <v>41</v>
      </c>
      <c r="N2036" s="8" t="s">
        <v>3003</v>
      </c>
      <c r="O2036" s="14">
        <v>43.0</v>
      </c>
      <c r="P2036" s="15" t="s">
        <v>3044</v>
      </c>
    </row>
    <row r="2037" ht="225.0" customHeight="1">
      <c r="A2037" s="13"/>
      <c r="B2037" s="10"/>
      <c r="C2037" s="11"/>
      <c r="D2037" s="16"/>
      <c r="E2037" s="16"/>
      <c r="F2037" s="4" t="str">
        <f t="shared" si="2"/>
        <v>21b</v>
      </c>
      <c r="G2037" s="13" t="str">
        <f t="shared" si="7"/>
        <v/>
      </c>
      <c r="H2037" s="5" t="str">
        <f t="shared" si="4"/>
        <v>A1: first image to display; B1: last image to display</v>
      </c>
      <c r="I2037" t="str">
        <f t="shared" si="1"/>
        <v/>
      </c>
      <c r="J2037" s="6">
        <f t="shared" si="6"/>
        <v>-2</v>
      </c>
      <c r="K2037" s="6">
        <f t="shared" si="5"/>
        <v>42</v>
      </c>
      <c r="N2037" s="8" t="s">
        <v>3003</v>
      </c>
      <c r="O2037" s="14">
        <v>44.0</v>
      </c>
      <c r="P2037" s="15" t="s">
        <v>3045</v>
      </c>
    </row>
    <row r="2038" ht="225.0" customHeight="1">
      <c r="A2038" s="13"/>
      <c r="B2038" s="10"/>
      <c r="C2038" s="11"/>
      <c r="D2038" s="16"/>
      <c r="E2038" s="16"/>
      <c r="F2038" s="4" t="str">
        <f t="shared" si="2"/>
        <v>22a</v>
      </c>
      <c r="G2038" s="13" t="str">
        <f t="shared" si="7"/>
        <v>ཉེར་གཉིས་</v>
      </c>
      <c r="H2038" s="5" t="str">
        <f t="shared" si="4"/>
        <v>A1: first image to display; B1: last image to display</v>
      </c>
      <c r="I2038" t="str">
        <f t="shared" si="1"/>
        <v/>
      </c>
      <c r="J2038" s="6">
        <f t="shared" si="6"/>
        <v>-2</v>
      </c>
      <c r="K2038" s="6">
        <f t="shared" si="5"/>
        <v>43</v>
      </c>
      <c r="N2038" s="8" t="s">
        <v>3003</v>
      </c>
      <c r="O2038" s="14">
        <v>45.0</v>
      </c>
      <c r="P2038" s="15" t="s">
        <v>3046</v>
      </c>
    </row>
    <row r="2039" ht="225.0" customHeight="1">
      <c r="A2039" s="13"/>
      <c r="B2039" s="10"/>
      <c r="C2039" s="11"/>
      <c r="D2039" s="16"/>
      <c r="E2039" s="16"/>
      <c r="F2039" s="4" t="str">
        <f t="shared" si="2"/>
        <v>22b</v>
      </c>
      <c r="G2039" s="13" t="str">
        <f t="shared" si="7"/>
        <v/>
      </c>
      <c r="H2039" s="5" t="str">
        <f t="shared" si="4"/>
        <v>A1: first image to display; B1: last image to display</v>
      </c>
      <c r="I2039" t="str">
        <f t="shared" si="1"/>
        <v/>
      </c>
      <c r="J2039" s="6">
        <f t="shared" si="6"/>
        <v>-2</v>
      </c>
      <c r="K2039" s="6">
        <f t="shared" si="5"/>
        <v>44</v>
      </c>
      <c r="N2039" s="8" t="s">
        <v>3003</v>
      </c>
      <c r="O2039" s="14">
        <v>46.0</v>
      </c>
      <c r="P2039" s="15" t="s">
        <v>3047</v>
      </c>
    </row>
    <row r="2040" ht="225.0" customHeight="1">
      <c r="A2040" s="13"/>
      <c r="B2040" s="10"/>
      <c r="C2040" s="11"/>
      <c r="D2040" s="16"/>
      <c r="E2040" s="16"/>
      <c r="F2040" s="4" t="str">
        <f t="shared" si="2"/>
        <v>23a</v>
      </c>
      <c r="G2040" s="13" t="str">
        <f t="shared" si="7"/>
        <v>ཉེར་གསུམ་</v>
      </c>
      <c r="H2040" s="5" t="str">
        <f t="shared" si="4"/>
        <v>A1: first image to display; B1: last image to display</v>
      </c>
      <c r="I2040" t="str">
        <f t="shared" si="1"/>
        <v/>
      </c>
      <c r="J2040" s="6">
        <f t="shared" si="6"/>
        <v>-2</v>
      </c>
      <c r="K2040" s="6">
        <f t="shared" si="5"/>
        <v>45</v>
      </c>
      <c r="N2040" s="8" t="s">
        <v>3003</v>
      </c>
      <c r="O2040" s="14">
        <v>47.0</v>
      </c>
      <c r="P2040" s="15" t="s">
        <v>3048</v>
      </c>
    </row>
    <row r="2041" ht="225.0" customHeight="1">
      <c r="A2041" s="13"/>
      <c r="B2041" s="10"/>
      <c r="C2041" s="11"/>
      <c r="D2041" s="16"/>
      <c r="E2041" s="16"/>
      <c r="F2041" s="4" t="str">
        <f t="shared" si="2"/>
        <v>23b</v>
      </c>
      <c r="G2041" s="13" t="str">
        <f t="shared" si="7"/>
        <v/>
      </c>
      <c r="H2041" s="5" t="str">
        <f t="shared" si="4"/>
        <v>A1: first image to display; B1: last image to display</v>
      </c>
      <c r="I2041" t="str">
        <f t="shared" si="1"/>
        <v/>
      </c>
      <c r="J2041" s="6">
        <f t="shared" si="6"/>
        <v>-2</v>
      </c>
      <c r="K2041" s="6">
        <f t="shared" si="5"/>
        <v>46</v>
      </c>
      <c r="N2041" s="8" t="s">
        <v>3003</v>
      </c>
      <c r="O2041" s="14">
        <v>48.0</v>
      </c>
      <c r="P2041" s="15" t="s">
        <v>3049</v>
      </c>
    </row>
    <row r="2042" ht="225.0" customHeight="1">
      <c r="A2042" s="13"/>
      <c r="B2042" s="10"/>
      <c r="C2042" s="11"/>
      <c r="D2042" s="16"/>
      <c r="E2042" s="16"/>
      <c r="F2042" s="4" t="str">
        <f t="shared" si="2"/>
        <v>24a</v>
      </c>
      <c r="G2042" s="13" t="str">
        <f t="shared" si="7"/>
        <v>ཉེར་བཞི་</v>
      </c>
      <c r="H2042" s="5" t="str">
        <f t="shared" si="4"/>
        <v>A1: first image to display; B1: last image to display</v>
      </c>
      <c r="I2042" t="str">
        <f t="shared" si="1"/>
        <v/>
      </c>
      <c r="J2042" s="6">
        <f t="shared" si="6"/>
        <v>-2</v>
      </c>
      <c r="K2042" s="6">
        <f t="shared" si="5"/>
        <v>47</v>
      </c>
      <c r="N2042" s="8" t="s">
        <v>3003</v>
      </c>
      <c r="O2042" s="14">
        <v>49.0</v>
      </c>
      <c r="P2042" s="15" t="s">
        <v>3050</v>
      </c>
    </row>
    <row r="2043" ht="225.0" customHeight="1">
      <c r="A2043" s="13"/>
      <c r="B2043" s="10"/>
      <c r="C2043" s="11"/>
      <c r="D2043" s="16"/>
      <c r="E2043" s="16"/>
      <c r="F2043" s="4" t="str">
        <f t="shared" si="2"/>
        <v>24b</v>
      </c>
      <c r="G2043" s="13" t="str">
        <f t="shared" si="7"/>
        <v/>
      </c>
      <c r="H2043" s="5" t="str">
        <f t="shared" si="4"/>
        <v>A1: first image to display; B1: last image to display</v>
      </c>
      <c r="I2043" t="str">
        <f t="shared" si="1"/>
        <v/>
      </c>
      <c r="J2043" s="6">
        <f t="shared" si="6"/>
        <v>-2</v>
      </c>
      <c r="K2043" s="6">
        <f t="shared" si="5"/>
        <v>48</v>
      </c>
      <c r="N2043" s="8" t="s">
        <v>3003</v>
      </c>
      <c r="O2043" s="14">
        <v>50.0</v>
      </c>
      <c r="P2043" s="15" t="s">
        <v>3051</v>
      </c>
    </row>
    <row r="2044" ht="225.0" customHeight="1">
      <c r="A2044" s="13"/>
      <c r="B2044" s="10"/>
      <c r="C2044" s="11"/>
      <c r="D2044" s="16"/>
      <c r="E2044" s="16"/>
      <c r="F2044" s="4" t="str">
        <f t="shared" si="2"/>
        <v>25a</v>
      </c>
      <c r="G2044" s="13" t="str">
        <f t="shared" si="7"/>
        <v>ཉེར་ལྔ་</v>
      </c>
      <c r="H2044" s="5" t="str">
        <f t="shared" si="4"/>
        <v>A1: first image to display; B1: last image to display</v>
      </c>
      <c r="I2044" t="str">
        <f t="shared" si="1"/>
        <v/>
      </c>
      <c r="J2044" s="6">
        <f t="shared" si="6"/>
        <v>-2</v>
      </c>
      <c r="K2044" s="6">
        <f t="shared" si="5"/>
        <v>49</v>
      </c>
      <c r="N2044" s="8" t="s">
        <v>3003</v>
      </c>
      <c r="O2044" s="14">
        <v>51.0</v>
      </c>
      <c r="P2044" s="15" t="s">
        <v>3052</v>
      </c>
    </row>
    <row r="2045" ht="225.0" customHeight="1">
      <c r="A2045" s="13"/>
      <c r="B2045" s="10"/>
      <c r="C2045" s="11"/>
      <c r="D2045" s="16"/>
      <c r="E2045" s="16"/>
      <c r="F2045" s="4" t="str">
        <f t="shared" si="2"/>
        <v>25b</v>
      </c>
      <c r="G2045" s="13" t="str">
        <f t="shared" si="7"/>
        <v/>
      </c>
      <c r="H2045" s="5" t="str">
        <f t="shared" si="4"/>
        <v>A1: first image to display; B1: last image to display</v>
      </c>
      <c r="I2045" t="str">
        <f t="shared" si="1"/>
        <v/>
      </c>
      <c r="J2045" s="6">
        <f t="shared" si="6"/>
        <v>-2</v>
      </c>
      <c r="K2045" s="6">
        <f t="shared" si="5"/>
        <v>50</v>
      </c>
      <c r="N2045" s="8" t="s">
        <v>3003</v>
      </c>
      <c r="O2045" s="14">
        <v>52.0</v>
      </c>
      <c r="P2045" s="15" t="s">
        <v>3053</v>
      </c>
    </row>
    <row r="2046" ht="225.0" customHeight="1">
      <c r="A2046" s="13"/>
      <c r="B2046" s="10"/>
      <c r="C2046" s="11"/>
      <c r="D2046" s="16"/>
      <c r="E2046" s="16"/>
      <c r="F2046" s="4" t="str">
        <f t="shared" si="2"/>
        <v>26a</v>
      </c>
      <c r="G2046" s="13" t="str">
        <f t="shared" si="7"/>
        <v>ཉེར་དྲུག་</v>
      </c>
      <c r="H2046" s="5" t="str">
        <f t="shared" si="4"/>
        <v>A1: first image to display; B1: last image to display</v>
      </c>
      <c r="I2046" t="str">
        <f t="shared" si="1"/>
        <v/>
      </c>
      <c r="J2046" s="6">
        <f t="shared" si="6"/>
        <v>-2</v>
      </c>
      <c r="K2046" s="6">
        <f t="shared" si="5"/>
        <v>51</v>
      </c>
      <c r="N2046" s="8" t="s">
        <v>3003</v>
      </c>
      <c r="O2046" s="14">
        <v>53.0</v>
      </c>
      <c r="P2046" s="15" t="s">
        <v>3054</v>
      </c>
    </row>
    <row r="2047" ht="225.0" customHeight="1">
      <c r="A2047" s="13"/>
      <c r="B2047" s="10"/>
      <c r="C2047" s="11"/>
      <c r="D2047" s="16"/>
      <c r="E2047" s="16"/>
      <c r="F2047" s="4" t="str">
        <f t="shared" si="2"/>
        <v>26b</v>
      </c>
      <c r="G2047" s="13" t="str">
        <f t="shared" si="7"/>
        <v/>
      </c>
      <c r="H2047" s="5" t="str">
        <f t="shared" si="4"/>
        <v>A1: first image to display; B1: last image to display</v>
      </c>
      <c r="I2047" t="str">
        <f t="shared" si="1"/>
        <v/>
      </c>
      <c r="J2047" s="6">
        <f t="shared" si="6"/>
        <v>-2</v>
      </c>
      <c r="K2047" s="6">
        <f t="shared" si="5"/>
        <v>52</v>
      </c>
      <c r="N2047" s="8" t="s">
        <v>3003</v>
      </c>
      <c r="O2047" s="14">
        <v>54.0</v>
      </c>
      <c r="P2047" s="15" t="s">
        <v>3055</v>
      </c>
    </row>
    <row r="2048" ht="225.0" customHeight="1">
      <c r="A2048" s="13"/>
      <c r="B2048" s="10"/>
      <c r="C2048" s="11"/>
      <c r="D2048" s="16"/>
      <c r="E2048" s="16"/>
      <c r="F2048" s="4" t="str">
        <f t="shared" si="2"/>
        <v>27a</v>
      </c>
      <c r="G2048" s="13" t="str">
        <f t="shared" si="7"/>
        <v>ཉེར་བདུན་</v>
      </c>
      <c r="H2048" s="5" t="str">
        <f t="shared" si="4"/>
        <v>A1: first image to display; B1: last image to display</v>
      </c>
      <c r="I2048" t="str">
        <f t="shared" si="1"/>
        <v/>
      </c>
      <c r="J2048" s="6">
        <f t="shared" si="6"/>
        <v>-2</v>
      </c>
      <c r="K2048" s="6">
        <f t="shared" si="5"/>
        <v>53</v>
      </c>
      <c r="N2048" s="8" t="s">
        <v>3003</v>
      </c>
      <c r="O2048" s="14">
        <v>55.0</v>
      </c>
      <c r="P2048" s="15" t="s">
        <v>3056</v>
      </c>
    </row>
    <row r="2049" ht="225.0" customHeight="1">
      <c r="A2049" s="13"/>
      <c r="B2049" s="10"/>
      <c r="C2049" s="11"/>
      <c r="D2049" s="16"/>
      <c r="E2049" s="16"/>
      <c r="F2049" s="4" t="str">
        <f t="shared" si="2"/>
        <v>27b</v>
      </c>
      <c r="G2049" s="13" t="str">
        <f t="shared" si="7"/>
        <v/>
      </c>
      <c r="H2049" s="5" t="str">
        <f t="shared" si="4"/>
        <v>A1: first image to display; B1: last image to display</v>
      </c>
      <c r="I2049" t="str">
        <f t="shared" si="1"/>
        <v/>
      </c>
      <c r="J2049" s="6">
        <f t="shared" si="6"/>
        <v>-2</v>
      </c>
      <c r="K2049" s="6">
        <f t="shared" si="5"/>
        <v>54</v>
      </c>
      <c r="N2049" s="8" t="s">
        <v>3003</v>
      </c>
      <c r="O2049" s="14">
        <v>56.0</v>
      </c>
      <c r="P2049" s="15" t="s">
        <v>3057</v>
      </c>
    </row>
    <row r="2050" ht="225.0" customHeight="1">
      <c r="A2050" s="13"/>
      <c r="B2050" s="10"/>
      <c r="C2050" s="11"/>
      <c r="D2050" s="16"/>
      <c r="E2050" s="16"/>
      <c r="F2050" s="4" t="str">
        <f t="shared" si="2"/>
        <v>28a</v>
      </c>
      <c r="G2050" s="13" t="str">
        <f t="shared" si="7"/>
        <v>ཉེར་བརྒྱད་</v>
      </c>
      <c r="H2050" s="5" t="str">
        <f t="shared" si="4"/>
        <v>A1: first image to display; B1: last image to display</v>
      </c>
      <c r="I2050" t="str">
        <f t="shared" si="1"/>
        <v/>
      </c>
      <c r="J2050" s="6">
        <f t="shared" si="6"/>
        <v>-2</v>
      </c>
      <c r="K2050" s="6">
        <f t="shared" si="5"/>
        <v>55</v>
      </c>
      <c r="N2050" s="8" t="s">
        <v>3003</v>
      </c>
      <c r="O2050" s="14">
        <v>57.0</v>
      </c>
      <c r="P2050" s="15" t="s">
        <v>3058</v>
      </c>
    </row>
    <row r="2051" ht="225.0" customHeight="1">
      <c r="A2051" s="13"/>
      <c r="B2051" s="10"/>
      <c r="C2051" s="11"/>
      <c r="D2051" s="16"/>
      <c r="E2051" s="16"/>
      <c r="F2051" s="4" t="str">
        <f t="shared" si="2"/>
        <v>28b</v>
      </c>
      <c r="G2051" s="13" t="str">
        <f t="shared" si="7"/>
        <v/>
      </c>
      <c r="H2051" s="5" t="str">
        <f t="shared" si="4"/>
        <v>A1: first image to display; B1: last image to display</v>
      </c>
      <c r="I2051" t="str">
        <f t="shared" si="1"/>
        <v/>
      </c>
      <c r="J2051" s="6">
        <f t="shared" si="6"/>
        <v>-2</v>
      </c>
      <c r="K2051" s="6">
        <f t="shared" si="5"/>
        <v>56</v>
      </c>
      <c r="N2051" s="8" t="s">
        <v>3003</v>
      </c>
      <c r="O2051" s="14">
        <v>58.0</v>
      </c>
      <c r="P2051" s="15" t="s">
        <v>3059</v>
      </c>
    </row>
    <row r="2052" ht="225.0" customHeight="1">
      <c r="A2052" s="13"/>
      <c r="B2052" s="10"/>
      <c r="C2052" s="11"/>
      <c r="D2052" s="16"/>
      <c r="E2052" s="16"/>
      <c r="F2052" s="4" t="str">
        <f t="shared" si="2"/>
        <v>29a</v>
      </c>
      <c r="G2052" s="13" t="str">
        <f t="shared" si="7"/>
        <v>ཉེར་དགུ་</v>
      </c>
      <c r="H2052" s="5" t="str">
        <f t="shared" si="4"/>
        <v>A1: first image to display; B1: last image to display</v>
      </c>
      <c r="I2052" t="str">
        <f t="shared" si="1"/>
        <v/>
      </c>
      <c r="J2052" s="6">
        <f t="shared" si="6"/>
        <v>-2</v>
      </c>
      <c r="K2052" s="6">
        <f t="shared" si="5"/>
        <v>57</v>
      </c>
      <c r="N2052" s="8" t="s">
        <v>3003</v>
      </c>
      <c r="O2052" s="14">
        <v>59.0</v>
      </c>
      <c r="P2052" s="15" t="s">
        <v>3060</v>
      </c>
    </row>
    <row r="2053" ht="225.0" customHeight="1">
      <c r="A2053" s="13"/>
      <c r="B2053" s="10"/>
      <c r="C2053" s="11"/>
      <c r="D2053" s="16"/>
      <c r="E2053" s="16"/>
      <c r="F2053" s="4" t="str">
        <f t="shared" si="2"/>
        <v>29b</v>
      </c>
      <c r="G2053" s="13" t="str">
        <f t="shared" si="7"/>
        <v/>
      </c>
      <c r="H2053" s="5" t="str">
        <f t="shared" si="4"/>
        <v>A1: first image to display; B1: last image to display</v>
      </c>
      <c r="I2053" t="str">
        <f t="shared" si="1"/>
        <v/>
      </c>
      <c r="J2053" s="6">
        <f t="shared" si="6"/>
        <v>-2</v>
      </c>
      <c r="K2053" s="6">
        <f t="shared" si="5"/>
        <v>58</v>
      </c>
      <c r="N2053" s="8" t="s">
        <v>3003</v>
      </c>
      <c r="O2053" s="14">
        <v>60.0</v>
      </c>
      <c r="P2053" s="15" t="s">
        <v>3061</v>
      </c>
    </row>
    <row r="2054" ht="225.0" customHeight="1">
      <c r="A2054" s="13"/>
      <c r="B2054" s="10"/>
      <c r="C2054" s="11"/>
      <c r="D2054" s="16"/>
      <c r="E2054" s="16"/>
      <c r="F2054" s="4" t="str">
        <f t="shared" si="2"/>
        <v>30a</v>
      </c>
      <c r="G2054" s="13" t="str">
        <f t="shared" si="7"/>
        <v>སུམ་བཅུ་</v>
      </c>
      <c r="H2054" s="5" t="str">
        <f t="shared" si="4"/>
        <v>A1: first image to display; B1: last image to display</v>
      </c>
      <c r="I2054" t="str">
        <f t="shared" si="1"/>
        <v/>
      </c>
      <c r="J2054" s="6">
        <f t="shared" si="6"/>
        <v>-2</v>
      </c>
      <c r="K2054" s="6">
        <f t="shared" si="5"/>
        <v>59</v>
      </c>
      <c r="N2054" s="8" t="s">
        <v>3003</v>
      </c>
      <c r="O2054" s="14">
        <v>61.0</v>
      </c>
      <c r="P2054" s="15" t="s">
        <v>3062</v>
      </c>
    </row>
    <row r="2055" ht="225.0" customHeight="1">
      <c r="A2055" s="13"/>
      <c r="B2055" s="10"/>
      <c r="C2055" s="11"/>
      <c r="D2055" s="16"/>
      <c r="E2055" s="16"/>
      <c r="F2055" s="4" t="str">
        <f t="shared" si="2"/>
        <v>30b</v>
      </c>
      <c r="G2055" s="13" t="str">
        <f t="shared" si="7"/>
        <v/>
      </c>
      <c r="H2055" s="5" t="str">
        <f t="shared" si="4"/>
        <v>A1: first image to display; B1: last image to display</v>
      </c>
      <c r="I2055" t="str">
        <f t="shared" si="1"/>
        <v/>
      </c>
      <c r="J2055" s="6">
        <f t="shared" si="6"/>
        <v>-2</v>
      </c>
      <c r="K2055" s="6">
        <f t="shared" si="5"/>
        <v>60</v>
      </c>
      <c r="N2055" s="8" t="s">
        <v>3003</v>
      </c>
      <c r="O2055" s="14">
        <v>62.0</v>
      </c>
      <c r="P2055" s="15" t="s">
        <v>3063</v>
      </c>
    </row>
    <row r="2056" ht="225.0" customHeight="1">
      <c r="A2056" s="13"/>
      <c r="B2056" s="10"/>
      <c r="C2056" s="11"/>
      <c r="D2056" s="16"/>
      <c r="E2056" s="16"/>
      <c r="F2056" s="4" t="str">
        <f t="shared" si="2"/>
        <v>31a</v>
      </c>
      <c r="G2056" s="13" t="str">
        <f t="shared" si="7"/>
        <v>སོ་གཅིག་</v>
      </c>
      <c r="H2056" s="5" t="str">
        <f t="shared" si="4"/>
        <v>A1: first image to display; B1: last image to display</v>
      </c>
      <c r="I2056" t="str">
        <f t="shared" si="1"/>
        <v/>
      </c>
      <c r="J2056" s="6">
        <f t="shared" si="6"/>
        <v>-2</v>
      </c>
      <c r="K2056" s="6">
        <f t="shared" si="5"/>
        <v>61</v>
      </c>
      <c r="N2056" s="8" t="s">
        <v>3003</v>
      </c>
      <c r="O2056" s="14">
        <v>63.0</v>
      </c>
      <c r="P2056" s="15" t="s">
        <v>3064</v>
      </c>
    </row>
    <row r="2057" ht="225.0" customHeight="1">
      <c r="A2057" s="13"/>
      <c r="B2057" s="10"/>
      <c r="C2057" s="11"/>
      <c r="D2057" s="16"/>
      <c r="E2057" s="16"/>
      <c r="F2057" s="4" t="str">
        <f t="shared" si="2"/>
        <v>31b</v>
      </c>
      <c r="G2057" s="13" t="str">
        <f t="shared" si="7"/>
        <v/>
      </c>
      <c r="H2057" s="5" t="str">
        <f t="shared" si="4"/>
        <v>A1: first image to display; B1: last image to display</v>
      </c>
      <c r="I2057" t="str">
        <f t="shared" si="1"/>
        <v/>
      </c>
      <c r="J2057" s="6">
        <f t="shared" si="6"/>
        <v>-2</v>
      </c>
      <c r="K2057" s="6">
        <f t="shared" si="5"/>
        <v>62</v>
      </c>
      <c r="N2057" s="8" t="s">
        <v>3003</v>
      </c>
      <c r="O2057" s="14">
        <v>64.0</v>
      </c>
      <c r="P2057" s="15" t="s">
        <v>3065</v>
      </c>
    </row>
    <row r="2058" ht="225.0" customHeight="1">
      <c r="A2058" s="13"/>
      <c r="B2058" s="10"/>
      <c r="C2058" s="11"/>
      <c r="D2058" s="16"/>
      <c r="E2058" s="16"/>
      <c r="F2058" s="4" t="str">
        <f t="shared" si="2"/>
        <v>32a</v>
      </c>
      <c r="G2058" s="13" t="str">
        <f t="shared" si="7"/>
        <v>སོ་གཉིས་</v>
      </c>
      <c r="H2058" s="5" t="str">
        <f t="shared" si="4"/>
        <v>A1: first image to display; B1: last image to display</v>
      </c>
      <c r="I2058" t="str">
        <f t="shared" si="1"/>
        <v/>
      </c>
      <c r="J2058" s="6">
        <f t="shared" si="6"/>
        <v>-2</v>
      </c>
      <c r="K2058" s="6">
        <f t="shared" si="5"/>
        <v>63</v>
      </c>
      <c r="N2058" s="8" t="s">
        <v>3003</v>
      </c>
      <c r="O2058" s="14">
        <v>65.0</v>
      </c>
      <c r="P2058" s="15" t="s">
        <v>3066</v>
      </c>
    </row>
    <row r="2059" ht="225.0" customHeight="1">
      <c r="A2059" s="13"/>
      <c r="B2059" s="10"/>
      <c r="C2059" s="11"/>
      <c r="D2059" s="16"/>
      <c r="E2059" s="16"/>
      <c r="F2059" s="4" t="str">
        <f t="shared" si="2"/>
        <v>32b</v>
      </c>
      <c r="G2059" s="13" t="str">
        <f t="shared" si="7"/>
        <v/>
      </c>
      <c r="H2059" s="5" t="str">
        <f t="shared" si="4"/>
        <v>A1: first image to display; B1: last image to display</v>
      </c>
      <c r="I2059" t="str">
        <f t="shared" si="1"/>
        <v/>
      </c>
      <c r="J2059" s="6">
        <f t="shared" si="6"/>
        <v>-2</v>
      </c>
      <c r="K2059" s="6">
        <f t="shared" si="5"/>
        <v>64</v>
      </c>
      <c r="N2059" s="8" t="s">
        <v>3003</v>
      </c>
      <c r="O2059" s="14">
        <v>66.0</v>
      </c>
      <c r="P2059" s="15" t="s">
        <v>3067</v>
      </c>
    </row>
    <row r="2060" ht="225.0" customHeight="1">
      <c r="A2060" s="13"/>
      <c r="B2060" s="10"/>
      <c r="C2060" s="11"/>
      <c r="D2060" s="16"/>
      <c r="E2060" s="16"/>
      <c r="F2060" s="4" t="str">
        <f t="shared" si="2"/>
        <v>33a</v>
      </c>
      <c r="G2060" s="13" t="str">
        <f t="shared" si="7"/>
        <v>སོ་གསུམ་</v>
      </c>
      <c r="H2060" s="5" t="str">
        <f t="shared" si="4"/>
        <v>A1: first image to display; B1: last image to display</v>
      </c>
      <c r="I2060" t="str">
        <f t="shared" si="1"/>
        <v/>
      </c>
      <c r="J2060" s="6">
        <f t="shared" si="6"/>
        <v>-2</v>
      </c>
      <c r="K2060" s="6">
        <f t="shared" si="5"/>
        <v>65</v>
      </c>
      <c r="N2060" s="8" t="s">
        <v>3003</v>
      </c>
      <c r="O2060" s="14">
        <v>67.0</v>
      </c>
      <c r="P2060" s="15" t="s">
        <v>3068</v>
      </c>
    </row>
    <row r="2061" ht="225.0" customHeight="1">
      <c r="A2061" s="13"/>
      <c r="B2061" s="10"/>
      <c r="C2061" s="11"/>
      <c r="D2061" s="16"/>
      <c r="E2061" s="16"/>
      <c r="F2061" s="4" t="str">
        <f t="shared" si="2"/>
        <v>33b</v>
      </c>
      <c r="G2061" s="13" t="str">
        <f t="shared" si="7"/>
        <v/>
      </c>
      <c r="H2061" s="5" t="str">
        <f t="shared" si="4"/>
        <v>A1: first image to display; B1: last image to display</v>
      </c>
      <c r="I2061" t="str">
        <f t="shared" si="1"/>
        <v/>
      </c>
      <c r="J2061" s="6">
        <f t="shared" si="6"/>
        <v>-2</v>
      </c>
      <c r="K2061" s="6">
        <f t="shared" si="5"/>
        <v>66</v>
      </c>
      <c r="N2061" s="8" t="s">
        <v>3003</v>
      </c>
      <c r="O2061" s="14">
        <v>68.0</v>
      </c>
      <c r="P2061" s="15" t="s">
        <v>3069</v>
      </c>
    </row>
    <row r="2062" ht="225.0" customHeight="1">
      <c r="A2062" s="13"/>
      <c r="B2062" s="10"/>
      <c r="C2062" s="11"/>
      <c r="D2062" s="16"/>
      <c r="E2062" s="16"/>
      <c r="F2062" s="4" t="str">
        <f t="shared" si="2"/>
        <v>34a</v>
      </c>
      <c r="G2062" s="13" t="str">
        <f t="shared" si="7"/>
        <v>སོ་བཞི་</v>
      </c>
      <c r="H2062" s="5" t="str">
        <f t="shared" si="4"/>
        <v>A1: first image to display; B1: last image to display</v>
      </c>
      <c r="I2062" t="str">
        <f t="shared" si="1"/>
        <v/>
      </c>
      <c r="J2062" s="6">
        <f t="shared" si="6"/>
        <v>-2</v>
      </c>
      <c r="K2062" s="6">
        <f t="shared" si="5"/>
        <v>67</v>
      </c>
      <c r="N2062" s="8" t="s">
        <v>3003</v>
      </c>
      <c r="O2062" s="14">
        <v>69.0</v>
      </c>
      <c r="P2062" s="15" t="s">
        <v>3070</v>
      </c>
    </row>
    <row r="2063" ht="225.0" customHeight="1">
      <c r="A2063" s="13"/>
      <c r="B2063" s="10"/>
      <c r="C2063" s="11"/>
      <c r="D2063" s="16"/>
      <c r="E2063" s="16"/>
      <c r="F2063" s="4" t="str">
        <f t="shared" si="2"/>
        <v>34b</v>
      </c>
      <c r="G2063" s="13" t="str">
        <f t="shared" si="7"/>
        <v/>
      </c>
      <c r="H2063" s="5" t="str">
        <f t="shared" si="4"/>
        <v>A1: first image to display; B1: last image to display</v>
      </c>
      <c r="I2063" t="str">
        <f t="shared" si="1"/>
        <v/>
      </c>
      <c r="J2063" s="6">
        <f t="shared" si="6"/>
        <v>-2</v>
      </c>
      <c r="K2063" s="6">
        <f t="shared" si="5"/>
        <v>68</v>
      </c>
      <c r="N2063" s="8" t="s">
        <v>3003</v>
      </c>
      <c r="O2063" s="14">
        <v>70.0</v>
      </c>
      <c r="P2063" s="15" t="s">
        <v>3071</v>
      </c>
    </row>
    <row r="2064" ht="225.0" customHeight="1">
      <c r="A2064" s="13"/>
      <c r="B2064" s="10"/>
      <c r="C2064" s="11"/>
      <c r="D2064" s="16"/>
      <c r="E2064" s="16"/>
      <c r="F2064" s="4" t="str">
        <f t="shared" si="2"/>
        <v>35a</v>
      </c>
      <c r="G2064" s="13" t="str">
        <f t="shared" si="7"/>
        <v>སོ་ལྔ་</v>
      </c>
      <c r="H2064" s="5" t="str">
        <f t="shared" si="4"/>
        <v>A1: first image to display; B1: last image to display</v>
      </c>
      <c r="I2064" t="str">
        <f t="shared" si="1"/>
        <v/>
      </c>
      <c r="J2064" s="6">
        <f t="shared" si="6"/>
        <v>-2</v>
      </c>
      <c r="K2064" s="6">
        <f t="shared" si="5"/>
        <v>69</v>
      </c>
      <c r="N2064" s="8" t="s">
        <v>3003</v>
      </c>
      <c r="O2064" s="14">
        <v>71.0</v>
      </c>
      <c r="P2064" s="15" t="s">
        <v>3072</v>
      </c>
    </row>
    <row r="2065" ht="225.0" customHeight="1">
      <c r="A2065" s="13"/>
      <c r="B2065" s="10"/>
      <c r="C2065" s="11"/>
      <c r="D2065" s="16"/>
      <c r="E2065" s="16"/>
      <c r="F2065" s="4" t="str">
        <f t="shared" si="2"/>
        <v>35b</v>
      </c>
      <c r="G2065" s="13" t="str">
        <f t="shared" si="7"/>
        <v/>
      </c>
      <c r="H2065" s="5" t="str">
        <f t="shared" si="4"/>
        <v>A1: first image to display; B1: last image to display</v>
      </c>
      <c r="I2065" t="str">
        <f t="shared" si="1"/>
        <v/>
      </c>
      <c r="J2065" s="6">
        <f t="shared" si="6"/>
        <v>-2</v>
      </c>
      <c r="K2065" s="6">
        <f t="shared" si="5"/>
        <v>70</v>
      </c>
      <c r="N2065" s="8" t="s">
        <v>3003</v>
      </c>
      <c r="O2065" s="14">
        <v>72.0</v>
      </c>
      <c r="P2065" s="15" t="s">
        <v>3073</v>
      </c>
    </row>
    <row r="2066" ht="225.0" customHeight="1">
      <c r="A2066" s="13"/>
      <c r="B2066" s="10"/>
      <c r="C2066" s="11"/>
      <c r="D2066" s="16"/>
      <c r="E2066" s="16"/>
      <c r="F2066" s="4" t="str">
        <f t="shared" si="2"/>
        <v>36a</v>
      </c>
      <c r="G2066" s="13" t="str">
        <f t="shared" si="7"/>
        <v>སོ་དྲུག་</v>
      </c>
      <c r="H2066" s="5" t="str">
        <f t="shared" si="4"/>
        <v>A1: first image to display; B1: last image to display</v>
      </c>
      <c r="I2066" t="str">
        <f t="shared" si="1"/>
        <v/>
      </c>
      <c r="J2066" s="6">
        <f t="shared" si="6"/>
        <v>-2</v>
      </c>
      <c r="K2066" s="6">
        <f t="shared" si="5"/>
        <v>71</v>
      </c>
      <c r="N2066" s="8" t="s">
        <v>3003</v>
      </c>
      <c r="O2066" s="14">
        <v>73.0</v>
      </c>
      <c r="P2066" s="15" t="s">
        <v>3074</v>
      </c>
    </row>
    <row r="2067" ht="225.0" customHeight="1">
      <c r="A2067" s="13"/>
      <c r="B2067" s="10"/>
      <c r="C2067" s="11"/>
      <c r="D2067" s="16"/>
      <c r="E2067" s="16"/>
      <c r="F2067" s="4" t="str">
        <f t="shared" si="2"/>
        <v>36b</v>
      </c>
      <c r="G2067" s="13" t="str">
        <f t="shared" si="7"/>
        <v/>
      </c>
      <c r="H2067" s="5" t="str">
        <f t="shared" si="4"/>
        <v>A1: first image to display; B1: last image to display</v>
      </c>
      <c r="I2067" t="str">
        <f t="shared" si="1"/>
        <v/>
      </c>
      <c r="J2067" s="6">
        <f t="shared" si="6"/>
        <v>-2</v>
      </c>
      <c r="K2067" s="6">
        <f t="shared" si="5"/>
        <v>72</v>
      </c>
      <c r="N2067" s="8" t="s">
        <v>3003</v>
      </c>
      <c r="O2067" s="14">
        <v>74.0</v>
      </c>
      <c r="P2067" s="15" t="s">
        <v>3075</v>
      </c>
    </row>
    <row r="2068" ht="225.0" customHeight="1">
      <c r="A2068" s="13"/>
      <c r="B2068" s="10"/>
      <c r="C2068" s="11"/>
      <c r="D2068" s="16"/>
      <c r="E2068" s="16"/>
      <c r="F2068" s="4" t="str">
        <f t="shared" si="2"/>
        <v>37a</v>
      </c>
      <c r="G2068" s="13" t="str">
        <f t="shared" si="7"/>
        <v>སོ་བདུན་</v>
      </c>
      <c r="H2068" s="5" t="str">
        <f t="shared" si="4"/>
        <v>A1: first image to display; B1: last image to display</v>
      </c>
      <c r="I2068" t="str">
        <f t="shared" si="1"/>
        <v/>
      </c>
      <c r="J2068" s="6">
        <f t="shared" si="6"/>
        <v>-2</v>
      </c>
      <c r="K2068" s="6">
        <f t="shared" si="5"/>
        <v>73</v>
      </c>
      <c r="N2068" s="8" t="s">
        <v>3003</v>
      </c>
      <c r="O2068" s="14">
        <v>75.0</v>
      </c>
      <c r="P2068" s="15" t="s">
        <v>3076</v>
      </c>
    </row>
    <row r="2069" ht="225.0" customHeight="1">
      <c r="A2069" s="13"/>
      <c r="B2069" s="10"/>
      <c r="C2069" s="11"/>
      <c r="D2069" s="16"/>
      <c r="E2069" s="16"/>
      <c r="F2069" s="4" t="str">
        <f t="shared" si="2"/>
        <v>37b</v>
      </c>
      <c r="G2069" s="13" t="str">
        <f t="shared" si="7"/>
        <v/>
      </c>
      <c r="H2069" s="5" t="str">
        <f t="shared" si="4"/>
        <v>A1: first image to display; B1: last image to display</v>
      </c>
      <c r="I2069" t="str">
        <f t="shared" si="1"/>
        <v/>
      </c>
      <c r="J2069" s="6">
        <f t="shared" si="6"/>
        <v>-2</v>
      </c>
      <c r="K2069" s="6">
        <f t="shared" si="5"/>
        <v>74</v>
      </c>
      <c r="N2069" s="8" t="s">
        <v>3003</v>
      </c>
      <c r="O2069" s="14">
        <v>76.0</v>
      </c>
      <c r="P2069" s="15" t="s">
        <v>3077</v>
      </c>
    </row>
    <row r="2070" ht="225.0" customHeight="1">
      <c r="A2070" s="13"/>
      <c r="B2070" s="10"/>
      <c r="C2070" s="11"/>
      <c r="D2070" s="16"/>
      <c r="E2070" s="16"/>
      <c r="F2070" s="4" t="str">
        <f t="shared" si="2"/>
        <v>38a</v>
      </c>
      <c r="G2070" s="13" t="str">
        <f t="shared" si="7"/>
        <v>སོ་བརྒྱད་</v>
      </c>
      <c r="H2070" s="5" t="str">
        <f t="shared" si="4"/>
        <v>A1: first image to display; B1: last image to display</v>
      </c>
      <c r="I2070" t="str">
        <f t="shared" si="1"/>
        <v/>
      </c>
      <c r="J2070" s="6">
        <f t="shared" si="6"/>
        <v>-2</v>
      </c>
      <c r="K2070" s="6">
        <f t="shared" si="5"/>
        <v>75</v>
      </c>
      <c r="N2070" s="8" t="s">
        <v>3003</v>
      </c>
      <c r="O2070" s="14">
        <v>77.0</v>
      </c>
      <c r="P2070" s="15" t="s">
        <v>3078</v>
      </c>
    </row>
    <row r="2071" ht="225.0" customHeight="1">
      <c r="A2071" s="13"/>
      <c r="B2071" s="10"/>
      <c r="C2071" s="11"/>
      <c r="D2071" s="16"/>
      <c r="E2071" s="16"/>
      <c r="F2071" s="4" t="str">
        <f t="shared" si="2"/>
        <v>38b</v>
      </c>
      <c r="G2071" s="13" t="str">
        <f t="shared" si="7"/>
        <v/>
      </c>
      <c r="H2071" s="5" t="str">
        <f t="shared" si="4"/>
        <v>A1: first image to display; B1: last image to display</v>
      </c>
      <c r="I2071" t="str">
        <f t="shared" si="1"/>
        <v/>
      </c>
      <c r="J2071" s="6">
        <f t="shared" si="6"/>
        <v>-2</v>
      </c>
      <c r="K2071" s="6">
        <f t="shared" si="5"/>
        <v>76</v>
      </c>
      <c r="N2071" s="8" t="s">
        <v>3003</v>
      </c>
      <c r="O2071" s="14">
        <v>78.0</v>
      </c>
      <c r="P2071" s="15" t="s">
        <v>3079</v>
      </c>
    </row>
    <row r="2072" ht="225.0" customHeight="1">
      <c r="A2072" s="13"/>
      <c r="B2072" s="10"/>
      <c r="C2072" s="11"/>
      <c r="D2072" s="16"/>
      <c r="E2072" s="16"/>
      <c r="F2072" s="4" t="str">
        <f t="shared" si="2"/>
        <v>39a</v>
      </c>
      <c r="G2072" s="13" t="str">
        <f t="shared" si="7"/>
        <v>སོ་དགུ་</v>
      </c>
      <c r="H2072" s="5" t="str">
        <f t="shared" si="4"/>
        <v>A1: first image to display; B1: last image to display</v>
      </c>
      <c r="I2072" t="str">
        <f t="shared" si="1"/>
        <v/>
      </c>
      <c r="J2072" s="6">
        <f t="shared" si="6"/>
        <v>-2</v>
      </c>
      <c r="K2072" s="6">
        <f t="shared" si="5"/>
        <v>77</v>
      </c>
      <c r="N2072" s="8" t="s">
        <v>3003</v>
      </c>
      <c r="O2072" s="14">
        <v>79.0</v>
      </c>
      <c r="P2072" s="15" t="s">
        <v>3080</v>
      </c>
    </row>
    <row r="2073" ht="225.0" customHeight="1">
      <c r="A2073" s="13"/>
      <c r="B2073" s="10"/>
      <c r="C2073" s="11"/>
      <c r="D2073" s="16"/>
      <c r="E2073" s="16"/>
      <c r="F2073" s="4" t="str">
        <f t="shared" si="2"/>
        <v>39b</v>
      </c>
      <c r="G2073" s="13" t="str">
        <f t="shared" si="7"/>
        <v/>
      </c>
      <c r="H2073" s="5" t="str">
        <f t="shared" si="4"/>
        <v>A1: first image to display; B1: last image to display</v>
      </c>
      <c r="I2073" t="str">
        <f t="shared" si="1"/>
        <v/>
      </c>
      <c r="J2073" s="6">
        <f t="shared" si="6"/>
        <v>-2</v>
      </c>
      <c r="K2073" s="6">
        <f t="shared" si="5"/>
        <v>78</v>
      </c>
      <c r="N2073" s="8" t="s">
        <v>3003</v>
      </c>
      <c r="O2073" s="14">
        <v>80.0</v>
      </c>
      <c r="P2073" s="15" t="s">
        <v>3081</v>
      </c>
    </row>
    <row r="2074" ht="225.0" customHeight="1">
      <c r="A2074" s="13"/>
      <c r="B2074" s="10"/>
      <c r="C2074" s="11"/>
      <c r="D2074" s="16"/>
      <c r="E2074" s="16"/>
      <c r="F2074" s="4" t="str">
        <f t="shared" si="2"/>
        <v>40a</v>
      </c>
      <c r="G2074" s="13" t="str">
        <f t="shared" si="7"/>
        <v>བཞི་བཅུ་</v>
      </c>
      <c r="H2074" s="5" t="str">
        <f t="shared" si="4"/>
        <v>A1: first image to display; B1: last image to display</v>
      </c>
      <c r="I2074" t="str">
        <f t="shared" si="1"/>
        <v/>
      </c>
      <c r="J2074" s="6">
        <f t="shared" si="6"/>
        <v>-2</v>
      </c>
      <c r="K2074" s="6">
        <f t="shared" si="5"/>
        <v>79</v>
      </c>
      <c r="N2074" s="8" t="s">
        <v>3003</v>
      </c>
      <c r="O2074" s="14">
        <v>81.0</v>
      </c>
      <c r="P2074" s="15" t="s">
        <v>3082</v>
      </c>
    </row>
    <row r="2075" ht="225.0" customHeight="1">
      <c r="A2075" s="13"/>
      <c r="B2075" s="10"/>
      <c r="C2075" s="11"/>
      <c r="D2075" s="16"/>
      <c r="E2075" s="16"/>
      <c r="F2075" s="4" t="str">
        <f t="shared" si="2"/>
        <v>40b</v>
      </c>
      <c r="G2075" s="13" t="str">
        <f t="shared" si="7"/>
        <v/>
      </c>
      <c r="H2075" s="5" t="str">
        <f t="shared" si="4"/>
        <v>A1: first image to display; B1: last image to display</v>
      </c>
      <c r="I2075" t="str">
        <f t="shared" si="1"/>
        <v/>
      </c>
      <c r="J2075" s="6">
        <f t="shared" si="6"/>
        <v>-2</v>
      </c>
      <c r="K2075" s="6">
        <f t="shared" si="5"/>
        <v>80</v>
      </c>
      <c r="N2075" s="8" t="s">
        <v>3003</v>
      </c>
      <c r="O2075" s="14">
        <v>82.0</v>
      </c>
      <c r="P2075" s="15" t="s">
        <v>3083</v>
      </c>
    </row>
    <row r="2076" ht="225.0" customHeight="1">
      <c r="A2076" s="13"/>
      <c r="B2076" s="10"/>
      <c r="C2076" s="11"/>
      <c r="D2076" s="16"/>
      <c r="E2076" s="16"/>
      <c r="F2076" s="4" t="str">
        <f t="shared" si="2"/>
        <v>41a</v>
      </c>
      <c r="G2076" s="13" t="str">
        <f t="shared" si="7"/>
        <v>ཞེ་གཅིག་</v>
      </c>
      <c r="H2076" s="5" t="str">
        <f t="shared" si="4"/>
        <v>A1: first image to display; B1: last image to display</v>
      </c>
      <c r="I2076" t="str">
        <f t="shared" si="1"/>
        <v/>
      </c>
      <c r="J2076" s="6">
        <f t="shared" si="6"/>
        <v>-2</v>
      </c>
      <c r="K2076" s="6">
        <f t="shared" si="5"/>
        <v>81</v>
      </c>
      <c r="N2076" s="8" t="s">
        <v>3003</v>
      </c>
      <c r="O2076" s="14">
        <v>83.0</v>
      </c>
      <c r="P2076" s="15" t="s">
        <v>3084</v>
      </c>
    </row>
    <row r="2077" ht="225.0" customHeight="1">
      <c r="A2077" s="13"/>
      <c r="B2077" s="10"/>
      <c r="C2077" s="11"/>
      <c r="D2077" s="16"/>
      <c r="E2077" s="16"/>
      <c r="F2077" s="4" t="str">
        <f t="shared" si="2"/>
        <v>41b</v>
      </c>
      <c r="G2077" s="13" t="str">
        <f t="shared" si="7"/>
        <v/>
      </c>
      <c r="H2077" s="5" t="str">
        <f t="shared" si="4"/>
        <v>A1: first image to display; B1: last image to display</v>
      </c>
      <c r="I2077" t="str">
        <f t="shared" si="1"/>
        <v/>
      </c>
      <c r="J2077" s="6">
        <f t="shared" si="6"/>
        <v>-2</v>
      </c>
      <c r="K2077" s="6">
        <f t="shared" si="5"/>
        <v>82</v>
      </c>
      <c r="N2077" s="8" t="s">
        <v>3003</v>
      </c>
      <c r="O2077" s="14">
        <v>84.0</v>
      </c>
      <c r="P2077" s="15" t="s">
        <v>3085</v>
      </c>
    </row>
    <row r="2078" ht="225.0" customHeight="1">
      <c r="A2078" s="13"/>
      <c r="B2078" s="10"/>
      <c r="C2078" s="11"/>
      <c r="D2078" s="16"/>
      <c r="E2078" s="16"/>
      <c r="F2078" s="4" t="str">
        <f t="shared" si="2"/>
        <v>42a</v>
      </c>
      <c r="G2078" s="13" t="str">
        <f t="shared" si="7"/>
        <v>ཞེ་གཉིས་</v>
      </c>
      <c r="H2078" s="5" t="str">
        <f t="shared" si="4"/>
        <v>A1: first image to display; B1: last image to display</v>
      </c>
      <c r="I2078" t="str">
        <f t="shared" si="1"/>
        <v/>
      </c>
      <c r="J2078" s="6">
        <f t="shared" si="6"/>
        <v>-2</v>
      </c>
      <c r="K2078" s="6">
        <f t="shared" si="5"/>
        <v>83</v>
      </c>
      <c r="N2078" s="8" t="s">
        <v>3003</v>
      </c>
      <c r="O2078" s="14">
        <v>85.0</v>
      </c>
      <c r="P2078" s="15" t="s">
        <v>3086</v>
      </c>
    </row>
    <row r="2079" ht="225.0" customHeight="1">
      <c r="A2079" s="13"/>
      <c r="B2079" s="10"/>
      <c r="C2079" s="11"/>
      <c r="D2079" s="16"/>
      <c r="E2079" s="16"/>
      <c r="F2079" s="4" t="str">
        <f t="shared" si="2"/>
        <v>42b</v>
      </c>
      <c r="G2079" s="13" t="str">
        <f t="shared" si="7"/>
        <v/>
      </c>
      <c r="H2079" s="5" t="str">
        <f t="shared" si="4"/>
        <v>A1: first image to display; B1: last image to display</v>
      </c>
      <c r="I2079" t="str">
        <f t="shared" si="1"/>
        <v/>
      </c>
      <c r="J2079" s="6">
        <f t="shared" si="6"/>
        <v>-2</v>
      </c>
      <c r="K2079" s="6">
        <f t="shared" si="5"/>
        <v>84</v>
      </c>
      <c r="N2079" s="8" t="s">
        <v>3003</v>
      </c>
      <c r="O2079" s="14">
        <v>86.0</v>
      </c>
      <c r="P2079" s="15" t="s">
        <v>3087</v>
      </c>
    </row>
    <row r="2080" ht="225.0" customHeight="1">
      <c r="A2080" s="13"/>
      <c r="B2080" s="10"/>
      <c r="C2080" s="11"/>
      <c r="D2080" s="16"/>
      <c r="E2080" s="16"/>
      <c r="F2080" s="4" t="str">
        <f t="shared" si="2"/>
        <v>43a</v>
      </c>
      <c r="G2080" s="13" t="str">
        <f t="shared" si="7"/>
        <v>ཞེ་གསུམ་</v>
      </c>
      <c r="H2080" s="5" t="str">
        <f t="shared" si="4"/>
        <v>A1: first image to display; B1: last image to display</v>
      </c>
      <c r="I2080" t="str">
        <f t="shared" si="1"/>
        <v/>
      </c>
      <c r="J2080" s="6">
        <f t="shared" si="6"/>
        <v>-2</v>
      </c>
      <c r="K2080" s="6">
        <f t="shared" si="5"/>
        <v>85</v>
      </c>
      <c r="N2080" s="8" t="s">
        <v>3003</v>
      </c>
      <c r="O2080" s="14">
        <v>87.0</v>
      </c>
      <c r="P2080" s="15" t="s">
        <v>3088</v>
      </c>
    </row>
    <row r="2081" ht="225.0" customHeight="1">
      <c r="A2081" s="13"/>
      <c r="B2081" s="10"/>
      <c r="C2081" s="11"/>
      <c r="D2081" s="16"/>
      <c r="E2081" s="16"/>
      <c r="F2081" s="4" t="str">
        <f t="shared" si="2"/>
        <v>43b</v>
      </c>
      <c r="G2081" s="13" t="str">
        <f t="shared" si="7"/>
        <v/>
      </c>
      <c r="H2081" s="5" t="str">
        <f t="shared" si="4"/>
        <v>A1: first image to display; B1: last image to display</v>
      </c>
      <c r="I2081" t="str">
        <f t="shared" si="1"/>
        <v/>
      </c>
      <c r="J2081" s="6">
        <f t="shared" si="6"/>
        <v>-2</v>
      </c>
      <c r="K2081" s="6">
        <f t="shared" si="5"/>
        <v>86</v>
      </c>
      <c r="N2081" s="8" t="s">
        <v>3003</v>
      </c>
      <c r="O2081" s="14">
        <v>88.0</v>
      </c>
      <c r="P2081" s="15" t="s">
        <v>3089</v>
      </c>
    </row>
    <row r="2082" ht="225.0" customHeight="1">
      <c r="A2082" s="13"/>
      <c r="B2082" s="10"/>
      <c r="C2082" s="11"/>
      <c r="D2082" s="16"/>
      <c r="E2082" s="16"/>
      <c r="F2082" s="4" t="str">
        <f t="shared" si="2"/>
        <v>44a</v>
      </c>
      <c r="G2082" s="13" t="str">
        <f t="shared" si="7"/>
        <v>ཞེ་བཞི་</v>
      </c>
      <c r="H2082" s="5" t="str">
        <f t="shared" si="4"/>
        <v>A1: first image to display; B1: last image to display</v>
      </c>
      <c r="I2082" t="str">
        <f t="shared" si="1"/>
        <v/>
      </c>
      <c r="J2082" s="6">
        <f t="shared" si="6"/>
        <v>-2</v>
      </c>
      <c r="K2082" s="6">
        <f t="shared" si="5"/>
        <v>87</v>
      </c>
      <c r="N2082" s="8" t="s">
        <v>3003</v>
      </c>
      <c r="O2082" s="14">
        <v>89.0</v>
      </c>
      <c r="P2082" s="15" t="s">
        <v>3090</v>
      </c>
    </row>
    <row r="2083" ht="225.0" customHeight="1">
      <c r="A2083" s="13"/>
      <c r="B2083" s="10"/>
      <c r="C2083" s="11"/>
      <c r="D2083" s="16"/>
      <c r="E2083" s="16"/>
      <c r="F2083" s="4" t="str">
        <f t="shared" si="2"/>
        <v>44b</v>
      </c>
      <c r="G2083" s="13" t="str">
        <f t="shared" si="7"/>
        <v/>
      </c>
      <c r="H2083" s="5" t="str">
        <f t="shared" si="4"/>
        <v>A1: first image to display; B1: last image to display</v>
      </c>
      <c r="I2083" t="str">
        <f t="shared" si="1"/>
        <v/>
      </c>
      <c r="J2083" s="6">
        <f t="shared" si="6"/>
        <v>-2</v>
      </c>
      <c r="K2083" s="6">
        <f t="shared" si="5"/>
        <v>88</v>
      </c>
      <c r="N2083" s="8" t="s">
        <v>3003</v>
      </c>
      <c r="O2083" s="14">
        <v>90.0</v>
      </c>
      <c r="P2083" s="15" t="s">
        <v>3091</v>
      </c>
    </row>
    <row r="2084" ht="225.0" customHeight="1">
      <c r="A2084" s="13"/>
      <c r="B2084" s="10"/>
      <c r="C2084" s="11"/>
      <c r="D2084" s="16"/>
      <c r="E2084" s="16"/>
      <c r="F2084" s="4" t="str">
        <f t="shared" si="2"/>
        <v>45a</v>
      </c>
      <c r="G2084" s="13" t="str">
        <f t="shared" si="7"/>
        <v>ཞེ་ལྔ་</v>
      </c>
      <c r="H2084" s="5" t="str">
        <f t="shared" si="4"/>
        <v>A1: first image to display; B1: last image to display</v>
      </c>
      <c r="I2084" t="str">
        <f t="shared" si="1"/>
        <v/>
      </c>
      <c r="J2084" s="6">
        <f t="shared" si="6"/>
        <v>-2</v>
      </c>
      <c r="K2084" s="6">
        <f t="shared" si="5"/>
        <v>89</v>
      </c>
      <c r="N2084" s="8" t="s">
        <v>3003</v>
      </c>
      <c r="O2084" s="14">
        <v>91.0</v>
      </c>
      <c r="P2084" s="15" t="s">
        <v>3092</v>
      </c>
    </row>
    <row r="2085" ht="225.0" customHeight="1">
      <c r="A2085" s="13"/>
      <c r="B2085" s="10"/>
      <c r="C2085" s="11"/>
      <c r="D2085" s="16"/>
      <c r="E2085" s="16"/>
      <c r="F2085" s="4" t="str">
        <f t="shared" si="2"/>
        <v>45b</v>
      </c>
      <c r="G2085" s="13" t="str">
        <f t="shared" si="7"/>
        <v/>
      </c>
      <c r="H2085" s="5" t="str">
        <f t="shared" si="4"/>
        <v>A1: first image to display; B1: last image to display</v>
      </c>
      <c r="I2085" t="str">
        <f t="shared" si="1"/>
        <v/>
      </c>
      <c r="J2085" s="6">
        <f t="shared" si="6"/>
        <v>-2</v>
      </c>
      <c r="K2085" s="6">
        <f t="shared" si="5"/>
        <v>90</v>
      </c>
      <c r="N2085" s="8" t="s">
        <v>3003</v>
      </c>
      <c r="O2085" s="14">
        <v>92.0</v>
      </c>
      <c r="P2085" s="15" t="s">
        <v>3093</v>
      </c>
    </row>
    <row r="2086" ht="225.0" customHeight="1">
      <c r="A2086" s="13"/>
      <c r="B2086" s="10"/>
      <c r="C2086" s="11"/>
      <c r="D2086" s="16"/>
      <c r="E2086" s="16"/>
      <c r="F2086" s="4" t="str">
        <f t="shared" si="2"/>
        <v>46a</v>
      </c>
      <c r="G2086" s="13" t="str">
        <f t="shared" si="7"/>
        <v>ཞེ་དྲུག་</v>
      </c>
      <c r="H2086" s="5" t="str">
        <f t="shared" si="4"/>
        <v>A1: first image to display; B1: last image to display</v>
      </c>
      <c r="I2086" t="str">
        <f t="shared" si="1"/>
        <v/>
      </c>
      <c r="J2086" s="6">
        <f t="shared" si="6"/>
        <v>-2</v>
      </c>
      <c r="K2086" s="6">
        <f t="shared" si="5"/>
        <v>91</v>
      </c>
      <c r="N2086" s="8" t="s">
        <v>3003</v>
      </c>
      <c r="O2086" s="14">
        <v>93.0</v>
      </c>
      <c r="P2086" s="15" t="s">
        <v>3094</v>
      </c>
    </row>
    <row r="2087" ht="225.0" customHeight="1">
      <c r="A2087" s="13"/>
      <c r="B2087" s="10"/>
      <c r="C2087" s="11"/>
      <c r="D2087" s="16"/>
      <c r="E2087" s="16"/>
      <c r="F2087" s="4" t="str">
        <f t="shared" si="2"/>
        <v>46b</v>
      </c>
      <c r="G2087" s="13" t="str">
        <f t="shared" si="7"/>
        <v/>
      </c>
      <c r="H2087" s="5" t="str">
        <f t="shared" si="4"/>
        <v>A1: first image to display; B1: last image to display</v>
      </c>
      <c r="I2087" t="str">
        <f t="shared" si="1"/>
        <v/>
      </c>
      <c r="J2087" s="6">
        <f t="shared" si="6"/>
        <v>-2</v>
      </c>
      <c r="K2087" s="6">
        <f t="shared" si="5"/>
        <v>92</v>
      </c>
      <c r="N2087" s="8" t="s">
        <v>3003</v>
      </c>
      <c r="O2087" s="14">
        <v>94.0</v>
      </c>
      <c r="P2087" s="15" t="s">
        <v>3095</v>
      </c>
    </row>
    <row r="2088" ht="225.0" customHeight="1">
      <c r="A2088" s="13"/>
      <c r="B2088" s="10"/>
      <c r="C2088" s="11"/>
      <c r="D2088" s="16"/>
      <c r="E2088" s="16"/>
      <c r="F2088" s="4" t="str">
        <f t="shared" si="2"/>
        <v>47a</v>
      </c>
      <c r="G2088" s="13" t="str">
        <f t="shared" si="7"/>
        <v>ཞེ་བདུན་</v>
      </c>
      <c r="H2088" s="5" t="str">
        <f t="shared" si="4"/>
        <v>A1: first image to display; B1: last image to display</v>
      </c>
      <c r="I2088" t="str">
        <f t="shared" si="1"/>
        <v/>
      </c>
      <c r="J2088" s="6">
        <f t="shared" si="6"/>
        <v>-2</v>
      </c>
      <c r="K2088" s="6">
        <f t="shared" si="5"/>
        <v>93</v>
      </c>
      <c r="N2088" s="8" t="s">
        <v>3003</v>
      </c>
      <c r="O2088" s="14">
        <v>95.0</v>
      </c>
      <c r="P2088" s="15" t="s">
        <v>3096</v>
      </c>
    </row>
    <row r="2089" ht="225.0" customHeight="1">
      <c r="A2089" s="13"/>
      <c r="B2089" s="10"/>
      <c r="C2089" s="11"/>
      <c r="D2089" s="16"/>
      <c r="E2089" s="16"/>
      <c r="F2089" s="4" t="str">
        <f t="shared" si="2"/>
        <v>47b</v>
      </c>
      <c r="G2089" s="13" t="str">
        <f t="shared" si="7"/>
        <v/>
      </c>
      <c r="H2089" s="5" t="str">
        <f t="shared" si="4"/>
        <v>A1: first image to display; B1: last image to display</v>
      </c>
      <c r="I2089" t="str">
        <f t="shared" si="1"/>
        <v/>
      </c>
      <c r="J2089" s="6">
        <f t="shared" si="6"/>
        <v>-2</v>
      </c>
      <c r="K2089" s="6">
        <f t="shared" si="5"/>
        <v>94</v>
      </c>
      <c r="N2089" s="8" t="s">
        <v>3003</v>
      </c>
      <c r="O2089" s="14">
        <v>96.0</v>
      </c>
      <c r="P2089" s="15" t="s">
        <v>3097</v>
      </c>
    </row>
    <row r="2090" ht="225.0" customHeight="1">
      <c r="A2090" s="13"/>
      <c r="B2090" s="10"/>
      <c r="C2090" s="11"/>
      <c r="D2090" s="16"/>
      <c r="E2090" s="16"/>
      <c r="F2090" s="4" t="str">
        <f t="shared" si="2"/>
        <v>48a</v>
      </c>
      <c r="G2090" s="13" t="str">
        <f t="shared" si="7"/>
        <v>ཞེ་བརྒྱད་</v>
      </c>
      <c r="H2090" s="5" t="str">
        <f t="shared" si="4"/>
        <v>A1: first image to display; B1: last image to display</v>
      </c>
      <c r="I2090" t="str">
        <f t="shared" si="1"/>
        <v/>
      </c>
      <c r="J2090" s="6">
        <f t="shared" si="6"/>
        <v>-2</v>
      </c>
      <c r="K2090" s="6">
        <f t="shared" si="5"/>
        <v>95</v>
      </c>
      <c r="N2090" s="8" t="s">
        <v>3003</v>
      </c>
      <c r="O2090" s="14">
        <v>97.0</v>
      </c>
      <c r="P2090" s="15" t="s">
        <v>3098</v>
      </c>
    </row>
    <row r="2091" ht="225.0" customHeight="1">
      <c r="A2091" s="13"/>
      <c r="B2091" s="10"/>
      <c r="C2091" s="11"/>
      <c r="D2091" s="16"/>
      <c r="E2091" s="16"/>
      <c r="F2091" s="4" t="str">
        <f t="shared" si="2"/>
        <v>48b</v>
      </c>
      <c r="G2091" s="13" t="str">
        <f t="shared" si="7"/>
        <v/>
      </c>
      <c r="H2091" s="5" t="str">
        <f t="shared" si="4"/>
        <v>A1: first image to display; B1: last image to display</v>
      </c>
      <c r="I2091" t="str">
        <f t="shared" si="1"/>
        <v/>
      </c>
      <c r="J2091" s="6">
        <f t="shared" si="6"/>
        <v>-2</v>
      </c>
      <c r="K2091" s="6">
        <f t="shared" si="5"/>
        <v>96</v>
      </c>
      <c r="N2091" s="8" t="s">
        <v>3003</v>
      </c>
      <c r="O2091" s="14">
        <v>98.0</v>
      </c>
      <c r="P2091" s="15" t="s">
        <v>3099</v>
      </c>
    </row>
    <row r="2092" ht="225.0" customHeight="1">
      <c r="A2092" s="13"/>
      <c r="B2092" s="10"/>
      <c r="C2092" s="11"/>
      <c r="D2092" s="16"/>
      <c r="E2092" s="16"/>
      <c r="F2092" s="4" t="str">
        <f t="shared" si="2"/>
        <v>49a</v>
      </c>
      <c r="G2092" s="13" t="str">
        <f t="shared" si="7"/>
        <v>ཞེ་དགུ་</v>
      </c>
      <c r="H2092" s="5" t="str">
        <f t="shared" si="4"/>
        <v>A1: first image to display; B1: last image to display</v>
      </c>
      <c r="I2092" t="str">
        <f t="shared" si="1"/>
        <v/>
      </c>
      <c r="J2092" s="6">
        <f t="shared" si="6"/>
        <v>-2</v>
      </c>
      <c r="K2092" s="6">
        <f t="shared" si="5"/>
        <v>97</v>
      </c>
      <c r="N2092" s="8" t="s">
        <v>3003</v>
      </c>
      <c r="O2092" s="14">
        <v>99.0</v>
      </c>
      <c r="P2092" s="15" t="s">
        <v>3100</v>
      </c>
    </row>
    <row r="2093" ht="225.0" customHeight="1">
      <c r="A2093" s="13"/>
      <c r="B2093" s="10"/>
      <c r="C2093" s="11"/>
      <c r="D2093" s="16"/>
      <c r="E2093" s="16"/>
      <c r="F2093" s="4" t="str">
        <f t="shared" si="2"/>
        <v>49b</v>
      </c>
      <c r="G2093" s="13" t="str">
        <f t="shared" si="7"/>
        <v/>
      </c>
      <c r="H2093" s="5" t="str">
        <f t="shared" si="4"/>
        <v>A1: first image to display; B1: last image to display</v>
      </c>
      <c r="I2093" t="str">
        <f t="shared" si="1"/>
        <v/>
      </c>
      <c r="J2093" s="6">
        <f t="shared" si="6"/>
        <v>-2</v>
      </c>
      <c r="K2093" s="6">
        <f t="shared" si="5"/>
        <v>98</v>
      </c>
      <c r="N2093" s="8" t="s">
        <v>3003</v>
      </c>
      <c r="O2093" s="14">
        <v>100.0</v>
      </c>
      <c r="P2093" s="15" t="s">
        <v>3101</v>
      </c>
    </row>
    <row r="2094" ht="225.0" customHeight="1">
      <c r="A2094" s="13"/>
      <c r="B2094" s="10"/>
      <c r="C2094" s="11"/>
      <c r="D2094" s="16"/>
      <c r="E2094" s="16"/>
      <c r="F2094" s="4" t="str">
        <f t="shared" si="2"/>
        <v>50a</v>
      </c>
      <c r="G2094" s="13" t="str">
        <f t="shared" si="7"/>
        <v>ལྔ་བཅུ་</v>
      </c>
      <c r="H2094" s="5" t="str">
        <f t="shared" si="4"/>
        <v>A1: first image to display; B1: last image to display</v>
      </c>
      <c r="I2094" t="str">
        <f t="shared" si="1"/>
        <v/>
      </c>
      <c r="J2094" s="6">
        <f t="shared" si="6"/>
        <v>-2</v>
      </c>
      <c r="K2094" s="6">
        <f t="shared" si="5"/>
        <v>99</v>
      </c>
      <c r="N2094" s="8" t="s">
        <v>3003</v>
      </c>
      <c r="O2094" s="14">
        <v>101.0</v>
      </c>
      <c r="P2094" s="15" t="s">
        <v>3102</v>
      </c>
    </row>
    <row r="2095" ht="225.0" customHeight="1">
      <c r="A2095" s="13"/>
      <c r="B2095" s="10"/>
      <c r="C2095" s="11"/>
      <c r="D2095" s="16"/>
      <c r="E2095" s="16"/>
      <c r="F2095" s="4" t="str">
        <f t="shared" si="2"/>
        <v>50b</v>
      </c>
      <c r="G2095" s="13" t="str">
        <f t="shared" si="7"/>
        <v/>
      </c>
      <c r="H2095" s="5" t="str">
        <f t="shared" si="4"/>
        <v>A1: first image to display; B1: last image to display</v>
      </c>
      <c r="I2095" t="str">
        <f t="shared" si="1"/>
        <v/>
      </c>
      <c r="J2095" s="6">
        <f t="shared" si="6"/>
        <v>-2</v>
      </c>
      <c r="K2095" s="6">
        <f t="shared" si="5"/>
        <v>100</v>
      </c>
      <c r="N2095" s="8" t="s">
        <v>3003</v>
      </c>
      <c r="O2095" s="14">
        <v>102.0</v>
      </c>
      <c r="P2095" s="15" t="s">
        <v>3103</v>
      </c>
    </row>
    <row r="2096" ht="225.0" customHeight="1">
      <c r="A2096" s="13"/>
      <c r="B2096" s="10"/>
      <c r="C2096" s="11"/>
      <c r="D2096" s="16"/>
      <c r="E2096" s="16"/>
      <c r="F2096" s="4" t="str">
        <f t="shared" si="2"/>
        <v>51a</v>
      </c>
      <c r="G2096" s="13" t="str">
        <f t="shared" si="7"/>
        <v>ང་གཅིག་</v>
      </c>
      <c r="H2096" s="5" t="str">
        <f t="shared" si="4"/>
        <v>A1: first image to display; B1: last image to display</v>
      </c>
      <c r="I2096" t="str">
        <f t="shared" si="1"/>
        <v/>
      </c>
      <c r="J2096" s="6">
        <f t="shared" si="6"/>
        <v>-2</v>
      </c>
      <c r="K2096" s="6">
        <f t="shared" si="5"/>
        <v>101</v>
      </c>
      <c r="N2096" s="8" t="s">
        <v>3003</v>
      </c>
      <c r="O2096" s="14">
        <v>103.0</v>
      </c>
      <c r="P2096" s="15" t="s">
        <v>3104</v>
      </c>
    </row>
    <row r="2097" ht="225.0" customHeight="1">
      <c r="A2097" s="13"/>
      <c r="B2097" s="10"/>
      <c r="C2097" s="11"/>
      <c r="D2097" s="16"/>
      <c r="E2097" s="16"/>
      <c r="F2097" s="4" t="str">
        <f t="shared" si="2"/>
        <v>51b</v>
      </c>
      <c r="G2097" s="13" t="str">
        <f t="shared" si="7"/>
        <v/>
      </c>
      <c r="H2097" s="5" t="str">
        <f t="shared" si="4"/>
        <v>A1: first image to display; B1: last image to display</v>
      </c>
      <c r="I2097" t="str">
        <f t="shared" si="1"/>
        <v/>
      </c>
      <c r="J2097" s="6">
        <f t="shared" si="6"/>
        <v>-2</v>
      </c>
      <c r="K2097" s="6">
        <f t="shared" si="5"/>
        <v>102</v>
      </c>
      <c r="N2097" s="8" t="s">
        <v>3003</v>
      </c>
      <c r="O2097" s="14">
        <v>104.0</v>
      </c>
      <c r="P2097" s="15" t="s">
        <v>3105</v>
      </c>
    </row>
    <row r="2098" ht="225.0" customHeight="1">
      <c r="A2098" s="13"/>
      <c r="B2098" s="10"/>
      <c r="C2098" s="11"/>
      <c r="D2098" s="16"/>
      <c r="E2098" s="16"/>
      <c r="F2098" s="4" t="str">
        <f t="shared" si="2"/>
        <v>52a</v>
      </c>
      <c r="G2098" s="13" t="str">
        <f t="shared" si="7"/>
        <v>ང་གཉིས་</v>
      </c>
      <c r="H2098" s="5" t="str">
        <f t="shared" si="4"/>
        <v>A1: first image to display; B1: last image to display</v>
      </c>
      <c r="I2098" t="str">
        <f t="shared" si="1"/>
        <v/>
      </c>
      <c r="J2098" s="6">
        <f t="shared" si="6"/>
        <v>-2</v>
      </c>
      <c r="K2098" s="6">
        <f t="shared" si="5"/>
        <v>103</v>
      </c>
      <c r="N2098" s="8" t="s">
        <v>3003</v>
      </c>
      <c r="O2098" s="14">
        <v>105.0</v>
      </c>
      <c r="P2098" s="15" t="s">
        <v>3106</v>
      </c>
    </row>
    <row r="2099" ht="225.0" customHeight="1">
      <c r="A2099" s="13"/>
      <c r="B2099" s="10"/>
      <c r="C2099" s="11"/>
      <c r="D2099" s="16"/>
      <c r="E2099" s="16"/>
      <c r="F2099" s="4" t="str">
        <f t="shared" si="2"/>
        <v>52b</v>
      </c>
      <c r="G2099" s="13" t="str">
        <f t="shared" si="7"/>
        <v/>
      </c>
      <c r="H2099" s="5" t="str">
        <f t="shared" si="4"/>
        <v>A1: first image to display; B1: last image to display</v>
      </c>
      <c r="I2099" t="str">
        <f t="shared" si="1"/>
        <v/>
      </c>
      <c r="J2099" s="6">
        <f t="shared" si="6"/>
        <v>-2</v>
      </c>
      <c r="K2099" s="6">
        <f t="shared" si="5"/>
        <v>104</v>
      </c>
      <c r="N2099" s="8" t="s">
        <v>3003</v>
      </c>
      <c r="O2099" s="14">
        <v>106.0</v>
      </c>
      <c r="P2099" s="15" t="s">
        <v>3107</v>
      </c>
    </row>
    <row r="2100" ht="225.0" customHeight="1">
      <c r="A2100" s="13"/>
      <c r="B2100" s="10"/>
      <c r="C2100" s="11"/>
      <c r="D2100" s="16"/>
      <c r="E2100" s="16"/>
      <c r="F2100" s="4" t="str">
        <f t="shared" si="2"/>
        <v>53a</v>
      </c>
      <c r="G2100" s="13" t="str">
        <f t="shared" si="7"/>
        <v>ང་གསུམ་</v>
      </c>
      <c r="H2100" s="5" t="str">
        <f t="shared" si="4"/>
        <v>A1: first image to display; B1: last image to display</v>
      </c>
      <c r="I2100" t="str">
        <f t="shared" si="1"/>
        <v/>
      </c>
      <c r="J2100" s="6">
        <f t="shared" si="6"/>
        <v>-2</v>
      </c>
      <c r="K2100" s="6">
        <f t="shared" si="5"/>
        <v>105</v>
      </c>
      <c r="N2100" s="8" t="s">
        <v>3003</v>
      </c>
      <c r="O2100" s="14">
        <v>107.0</v>
      </c>
      <c r="P2100" s="15" t="s">
        <v>3108</v>
      </c>
    </row>
    <row r="2101" ht="225.0" customHeight="1">
      <c r="A2101" s="13"/>
      <c r="B2101" s="10"/>
      <c r="C2101" s="11"/>
      <c r="D2101" s="16"/>
      <c r="E2101" s="16"/>
      <c r="F2101" s="4" t="str">
        <f t="shared" si="2"/>
        <v>53b</v>
      </c>
      <c r="G2101" s="13" t="str">
        <f t="shared" si="7"/>
        <v/>
      </c>
      <c r="H2101" s="5" t="str">
        <f t="shared" si="4"/>
        <v>A1: first image to display; B1: last image to display</v>
      </c>
      <c r="I2101" t="str">
        <f t="shared" si="1"/>
        <v/>
      </c>
      <c r="J2101" s="6">
        <f t="shared" si="6"/>
        <v>-2</v>
      </c>
      <c r="K2101" s="6">
        <f t="shared" si="5"/>
        <v>106</v>
      </c>
      <c r="N2101" s="8" t="s">
        <v>3003</v>
      </c>
      <c r="O2101" s="14">
        <v>108.0</v>
      </c>
      <c r="P2101" s="15" t="s">
        <v>3109</v>
      </c>
    </row>
    <row r="2102" ht="225.0" customHeight="1">
      <c r="A2102" s="13"/>
      <c r="B2102" s="10"/>
      <c r="C2102" s="11"/>
      <c r="D2102" s="16"/>
      <c r="E2102" s="16"/>
      <c r="F2102" s="4" t="str">
        <f t="shared" si="2"/>
        <v>54a</v>
      </c>
      <c r="G2102" s="13" t="str">
        <f t="shared" si="7"/>
        <v>ང་བཞི་</v>
      </c>
      <c r="H2102" s="5" t="str">
        <f t="shared" si="4"/>
        <v>A1: first image to display; B1: last image to display</v>
      </c>
      <c r="I2102" t="str">
        <f t="shared" si="1"/>
        <v/>
      </c>
      <c r="J2102" s="6">
        <f t="shared" si="6"/>
        <v>-2</v>
      </c>
      <c r="K2102" s="6">
        <f t="shared" si="5"/>
        <v>107</v>
      </c>
      <c r="N2102" s="8" t="s">
        <v>3003</v>
      </c>
      <c r="O2102" s="14">
        <v>109.0</v>
      </c>
      <c r="P2102" s="15" t="s">
        <v>3110</v>
      </c>
    </row>
    <row r="2103" ht="225.0" customHeight="1">
      <c r="A2103" s="13"/>
      <c r="B2103" s="10"/>
      <c r="C2103" s="11"/>
      <c r="D2103" s="16"/>
      <c r="E2103" s="16"/>
      <c r="F2103" s="4" t="str">
        <f t="shared" si="2"/>
        <v>54b</v>
      </c>
      <c r="G2103" s="13" t="str">
        <f t="shared" si="7"/>
        <v/>
      </c>
      <c r="H2103" s="5" t="str">
        <f t="shared" si="4"/>
        <v>A1: first image to display; B1: last image to display</v>
      </c>
      <c r="I2103" t="str">
        <f t="shared" si="1"/>
        <v/>
      </c>
      <c r="J2103" s="6">
        <f t="shared" si="6"/>
        <v>-2</v>
      </c>
      <c r="K2103" s="6">
        <f t="shared" si="5"/>
        <v>108</v>
      </c>
      <c r="N2103" s="8" t="s">
        <v>3003</v>
      </c>
      <c r="O2103" s="14">
        <v>110.0</v>
      </c>
      <c r="P2103" s="15" t="s">
        <v>3111</v>
      </c>
    </row>
    <row r="2104" ht="225.0" customHeight="1">
      <c r="A2104" s="13"/>
      <c r="B2104" s="10"/>
      <c r="C2104" s="11"/>
      <c r="D2104" s="16"/>
      <c r="E2104" s="16"/>
      <c r="F2104" s="4" t="str">
        <f t="shared" si="2"/>
        <v>55a</v>
      </c>
      <c r="G2104" s="13" t="str">
        <f t="shared" si="7"/>
        <v>ང་ལྔ་</v>
      </c>
      <c r="H2104" s="5" t="str">
        <f t="shared" si="4"/>
        <v>A1: first image to display; B1: last image to display</v>
      </c>
      <c r="I2104" t="str">
        <f t="shared" si="1"/>
        <v/>
      </c>
      <c r="J2104" s="6">
        <f t="shared" si="6"/>
        <v>-2</v>
      </c>
      <c r="K2104" s="6">
        <f t="shared" si="5"/>
        <v>109</v>
      </c>
      <c r="N2104" s="8" t="s">
        <v>3003</v>
      </c>
      <c r="O2104" s="14">
        <v>111.0</v>
      </c>
      <c r="P2104" s="15" t="s">
        <v>3112</v>
      </c>
    </row>
    <row r="2105" ht="225.0" customHeight="1">
      <c r="A2105" s="13"/>
      <c r="B2105" s="10"/>
      <c r="C2105" s="11"/>
      <c r="D2105" s="16"/>
      <c r="E2105" s="16"/>
      <c r="F2105" s="4" t="str">
        <f t="shared" si="2"/>
        <v>55b</v>
      </c>
      <c r="G2105" s="13" t="str">
        <f t="shared" si="7"/>
        <v/>
      </c>
      <c r="H2105" s="5" t="str">
        <f t="shared" si="4"/>
        <v>A1: first image to display; B1: last image to display</v>
      </c>
      <c r="I2105" t="str">
        <f t="shared" si="1"/>
        <v/>
      </c>
      <c r="J2105" s="6">
        <f t="shared" si="6"/>
        <v>-2</v>
      </c>
      <c r="K2105" s="6">
        <f t="shared" si="5"/>
        <v>110</v>
      </c>
      <c r="N2105" s="8" t="s">
        <v>3003</v>
      </c>
      <c r="O2105" s="14">
        <v>112.0</v>
      </c>
      <c r="P2105" s="15" t="s">
        <v>3113</v>
      </c>
    </row>
    <row r="2106" ht="225.0" customHeight="1">
      <c r="A2106" s="13"/>
      <c r="B2106" s="10"/>
      <c r="C2106" s="11"/>
      <c r="D2106" s="16"/>
      <c r="E2106" s="16"/>
      <c r="F2106" s="4" t="str">
        <f t="shared" si="2"/>
        <v>56a</v>
      </c>
      <c r="G2106" s="13" t="str">
        <f t="shared" si="7"/>
        <v>ང་དྲུག་</v>
      </c>
      <c r="H2106" s="5" t="str">
        <f t="shared" si="4"/>
        <v>A1: first image to display; B1: last image to display</v>
      </c>
      <c r="I2106" t="str">
        <f t="shared" si="1"/>
        <v/>
      </c>
      <c r="J2106" s="6">
        <f t="shared" si="6"/>
        <v>-2</v>
      </c>
      <c r="K2106" s="6">
        <f t="shared" si="5"/>
        <v>111</v>
      </c>
      <c r="N2106" s="8" t="s">
        <v>3003</v>
      </c>
      <c r="O2106" s="14">
        <v>113.0</v>
      </c>
      <c r="P2106" s="15" t="s">
        <v>3114</v>
      </c>
    </row>
    <row r="2107" ht="225.0" customHeight="1">
      <c r="A2107" s="13"/>
      <c r="B2107" s="10"/>
      <c r="C2107" s="11"/>
      <c r="D2107" s="16"/>
      <c r="E2107" s="16"/>
      <c r="F2107" s="4" t="str">
        <f t="shared" si="2"/>
        <v>56b</v>
      </c>
      <c r="G2107" s="13" t="str">
        <f t="shared" si="7"/>
        <v/>
      </c>
      <c r="H2107" s="5" t="str">
        <f t="shared" si="4"/>
        <v>A1: first image to display; B1: last image to display</v>
      </c>
      <c r="I2107" t="str">
        <f t="shared" si="1"/>
        <v/>
      </c>
      <c r="J2107" s="6">
        <f t="shared" si="6"/>
        <v>-2</v>
      </c>
      <c r="K2107" s="6">
        <f t="shared" si="5"/>
        <v>112</v>
      </c>
      <c r="N2107" s="8" t="s">
        <v>3003</v>
      </c>
      <c r="O2107" s="14">
        <v>114.0</v>
      </c>
      <c r="P2107" s="15" t="s">
        <v>3115</v>
      </c>
    </row>
    <row r="2108" ht="225.0" customHeight="1">
      <c r="A2108" s="13"/>
      <c r="B2108" s="10"/>
      <c r="C2108" s="11"/>
      <c r="D2108" s="16"/>
      <c r="E2108" s="16"/>
      <c r="F2108" s="4" t="str">
        <f t="shared" si="2"/>
        <v>57a</v>
      </c>
      <c r="G2108" s="13" t="str">
        <f t="shared" si="7"/>
        <v>ང་བདུན་</v>
      </c>
      <c r="H2108" s="5" t="str">
        <f t="shared" si="4"/>
        <v>A1: first image to display; B1: last image to display</v>
      </c>
      <c r="I2108" t="str">
        <f t="shared" si="1"/>
        <v/>
      </c>
      <c r="J2108" s="6">
        <f t="shared" si="6"/>
        <v>-2</v>
      </c>
      <c r="K2108" s="6">
        <f t="shared" si="5"/>
        <v>113</v>
      </c>
      <c r="N2108" s="8" t="s">
        <v>3003</v>
      </c>
      <c r="O2108" s="14">
        <v>115.0</v>
      </c>
      <c r="P2108" s="15" t="s">
        <v>3116</v>
      </c>
    </row>
    <row r="2109" ht="225.0" customHeight="1">
      <c r="A2109" s="13"/>
      <c r="B2109" s="10"/>
      <c r="C2109" s="11"/>
      <c r="D2109" s="16"/>
      <c r="E2109" s="16"/>
      <c r="F2109" s="4" t="str">
        <f t="shared" si="2"/>
        <v>57b</v>
      </c>
      <c r="G2109" s="13" t="str">
        <f t="shared" si="7"/>
        <v/>
      </c>
      <c r="H2109" s="5" t="str">
        <f t="shared" si="4"/>
        <v>A1: first image to display; B1: last image to display</v>
      </c>
      <c r="I2109" t="str">
        <f t="shared" si="1"/>
        <v/>
      </c>
      <c r="J2109" s="6">
        <f t="shared" si="6"/>
        <v>-2</v>
      </c>
      <c r="K2109" s="6">
        <f t="shared" si="5"/>
        <v>114</v>
      </c>
      <c r="N2109" s="8" t="s">
        <v>3003</v>
      </c>
      <c r="O2109" s="14">
        <v>116.0</v>
      </c>
      <c r="P2109" s="15" t="s">
        <v>3117</v>
      </c>
    </row>
    <row r="2110" ht="225.0" customHeight="1">
      <c r="A2110" s="13"/>
      <c r="B2110" s="10"/>
      <c r="C2110" s="11"/>
      <c r="D2110" s="16"/>
      <c r="E2110" s="16"/>
      <c r="F2110" s="4" t="str">
        <f t="shared" si="2"/>
        <v>58a</v>
      </c>
      <c r="G2110" s="13" t="str">
        <f t="shared" si="7"/>
        <v>ང་བརྒྱད་</v>
      </c>
      <c r="H2110" s="5" t="str">
        <f t="shared" si="4"/>
        <v>A1: first image to display; B1: last image to display</v>
      </c>
      <c r="I2110" t="str">
        <f t="shared" si="1"/>
        <v/>
      </c>
      <c r="J2110" s="6">
        <f t="shared" si="6"/>
        <v>-2</v>
      </c>
      <c r="K2110" s="6">
        <f t="shared" si="5"/>
        <v>115</v>
      </c>
      <c r="N2110" s="8" t="s">
        <v>3003</v>
      </c>
      <c r="O2110" s="14">
        <v>117.0</v>
      </c>
      <c r="P2110" s="15" t="s">
        <v>3118</v>
      </c>
    </row>
    <row r="2111" ht="225.0" customHeight="1">
      <c r="A2111" s="13"/>
      <c r="B2111" s="10"/>
      <c r="C2111" s="11"/>
      <c r="D2111" s="16"/>
      <c r="E2111" s="16"/>
      <c r="F2111" s="4" t="str">
        <f t="shared" si="2"/>
        <v>58b</v>
      </c>
      <c r="G2111" s="13" t="str">
        <f t="shared" si="7"/>
        <v/>
      </c>
      <c r="H2111" s="5" t="str">
        <f t="shared" si="4"/>
        <v>A1: first image to display; B1: last image to display</v>
      </c>
      <c r="I2111" t="str">
        <f t="shared" si="1"/>
        <v/>
      </c>
      <c r="J2111" s="6">
        <f t="shared" si="6"/>
        <v>-2</v>
      </c>
      <c r="K2111" s="6">
        <f t="shared" si="5"/>
        <v>116</v>
      </c>
      <c r="N2111" s="8" t="s">
        <v>3003</v>
      </c>
      <c r="O2111" s="14">
        <v>118.0</v>
      </c>
      <c r="P2111" s="15" t="s">
        <v>3119</v>
      </c>
    </row>
    <row r="2112" ht="225.0" customHeight="1">
      <c r="A2112" s="13"/>
      <c r="B2112" s="10"/>
      <c r="C2112" s="11"/>
      <c r="D2112" s="16"/>
      <c r="E2112" s="16"/>
      <c r="F2112" s="4" t="str">
        <f t="shared" si="2"/>
        <v>59a</v>
      </c>
      <c r="G2112" s="13" t="str">
        <f t="shared" si="7"/>
        <v>ང་དགུ་</v>
      </c>
      <c r="H2112" s="5" t="str">
        <f t="shared" si="4"/>
        <v>A1: first image to display; B1: last image to display</v>
      </c>
      <c r="I2112" t="str">
        <f t="shared" si="1"/>
        <v/>
      </c>
      <c r="J2112" s="6">
        <f t="shared" si="6"/>
        <v>-2</v>
      </c>
      <c r="K2112" s="6">
        <f t="shared" si="5"/>
        <v>117</v>
      </c>
      <c r="N2112" s="8" t="s">
        <v>3003</v>
      </c>
      <c r="O2112" s="14">
        <v>119.0</v>
      </c>
      <c r="P2112" s="15" t="s">
        <v>3120</v>
      </c>
    </row>
    <row r="2113" ht="225.0" customHeight="1">
      <c r="A2113" s="13"/>
      <c r="B2113" s="10"/>
      <c r="C2113" s="11"/>
      <c r="D2113" s="16"/>
      <c r="E2113" s="16"/>
      <c r="F2113" s="4" t="str">
        <f t="shared" si="2"/>
        <v>59b</v>
      </c>
      <c r="G2113" s="13" t="str">
        <f t="shared" si="7"/>
        <v/>
      </c>
      <c r="H2113" s="5" t="str">
        <f t="shared" si="4"/>
        <v>A1: first image to display; B1: last image to display</v>
      </c>
      <c r="I2113" t="str">
        <f t="shared" si="1"/>
        <v/>
      </c>
      <c r="J2113" s="6">
        <f t="shared" si="6"/>
        <v>-2</v>
      </c>
      <c r="K2113" s="6">
        <f t="shared" si="5"/>
        <v>118</v>
      </c>
      <c r="N2113" s="8" t="s">
        <v>3003</v>
      </c>
      <c r="O2113" s="14">
        <v>120.0</v>
      </c>
      <c r="P2113" s="15" t="s">
        <v>3121</v>
      </c>
    </row>
    <row r="2114" ht="225.0" customHeight="1">
      <c r="A2114" s="13"/>
      <c r="B2114" s="10"/>
      <c r="C2114" s="11"/>
      <c r="D2114" s="16"/>
      <c r="E2114" s="16"/>
      <c r="F2114" s="4" t="str">
        <f t="shared" si="2"/>
        <v>60a</v>
      </c>
      <c r="G2114" s="13" t="str">
        <f t="shared" si="7"/>
        <v>དྲུག་བཅུ་</v>
      </c>
      <c r="H2114" s="5" t="str">
        <f t="shared" si="4"/>
        <v>A1: first image to display; B1: last image to display</v>
      </c>
      <c r="I2114" t="str">
        <f t="shared" si="1"/>
        <v/>
      </c>
      <c r="J2114" s="6">
        <f t="shared" si="6"/>
        <v>-2</v>
      </c>
      <c r="K2114" s="6">
        <f t="shared" si="5"/>
        <v>119</v>
      </c>
      <c r="N2114" s="8" t="s">
        <v>3003</v>
      </c>
      <c r="O2114" s="14">
        <v>121.0</v>
      </c>
      <c r="P2114" s="15" t="s">
        <v>3122</v>
      </c>
    </row>
    <row r="2115" ht="225.0" customHeight="1">
      <c r="A2115" s="13"/>
      <c r="B2115" s="10"/>
      <c r="C2115" s="11"/>
      <c r="D2115" s="16"/>
      <c r="E2115" s="16"/>
      <c r="F2115" s="4" t="str">
        <f t="shared" si="2"/>
        <v>60b</v>
      </c>
      <c r="G2115" s="13" t="str">
        <f t="shared" si="7"/>
        <v/>
      </c>
      <c r="H2115" s="5" t="str">
        <f t="shared" si="4"/>
        <v>A1: first image to display; B1: last image to display</v>
      </c>
      <c r="I2115" t="str">
        <f t="shared" si="1"/>
        <v/>
      </c>
      <c r="J2115" s="6">
        <f t="shared" si="6"/>
        <v>-2</v>
      </c>
      <c r="K2115" s="6">
        <f t="shared" si="5"/>
        <v>120</v>
      </c>
      <c r="N2115" s="8" t="s">
        <v>3003</v>
      </c>
      <c r="O2115" s="14">
        <v>122.0</v>
      </c>
      <c r="P2115" s="15" t="s">
        <v>3123</v>
      </c>
    </row>
    <row r="2116" ht="225.0" customHeight="1">
      <c r="A2116" s="13"/>
      <c r="B2116" s="10"/>
      <c r="C2116" s="11"/>
      <c r="D2116" s="16"/>
      <c r="E2116" s="16"/>
      <c r="F2116" s="4" t="str">
        <f t="shared" si="2"/>
        <v>61a</v>
      </c>
      <c r="G2116" s="13" t="str">
        <f t="shared" si="7"/>
        <v>རེ་གཅིག་</v>
      </c>
      <c r="H2116" s="5" t="str">
        <f t="shared" si="4"/>
        <v>A1: first image to display; B1: last image to display</v>
      </c>
      <c r="I2116" t="str">
        <f t="shared" si="1"/>
        <v/>
      </c>
      <c r="J2116" s="6">
        <f t="shared" si="6"/>
        <v>-2</v>
      </c>
      <c r="K2116" s="6">
        <f t="shared" si="5"/>
        <v>121</v>
      </c>
      <c r="N2116" s="8" t="s">
        <v>3003</v>
      </c>
      <c r="O2116" s="14">
        <v>123.0</v>
      </c>
      <c r="P2116" s="15" t="s">
        <v>3124</v>
      </c>
    </row>
    <row r="2117" ht="225.0" customHeight="1">
      <c r="A2117" s="13"/>
      <c r="B2117" s="10"/>
      <c r="C2117" s="11"/>
      <c r="D2117" s="16"/>
      <c r="E2117" s="16"/>
      <c r="F2117" s="4" t="str">
        <f t="shared" si="2"/>
        <v>61b</v>
      </c>
      <c r="G2117" s="13" t="str">
        <f t="shared" si="7"/>
        <v/>
      </c>
      <c r="H2117" s="5" t="str">
        <f t="shared" si="4"/>
        <v>A1: first image to display; B1: last image to display</v>
      </c>
      <c r="I2117" t="str">
        <f t="shared" si="1"/>
        <v/>
      </c>
      <c r="J2117" s="6">
        <f t="shared" si="6"/>
        <v>-2</v>
      </c>
      <c r="K2117" s="6">
        <f t="shared" si="5"/>
        <v>122</v>
      </c>
      <c r="N2117" s="8" t="s">
        <v>3003</v>
      </c>
      <c r="O2117" s="14">
        <v>124.0</v>
      </c>
      <c r="P2117" s="15" t="s">
        <v>3125</v>
      </c>
    </row>
    <row r="2118" ht="225.0" customHeight="1">
      <c r="A2118" s="13"/>
      <c r="B2118" s="10"/>
      <c r="C2118" s="11"/>
      <c r="D2118" s="16"/>
      <c r="E2118" s="16"/>
      <c r="F2118" s="4" t="str">
        <f t="shared" si="2"/>
        <v>62a</v>
      </c>
      <c r="G2118" s="13" t="str">
        <f t="shared" si="7"/>
        <v>རེ་གཉིས་</v>
      </c>
      <c r="H2118" s="5" t="str">
        <f t="shared" si="4"/>
        <v>A1: first image to display; B1: last image to display</v>
      </c>
      <c r="I2118" t="str">
        <f t="shared" si="1"/>
        <v/>
      </c>
      <c r="J2118" s="6">
        <f t="shared" si="6"/>
        <v>-2</v>
      </c>
      <c r="K2118" s="6">
        <f t="shared" si="5"/>
        <v>123</v>
      </c>
      <c r="N2118" s="8" t="s">
        <v>3003</v>
      </c>
      <c r="O2118" s="14">
        <v>125.0</v>
      </c>
      <c r="P2118" s="15" t="s">
        <v>3126</v>
      </c>
    </row>
    <row r="2119" ht="225.0" customHeight="1">
      <c r="A2119" s="13"/>
      <c r="B2119" s="10"/>
      <c r="C2119" s="11"/>
      <c r="D2119" s="16"/>
      <c r="E2119" s="16"/>
      <c r="F2119" s="4" t="str">
        <f t="shared" si="2"/>
        <v>62b</v>
      </c>
      <c r="G2119" s="13" t="str">
        <f t="shared" si="7"/>
        <v/>
      </c>
      <c r="H2119" s="5" t="str">
        <f t="shared" si="4"/>
        <v>A1: first image to display; B1: last image to display</v>
      </c>
      <c r="I2119" t="str">
        <f t="shared" si="1"/>
        <v/>
      </c>
      <c r="J2119" s="6">
        <f t="shared" si="6"/>
        <v>-2</v>
      </c>
      <c r="K2119" s="6">
        <f t="shared" si="5"/>
        <v>124</v>
      </c>
      <c r="N2119" s="8" t="s">
        <v>3003</v>
      </c>
      <c r="O2119" s="14">
        <v>126.0</v>
      </c>
      <c r="P2119" s="15" t="s">
        <v>3127</v>
      </c>
    </row>
    <row r="2120" ht="225.0" customHeight="1">
      <c r="A2120" s="13"/>
      <c r="B2120" s="10"/>
      <c r="C2120" s="11"/>
      <c r="D2120" s="16"/>
      <c r="E2120" s="16"/>
      <c r="F2120" s="4" t="str">
        <f t="shared" si="2"/>
        <v>63a</v>
      </c>
      <c r="G2120" s="13" t="str">
        <f t="shared" si="7"/>
        <v>རེ་གསུམ་</v>
      </c>
      <c r="H2120" s="5" t="str">
        <f t="shared" si="4"/>
        <v>A1: first image to display; B1: last image to display</v>
      </c>
      <c r="I2120" t="str">
        <f t="shared" si="1"/>
        <v/>
      </c>
      <c r="J2120" s="6">
        <f t="shared" si="6"/>
        <v>-2</v>
      </c>
      <c r="K2120" s="6">
        <f t="shared" si="5"/>
        <v>125</v>
      </c>
      <c r="N2120" s="8" t="s">
        <v>3003</v>
      </c>
      <c r="O2120" s="14">
        <v>127.0</v>
      </c>
      <c r="P2120" s="15" t="s">
        <v>3128</v>
      </c>
    </row>
    <row r="2121" ht="225.0" customHeight="1">
      <c r="A2121" s="13"/>
      <c r="B2121" s="10"/>
      <c r="C2121" s="11"/>
      <c r="D2121" s="16"/>
      <c r="E2121" s="16"/>
      <c r="F2121" s="4" t="str">
        <f t="shared" si="2"/>
        <v>63b</v>
      </c>
      <c r="G2121" s="13" t="str">
        <f t="shared" si="7"/>
        <v/>
      </c>
      <c r="H2121" s="5" t="str">
        <f t="shared" si="4"/>
        <v>A1: first image to display; B1: last image to display</v>
      </c>
      <c r="I2121" t="str">
        <f t="shared" si="1"/>
        <v/>
      </c>
      <c r="J2121" s="6">
        <f t="shared" si="6"/>
        <v>-2</v>
      </c>
      <c r="K2121" s="6">
        <f t="shared" si="5"/>
        <v>126</v>
      </c>
      <c r="N2121" s="8" t="s">
        <v>3003</v>
      </c>
      <c r="O2121" s="14">
        <v>128.0</v>
      </c>
      <c r="P2121" s="15" t="s">
        <v>3129</v>
      </c>
    </row>
    <row r="2122" ht="225.0" customHeight="1">
      <c r="A2122" s="13"/>
      <c r="B2122" s="10"/>
      <c r="C2122" s="11"/>
      <c r="D2122" s="16"/>
      <c r="E2122" s="16"/>
      <c r="F2122" s="4" t="str">
        <f t="shared" si="2"/>
        <v>64a</v>
      </c>
      <c r="G2122" s="13" t="str">
        <f t="shared" si="7"/>
        <v>རེ་བཞི་</v>
      </c>
      <c r="H2122" s="5" t="str">
        <f t="shared" si="4"/>
        <v>A1: first image to display; B1: last image to display</v>
      </c>
      <c r="I2122" t="str">
        <f t="shared" si="1"/>
        <v/>
      </c>
      <c r="J2122" s="6">
        <f t="shared" si="6"/>
        <v>-2</v>
      </c>
      <c r="K2122" s="6">
        <f t="shared" si="5"/>
        <v>127</v>
      </c>
      <c r="N2122" s="8" t="s">
        <v>3003</v>
      </c>
      <c r="O2122" s="14">
        <v>129.0</v>
      </c>
      <c r="P2122" s="15" t="s">
        <v>3130</v>
      </c>
    </row>
    <row r="2123" ht="225.0" customHeight="1">
      <c r="A2123" s="13"/>
      <c r="B2123" s="10"/>
      <c r="C2123" s="11"/>
      <c r="D2123" s="16"/>
      <c r="E2123" s="16"/>
      <c r="F2123" s="4" t="str">
        <f t="shared" si="2"/>
        <v>64b</v>
      </c>
      <c r="G2123" s="13" t="str">
        <f t="shared" si="7"/>
        <v/>
      </c>
      <c r="H2123" s="5" t="str">
        <f t="shared" si="4"/>
        <v>A1: first image to display; B1: last image to display</v>
      </c>
      <c r="I2123" t="str">
        <f t="shared" si="1"/>
        <v/>
      </c>
      <c r="J2123" s="6">
        <f t="shared" si="6"/>
        <v>-2</v>
      </c>
      <c r="K2123" s="6">
        <f t="shared" si="5"/>
        <v>128</v>
      </c>
      <c r="N2123" s="8" t="s">
        <v>3003</v>
      </c>
      <c r="O2123" s="14">
        <v>130.0</v>
      </c>
      <c r="P2123" s="15" t="s">
        <v>3131</v>
      </c>
    </row>
    <row r="2124" ht="225.0" customHeight="1">
      <c r="A2124" s="13"/>
      <c r="B2124" s="10"/>
      <c r="C2124" s="11"/>
      <c r="D2124" s="16"/>
      <c r="E2124" s="16"/>
      <c r="F2124" s="4" t="str">
        <f t="shared" si="2"/>
        <v>65a</v>
      </c>
      <c r="G2124" s="13" t="str">
        <f t="shared" si="7"/>
        <v>རེ་ལྔ་</v>
      </c>
      <c r="H2124" s="5" t="str">
        <f t="shared" si="4"/>
        <v>A1: first image to display; B1: last image to display</v>
      </c>
      <c r="I2124" t="str">
        <f t="shared" si="1"/>
        <v/>
      </c>
      <c r="J2124" s="6">
        <f t="shared" si="6"/>
        <v>-2</v>
      </c>
      <c r="K2124" s="6">
        <f t="shared" si="5"/>
        <v>129</v>
      </c>
      <c r="N2124" s="8" t="s">
        <v>3003</v>
      </c>
      <c r="O2124" s="14">
        <v>131.0</v>
      </c>
      <c r="P2124" s="15" t="s">
        <v>3132</v>
      </c>
    </row>
    <row r="2125" ht="225.0" customHeight="1">
      <c r="A2125" s="13"/>
      <c r="B2125" s="10"/>
      <c r="C2125" s="11"/>
      <c r="D2125" s="16"/>
      <c r="E2125" s="16"/>
      <c r="F2125" s="4" t="str">
        <f t="shared" si="2"/>
        <v>65b</v>
      </c>
      <c r="G2125" s="13" t="str">
        <f t="shared" si="7"/>
        <v/>
      </c>
      <c r="H2125" s="5" t="str">
        <f t="shared" si="4"/>
        <v>A1: first image to display; B1: last image to display</v>
      </c>
      <c r="I2125" t="str">
        <f t="shared" si="1"/>
        <v/>
      </c>
      <c r="J2125" s="6">
        <f t="shared" si="6"/>
        <v>-2</v>
      </c>
      <c r="K2125" s="6">
        <f t="shared" si="5"/>
        <v>130</v>
      </c>
      <c r="N2125" s="8" t="s">
        <v>3003</v>
      </c>
      <c r="O2125" s="14">
        <v>132.0</v>
      </c>
      <c r="P2125" s="15" t="s">
        <v>3133</v>
      </c>
    </row>
    <row r="2126" ht="225.0" customHeight="1">
      <c r="A2126" s="13"/>
      <c r="B2126" s="10"/>
      <c r="C2126" s="11"/>
      <c r="D2126" s="16"/>
      <c r="E2126" s="16"/>
      <c r="F2126" s="4" t="str">
        <f t="shared" si="2"/>
        <v>66a</v>
      </c>
      <c r="G2126" s="13" t="str">
        <f t="shared" si="7"/>
        <v>རེ་དྲུག་</v>
      </c>
      <c r="H2126" s="5" t="str">
        <f t="shared" si="4"/>
        <v>A1: first image to display; B1: last image to display</v>
      </c>
      <c r="I2126" t="str">
        <f t="shared" si="1"/>
        <v/>
      </c>
      <c r="J2126" s="6">
        <f t="shared" si="6"/>
        <v>-2</v>
      </c>
      <c r="K2126" s="6">
        <f t="shared" si="5"/>
        <v>131</v>
      </c>
      <c r="N2126" s="8" t="s">
        <v>3003</v>
      </c>
      <c r="O2126" s="14">
        <v>133.0</v>
      </c>
      <c r="P2126" s="15" t="s">
        <v>3134</v>
      </c>
    </row>
    <row r="2127" ht="225.0" customHeight="1">
      <c r="A2127" s="13"/>
      <c r="B2127" s="10"/>
      <c r="C2127" s="11"/>
      <c r="D2127" s="16"/>
      <c r="E2127" s="16"/>
      <c r="F2127" s="4" t="str">
        <f t="shared" si="2"/>
        <v>66b</v>
      </c>
      <c r="G2127" s="13" t="str">
        <f t="shared" si="7"/>
        <v/>
      </c>
      <c r="H2127" s="5" t="str">
        <f t="shared" si="4"/>
        <v>A1: first image to display; B1: last image to display</v>
      </c>
      <c r="I2127" t="str">
        <f t="shared" si="1"/>
        <v/>
      </c>
      <c r="J2127" s="6">
        <f t="shared" si="6"/>
        <v>-2</v>
      </c>
      <c r="K2127" s="6">
        <f t="shared" si="5"/>
        <v>132</v>
      </c>
      <c r="N2127" s="8" t="s">
        <v>3003</v>
      </c>
      <c r="O2127" s="14">
        <v>134.0</v>
      </c>
      <c r="P2127" s="15" t="s">
        <v>3135</v>
      </c>
    </row>
    <row r="2128" ht="225.0" customHeight="1">
      <c r="A2128" s="13"/>
      <c r="B2128" s="10"/>
      <c r="C2128" s="11"/>
      <c r="D2128" s="16"/>
      <c r="E2128" s="16"/>
      <c r="F2128" s="4" t="str">
        <f t="shared" si="2"/>
        <v>67a</v>
      </c>
      <c r="G2128" s="13" t="str">
        <f t="shared" si="7"/>
        <v>རེ་བདུན་</v>
      </c>
      <c r="H2128" s="5" t="str">
        <f t="shared" si="4"/>
        <v>A1: first image to display; B1: last image to display</v>
      </c>
      <c r="I2128" t="str">
        <f t="shared" si="1"/>
        <v/>
      </c>
      <c r="J2128" s="6">
        <f t="shared" si="6"/>
        <v>-2</v>
      </c>
      <c r="K2128" s="6">
        <f t="shared" si="5"/>
        <v>133</v>
      </c>
      <c r="N2128" s="8" t="s">
        <v>3003</v>
      </c>
      <c r="O2128" s="14">
        <v>135.0</v>
      </c>
      <c r="P2128" s="15" t="s">
        <v>3136</v>
      </c>
    </row>
    <row r="2129" ht="225.0" customHeight="1">
      <c r="A2129" s="13"/>
      <c r="B2129" s="10"/>
      <c r="C2129" s="11"/>
      <c r="D2129" s="16"/>
      <c r="E2129" s="16"/>
      <c r="F2129" s="4" t="str">
        <f t="shared" si="2"/>
        <v>67b</v>
      </c>
      <c r="G2129" s="13" t="str">
        <f t="shared" si="7"/>
        <v/>
      </c>
      <c r="H2129" s="5" t="str">
        <f t="shared" si="4"/>
        <v>A1: first image to display; B1: last image to display</v>
      </c>
      <c r="I2129" t="str">
        <f t="shared" si="1"/>
        <v/>
      </c>
      <c r="J2129" s="6">
        <f t="shared" si="6"/>
        <v>-2</v>
      </c>
      <c r="K2129" s="6">
        <f t="shared" si="5"/>
        <v>134</v>
      </c>
      <c r="N2129" s="8" t="s">
        <v>3003</v>
      </c>
      <c r="O2129" s="14">
        <v>136.0</v>
      </c>
      <c r="P2129" s="15" t="s">
        <v>3137</v>
      </c>
    </row>
    <row r="2130" ht="225.0" customHeight="1">
      <c r="A2130" s="13"/>
      <c r="B2130" s="10"/>
      <c r="C2130" s="11"/>
      <c r="D2130" s="16"/>
      <c r="E2130" s="16"/>
      <c r="F2130" s="4" t="str">
        <f t="shared" si="2"/>
        <v>68a</v>
      </c>
      <c r="G2130" s="13" t="str">
        <f t="shared" si="7"/>
        <v>རེ་བརྒྱད་</v>
      </c>
      <c r="H2130" s="5" t="str">
        <f t="shared" si="4"/>
        <v>A1: first image to display; B1: last image to display</v>
      </c>
      <c r="I2130" t="str">
        <f t="shared" si="1"/>
        <v/>
      </c>
      <c r="J2130" s="6">
        <f t="shared" si="6"/>
        <v>-2</v>
      </c>
      <c r="K2130" s="6">
        <f t="shared" si="5"/>
        <v>135</v>
      </c>
      <c r="N2130" s="8" t="s">
        <v>3003</v>
      </c>
      <c r="O2130" s="14">
        <v>137.0</v>
      </c>
      <c r="P2130" s="15" t="s">
        <v>3138</v>
      </c>
    </row>
    <row r="2131" ht="225.0" customHeight="1">
      <c r="A2131" s="13"/>
      <c r="B2131" s="10"/>
      <c r="C2131" s="11"/>
      <c r="D2131" s="16"/>
      <c r="E2131" s="16"/>
      <c r="F2131" s="4" t="str">
        <f t="shared" si="2"/>
        <v>68b</v>
      </c>
      <c r="G2131" s="13" t="str">
        <f t="shared" si="7"/>
        <v/>
      </c>
      <c r="H2131" s="5" t="str">
        <f t="shared" si="4"/>
        <v>A1: first image to display; B1: last image to display</v>
      </c>
      <c r="I2131" t="str">
        <f t="shared" si="1"/>
        <v/>
      </c>
      <c r="J2131" s="6">
        <f t="shared" si="6"/>
        <v>-2</v>
      </c>
      <c r="K2131" s="6">
        <f t="shared" si="5"/>
        <v>136</v>
      </c>
      <c r="N2131" s="8" t="s">
        <v>3003</v>
      </c>
      <c r="O2131" s="14">
        <v>138.0</v>
      </c>
      <c r="P2131" s="15" t="s">
        <v>3139</v>
      </c>
    </row>
    <row r="2132" ht="225.0" customHeight="1">
      <c r="A2132" s="13"/>
      <c r="B2132" s="10"/>
      <c r="C2132" s="11"/>
      <c r="D2132" s="16"/>
      <c r="E2132" s="16"/>
      <c r="F2132" s="4" t="str">
        <f t="shared" si="2"/>
        <v>69a</v>
      </c>
      <c r="G2132" s="13" t="str">
        <f t="shared" si="7"/>
        <v>རེ་དགུ་</v>
      </c>
      <c r="H2132" s="5" t="str">
        <f t="shared" si="4"/>
        <v>A1: first image to display; B1: last image to display</v>
      </c>
      <c r="I2132" t="str">
        <f t="shared" si="1"/>
        <v/>
      </c>
      <c r="J2132" s="6">
        <f t="shared" si="6"/>
        <v>-2</v>
      </c>
      <c r="K2132" s="6">
        <f t="shared" si="5"/>
        <v>137</v>
      </c>
      <c r="N2132" s="8" t="s">
        <v>3003</v>
      </c>
      <c r="O2132" s="14">
        <v>139.0</v>
      </c>
      <c r="P2132" s="15" t="s">
        <v>3140</v>
      </c>
    </row>
    <row r="2133" ht="225.0" customHeight="1">
      <c r="A2133" s="13"/>
      <c r="B2133" s="10"/>
      <c r="C2133" s="11"/>
      <c r="D2133" s="16"/>
      <c r="E2133" s="16"/>
      <c r="F2133" s="4" t="str">
        <f t="shared" si="2"/>
        <v>69b</v>
      </c>
      <c r="G2133" s="13" t="str">
        <f t="shared" si="7"/>
        <v/>
      </c>
      <c r="H2133" s="5" t="str">
        <f t="shared" si="4"/>
        <v>A1: first image to display; B1: last image to display</v>
      </c>
      <c r="I2133" t="str">
        <f t="shared" si="1"/>
        <v/>
      </c>
      <c r="J2133" s="6">
        <f t="shared" si="6"/>
        <v>-2</v>
      </c>
      <c r="K2133" s="6">
        <f t="shared" si="5"/>
        <v>138</v>
      </c>
      <c r="N2133" s="8" t="s">
        <v>3003</v>
      </c>
      <c r="O2133" s="14">
        <v>140.0</v>
      </c>
      <c r="P2133" s="15" t="s">
        <v>3141</v>
      </c>
    </row>
    <row r="2134" ht="225.0" customHeight="1">
      <c r="A2134" s="13"/>
      <c r="B2134" s="10"/>
      <c r="C2134" s="11"/>
      <c r="D2134" s="16"/>
      <c r="E2134" s="16"/>
      <c r="F2134" s="4" t="str">
        <f t="shared" si="2"/>
        <v>70a</v>
      </c>
      <c r="G2134" s="13" t="str">
        <f t="shared" si="7"/>
        <v>བདུན་བཅུ་</v>
      </c>
      <c r="H2134" s="5" t="str">
        <f t="shared" si="4"/>
        <v>A1: first image to display; B1: last image to display</v>
      </c>
      <c r="I2134" t="str">
        <f t="shared" si="1"/>
        <v/>
      </c>
      <c r="J2134" s="6">
        <f t="shared" si="6"/>
        <v>-2</v>
      </c>
      <c r="K2134" s="6">
        <f t="shared" si="5"/>
        <v>139</v>
      </c>
      <c r="N2134" s="8" t="s">
        <v>3003</v>
      </c>
      <c r="O2134" s="14">
        <v>141.0</v>
      </c>
      <c r="P2134" s="15" t="s">
        <v>3142</v>
      </c>
    </row>
    <row r="2135" ht="225.0" customHeight="1">
      <c r="A2135" s="13"/>
      <c r="B2135" s="10"/>
      <c r="C2135" s="11"/>
      <c r="D2135" s="16"/>
      <c r="E2135" s="16"/>
      <c r="F2135" s="4" t="str">
        <f t="shared" si="2"/>
        <v>70b</v>
      </c>
      <c r="G2135" s="13" t="str">
        <f t="shared" si="7"/>
        <v/>
      </c>
      <c r="H2135" s="5" t="str">
        <f t="shared" si="4"/>
        <v>A1: first image to display; B1: last image to display</v>
      </c>
      <c r="I2135" t="str">
        <f t="shared" si="1"/>
        <v/>
      </c>
      <c r="J2135" s="6">
        <f t="shared" si="6"/>
        <v>-2</v>
      </c>
      <c r="K2135" s="6">
        <f t="shared" si="5"/>
        <v>140</v>
      </c>
      <c r="N2135" s="8" t="s">
        <v>3003</v>
      </c>
      <c r="O2135" s="14">
        <v>142.0</v>
      </c>
      <c r="P2135" s="15" t="s">
        <v>3143</v>
      </c>
    </row>
    <row r="2136" ht="225.0" customHeight="1">
      <c r="A2136" s="13"/>
      <c r="B2136" s="10"/>
      <c r="C2136" s="11"/>
      <c r="D2136" s="16"/>
      <c r="E2136" s="16"/>
      <c r="F2136" s="4" t="str">
        <f t="shared" si="2"/>
        <v>71a</v>
      </c>
      <c r="G2136" s="13" t="str">
        <f t="shared" si="7"/>
        <v>དོན་གཅིག་</v>
      </c>
      <c r="H2136" s="5" t="str">
        <f t="shared" si="4"/>
        <v>A1: first image to display; B1: last image to display</v>
      </c>
      <c r="I2136" t="str">
        <f t="shared" si="1"/>
        <v/>
      </c>
      <c r="J2136" s="6">
        <f t="shared" si="6"/>
        <v>-2</v>
      </c>
      <c r="K2136" s="6">
        <f t="shared" si="5"/>
        <v>141</v>
      </c>
      <c r="N2136" s="8" t="s">
        <v>3003</v>
      </c>
      <c r="O2136" s="14">
        <v>143.0</v>
      </c>
      <c r="P2136" s="15" t="s">
        <v>3144</v>
      </c>
    </row>
    <row r="2137" ht="225.0" customHeight="1">
      <c r="A2137" s="13"/>
      <c r="B2137" s="10"/>
      <c r="C2137" s="11"/>
      <c r="D2137" s="16"/>
      <c r="E2137" s="16"/>
      <c r="F2137" s="4" t="str">
        <f t="shared" si="2"/>
        <v>71b</v>
      </c>
      <c r="G2137" s="13" t="str">
        <f t="shared" si="7"/>
        <v/>
      </c>
      <c r="H2137" s="5" t="str">
        <f t="shared" si="4"/>
        <v>A1: first image to display; B1: last image to display</v>
      </c>
      <c r="I2137" t="str">
        <f t="shared" si="1"/>
        <v/>
      </c>
      <c r="J2137" s="6">
        <f t="shared" si="6"/>
        <v>-2</v>
      </c>
      <c r="K2137" s="6">
        <f t="shared" si="5"/>
        <v>142</v>
      </c>
      <c r="N2137" s="8" t="s">
        <v>3003</v>
      </c>
      <c r="O2137" s="14">
        <v>144.0</v>
      </c>
      <c r="P2137" s="15" t="s">
        <v>3145</v>
      </c>
    </row>
    <row r="2138" ht="225.0" customHeight="1">
      <c r="A2138" s="13"/>
      <c r="B2138" s="10"/>
      <c r="C2138" s="11"/>
      <c r="D2138" s="16"/>
      <c r="E2138" s="16"/>
      <c r="F2138" s="4" t="str">
        <f t="shared" si="2"/>
        <v>72a</v>
      </c>
      <c r="G2138" s="13" t="str">
        <f t="shared" si="7"/>
        <v>དོན་གཉིས་</v>
      </c>
      <c r="H2138" s="5" t="str">
        <f t="shared" si="4"/>
        <v>A1: first image to display; B1: last image to display</v>
      </c>
      <c r="I2138" t="str">
        <f t="shared" si="1"/>
        <v/>
      </c>
      <c r="J2138" s="6">
        <f t="shared" si="6"/>
        <v>-2</v>
      </c>
      <c r="K2138" s="6">
        <f t="shared" si="5"/>
        <v>143</v>
      </c>
      <c r="N2138" s="8" t="s">
        <v>3003</v>
      </c>
      <c r="O2138" s="14">
        <v>145.0</v>
      </c>
      <c r="P2138" s="15" t="s">
        <v>3146</v>
      </c>
    </row>
    <row r="2139" ht="225.0" customHeight="1">
      <c r="A2139" s="13"/>
      <c r="B2139" s="10"/>
      <c r="C2139" s="11"/>
      <c r="D2139" s="16"/>
      <c r="E2139" s="16"/>
      <c r="F2139" s="4" t="str">
        <f t="shared" si="2"/>
        <v>72b</v>
      </c>
      <c r="G2139" s="13" t="str">
        <f t="shared" si="7"/>
        <v/>
      </c>
      <c r="H2139" s="5" t="str">
        <f t="shared" si="4"/>
        <v>A1: first image to display; B1: last image to display</v>
      </c>
      <c r="I2139" t="str">
        <f t="shared" si="1"/>
        <v/>
      </c>
      <c r="J2139" s="6">
        <f t="shared" si="6"/>
        <v>-2</v>
      </c>
      <c r="K2139" s="6">
        <f t="shared" si="5"/>
        <v>144</v>
      </c>
      <c r="N2139" s="8" t="s">
        <v>3003</v>
      </c>
      <c r="O2139" s="14">
        <v>146.0</v>
      </c>
      <c r="P2139" s="15" t="s">
        <v>3147</v>
      </c>
    </row>
    <row r="2140" ht="225.0" customHeight="1">
      <c r="A2140" s="13"/>
      <c r="B2140" s="10"/>
      <c r="C2140" s="11"/>
      <c r="D2140" s="16"/>
      <c r="E2140" s="16"/>
      <c r="F2140" s="4" t="str">
        <f t="shared" si="2"/>
        <v>73a</v>
      </c>
      <c r="G2140" s="13" t="str">
        <f t="shared" si="7"/>
        <v>དོན་གསུམ་</v>
      </c>
      <c r="H2140" s="5" t="str">
        <f t="shared" si="4"/>
        <v>A1: first image to display; B1: last image to display</v>
      </c>
      <c r="I2140" t="str">
        <f t="shared" si="1"/>
        <v/>
      </c>
      <c r="J2140" s="6">
        <f t="shared" si="6"/>
        <v>-2</v>
      </c>
      <c r="K2140" s="6">
        <f t="shared" si="5"/>
        <v>145</v>
      </c>
      <c r="N2140" s="8" t="s">
        <v>3003</v>
      </c>
      <c r="O2140" s="14">
        <v>147.0</v>
      </c>
      <c r="P2140" s="15" t="s">
        <v>3148</v>
      </c>
    </row>
    <row r="2141" ht="225.0" customHeight="1">
      <c r="A2141" s="13"/>
      <c r="B2141" s="10"/>
      <c r="C2141" s="11"/>
      <c r="D2141" s="16"/>
      <c r="E2141" s="16"/>
      <c r="F2141" s="4" t="str">
        <f t="shared" si="2"/>
        <v>73b</v>
      </c>
      <c r="G2141" s="13" t="str">
        <f t="shared" si="7"/>
        <v/>
      </c>
      <c r="H2141" s="5" t="str">
        <f t="shared" si="4"/>
        <v>A1: first image to display; B1: last image to display</v>
      </c>
      <c r="I2141" t="str">
        <f t="shared" si="1"/>
        <v/>
      </c>
      <c r="J2141" s="6">
        <f t="shared" si="6"/>
        <v>-2</v>
      </c>
      <c r="K2141" s="6">
        <f t="shared" si="5"/>
        <v>146</v>
      </c>
      <c r="N2141" s="8" t="s">
        <v>3003</v>
      </c>
      <c r="O2141" s="14">
        <v>148.0</v>
      </c>
      <c r="P2141" s="15" t="s">
        <v>3149</v>
      </c>
    </row>
    <row r="2142" ht="225.0" customHeight="1">
      <c r="A2142" s="13"/>
      <c r="B2142" s="10"/>
      <c r="C2142" s="11"/>
      <c r="D2142" s="16"/>
      <c r="E2142" s="16"/>
      <c r="F2142" s="4" t="str">
        <f t="shared" si="2"/>
        <v>74a</v>
      </c>
      <c r="G2142" s="13" t="str">
        <f t="shared" si="7"/>
        <v>དོན་བཞི་</v>
      </c>
      <c r="H2142" s="5" t="str">
        <f t="shared" si="4"/>
        <v>A1: first image to display; B1: last image to display</v>
      </c>
      <c r="I2142" t="str">
        <f t="shared" si="1"/>
        <v/>
      </c>
      <c r="J2142" s="6">
        <f t="shared" si="6"/>
        <v>-2</v>
      </c>
      <c r="K2142" s="6">
        <f t="shared" si="5"/>
        <v>147</v>
      </c>
      <c r="N2142" s="8" t="s">
        <v>3003</v>
      </c>
      <c r="O2142" s="14">
        <v>149.0</v>
      </c>
      <c r="P2142" s="15" t="s">
        <v>3150</v>
      </c>
    </row>
    <row r="2143" ht="225.0" customHeight="1">
      <c r="A2143" s="13"/>
      <c r="B2143" s="10"/>
      <c r="C2143" s="11"/>
      <c r="D2143" s="16"/>
      <c r="E2143" s="16"/>
      <c r="F2143" s="4" t="str">
        <f t="shared" si="2"/>
        <v>74b</v>
      </c>
      <c r="G2143" s="13" t="str">
        <f t="shared" si="7"/>
        <v/>
      </c>
      <c r="H2143" s="5" t="str">
        <f t="shared" si="4"/>
        <v>A1: first image to display; B1: last image to display</v>
      </c>
      <c r="I2143" t="str">
        <f t="shared" si="1"/>
        <v/>
      </c>
      <c r="J2143" s="6">
        <f t="shared" si="6"/>
        <v>-2</v>
      </c>
      <c r="K2143" s="6">
        <f t="shared" si="5"/>
        <v>148</v>
      </c>
      <c r="N2143" s="8" t="s">
        <v>3003</v>
      </c>
      <c r="O2143" s="14">
        <v>150.0</v>
      </c>
      <c r="P2143" s="15" t="s">
        <v>3151</v>
      </c>
    </row>
    <row r="2144" ht="225.0" customHeight="1">
      <c r="A2144" s="13"/>
      <c r="B2144" s="10"/>
      <c r="C2144" s="11"/>
      <c r="D2144" s="16"/>
      <c r="E2144" s="16"/>
      <c r="F2144" s="4" t="str">
        <f t="shared" si="2"/>
        <v>75a</v>
      </c>
      <c r="G2144" s="13" t="str">
        <f t="shared" si="7"/>
        <v>དོན་ལྔ་</v>
      </c>
      <c r="H2144" s="5" t="str">
        <f t="shared" si="4"/>
        <v>A1: first image to display; B1: last image to display</v>
      </c>
      <c r="I2144" t="str">
        <f t="shared" si="1"/>
        <v/>
      </c>
      <c r="J2144" s="6">
        <f t="shared" si="6"/>
        <v>-2</v>
      </c>
      <c r="K2144" s="6">
        <f t="shared" si="5"/>
        <v>149</v>
      </c>
      <c r="N2144" s="8" t="s">
        <v>3003</v>
      </c>
      <c r="O2144" s="14">
        <v>151.0</v>
      </c>
      <c r="P2144" s="15" t="s">
        <v>3152</v>
      </c>
    </row>
    <row r="2145" ht="225.0" customHeight="1">
      <c r="A2145" s="13"/>
      <c r="B2145" s="10"/>
      <c r="C2145" s="11"/>
      <c r="D2145" s="16"/>
      <c r="E2145" s="16"/>
      <c r="F2145" s="4" t="str">
        <f t="shared" si="2"/>
        <v>75b</v>
      </c>
      <c r="G2145" s="13" t="str">
        <f t="shared" si="7"/>
        <v/>
      </c>
      <c r="H2145" s="5" t="str">
        <f t="shared" si="4"/>
        <v>A1: first image to display; B1: last image to display</v>
      </c>
      <c r="I2145" t="str">
        <f t="shared" si="1"/>
        <v/>
      </c>
      <c r="J2145" s="6">
        <f t="shared" si="6"/>
        <v>-2</v>
      </c>
      <c r="K2145" s="6">
        <f t="shared" si="5"/>
        <v>150</v>
      </c>
      <c r="N2145" s="8" t="s">
        <v>3003</v>
      </c>
      <c r="O2145" s="14">
        <v>152.0</v>
      </c>
      <c r="P2145" s="15" t="s">
        <v>3153</v>
      </c>
    </row>
    <row r="2146" ht="225.0" customHeight="1">
      <c r="A2146" s="13"/>
      <c r="B2146" s="10"/>
      <c r="C2146" s="11"/>
      <c r="D2146" s="16"/>
      <c r="E2146" s="16"/>
      <c r="F2146" s="4" t="str">
        <f t="shared" si="2"/>
        <v>76a</v>
      </c>
      <c r="G2146" s="13" t="str">
        <f t="shared" si="7"/>
        <v>དོན་དྲུག་</v>
      </c>
      <c r="H2146" s="5" t="str">
        <f t="shared" si="4"/>
        <v>A1: first image to display; B1: last image to display</v>
      </c>
      <c r="I2146" t="str">
        <f t="shared" si="1"/>
        <v/>
      </c>
      <c r="J2146" s="6">
        <f t="shared" si="6"/>
        <v>-2</v>
      </c>
      <c r="K2146" s="6">
        <f t="shared" si="5"/>
        <v>151</v>
      </c>
      <c r="N2146" s="8" t="s">
        <v>3003</v>
      </c>
      <c r="O2146" s="14">
        <v>153.0</v>
      </c>
      <c r="P2146" s="15" t="s">
        <v>3154</v>
      </c>
    </row>
    <row r="2147" ht="225.0" customHeight="1">
      <c r="A2147" s="13"/>
      <c r="B2147" s="10"/>
      <c r="C2147" s="11"/>
      <c r="D2147" s="16"/>
      <c r="E2147" s="16"/>
      <c r="F2147" s="4" t="str">
        <f t="shared" si="2"/>
        <v>76b</v>
      </c>
      <c r="G2147" s="13" t="str">
        <f t="shared" si="7"/>
        <v/>
      </c>
      <c r="H2147" s="5" t="str">
        <f t="shared" si="4"/>
        <v>A1: first image to display; B1: last image to display</v>
      </c>
      <c r="I2147" t="str">
        <f t="shared" si="1"/>
        <v/>
      </c>
      <c r="J2147" s="6">
        <f t="shared" si="6"/>
        <v>-2</v>
      </c>
      <c r="K2147" s="6">
        <f t="shared" si="5"/>
        <v>152</v>
      </c>
      <c r="N2147" s="8" t="s">
        <v>3003</v>
      </c>
      <c r="O2147" s="14">
        <v>154.0</v>
      </c>
      <c r="P2147" s="15" t="s">
        <v>3155</v>
      </c>
    </row>
    <row r="2148" ht="225.0" customHeight="1">
      <c r="A2148" s="13"/>
      <c r="B2148" s="10"/>
      <c r="C2148" s="11"/>
      <c r="D2148" s="16"/>
      <c r="E2148" s="16"/>
      <c r="F2148" s="4" t="str">
        <f t="shared" si="2"/>
        <v>77a</v>
      </c>
      <c r="G2148" s="13" t="str">
        <f t="shared" si="7"/>
        <v>དོན་བདུན་</v>
      </c>
      <c r="H2148" s="5" t="str">
        <f t="shared" si="4"/>
        <v>A1: first image to display; B1: last image to display</v>
      </c>
      <c r="I2148" t="str">
        <f t="shared" si="1"/>
        <v/>
      </c>
      <c r="J2148" s="6">
        <f t="shared" si="6"/>
        <v>-2</v>
      </c>
      <c r="K2148" s="6">
        <f t="shared" si="5"/>
        <v>153</v>
      </c>
      <c r="N2148" s="8" t="s">
        <v>3003</v>
      </c>
      <c r="O2148" s="14">
        <v>155.0</v>
      </c>
      <c r="P2148" s="15" t="s">
        <v>3156</v>
      </c>
    </row>
    <row r="2149" ht="225.0" customHeight="1">
      <c r="A2149" s="13"/>
      <c r="B2149" s="10"/>
      <c r="C2149" s="11"/>
      <c r="D2149" s="16"/>
      <c r="E2149" s="16"/>
      <c r="F2149" s="4" t="str">
        <f t="shared" si="2"/>
        <v>77b</v>
      </c>
      <c r="G2149" s="13" t="str">
        <f t="shared" si="7"/>
        <v/>
      </c>
      <c r="H2149" s="5" t="str">
        <f t="shared" si="4"/>
        <v>A1: first image to display; B1: last image to display</v>
      </c>
      <c r="I2149" t="str">
        <f t="shared" si="1"/>
        <v/>
      </c>
      <c r="J2149" s="6">
        <f t="shared" si="6"/>
        <v>-2</v>
      </c>
      <c r="K2149" s="6">
        <f t="shared" si="5"/>
        <v>154</v>
      </c>
      <c r="N2149" s="8" t="s">
        <v>3003</v>
      </c>
      <c r="O2149" s="14">
        <v>156.0</v>
      </c>
      <c r="P2149" s="15" t="s">
        <v>3157</v>
      </c>
    </row>
    <row r="2150" ht="225.0" customHeight="1">
      <c r="A2150" s="13"/>
      <c r="B2150" s="10"/>
      <c r="C2150" s="11"/>
      <c r="D2150" s="16"/>
      <c r="E2150" s="16"/>
      <c r="F2150" s="4" t="str">
        <f t="shared" si="2"/>
        <v>78a</v>
      </c>
      <c r="G2150" s="13" t="str">
        <f t="shared" si="7"/>
        <v>དོན་བརྒྱད་</v>
      </c>
      <c r="H2150" s="5" t="str">
        <f t="shared" si="4"/>
        <v>A1: first image to display; B1: last image to display</v>
      </c>
      <c r="I2150" t="str">
        <f t="shared" si="1"/>
        <v/>
      </c>
      <c r="J2150" s="6">
        <f t="shared" si="6"/>
        <v>-2</v>
      </c>
      <c r="K2150" s="6">
        <f t="shared" si="5"/>
        <v>155</v>
      </c>
      <c r="N2150" s="8" t="s">
        <v>3003</v>
      </c>
      <c r="O2150" s="14">
        <v>157.0</v>
      </c>
      <c r="P2150" s="15" t="s">
        <v>3158</v>
      </c>
    </row>
    <row r="2151" ht="225.0" customHeight="1">
      <c r="A2151" s="13"/>
      <c r="B2151" s="10"/>
      <c r="C2151" s="11"/>
      <c r="D2151" s="16"/>
      <c r="E2151" s="16"/>
      <c r="F2151" s="4" t="str">
        <f t="shared" si="2"/>
        <v>78b</v>
      </c>
      <c r="G2151" s="13" t="str">
        <f t="shared" si="7"/>
        <v/>
      </c>
      <c r="H2151" s="5" t="str">
        <f t="shared" si="4"/>
        <v>A1: first image to display; B1: last image to display</v>
      </c>
      <c r="I2151" t="str">
        <f t="shared" si="1"/>
        <v/>
      </c>
      <c r="J2151" s="6">
        <f t="shared" si="6"/>
        <v>-2</v>
      </c>
      <c r="K2151" s="6">
        <f t="shared" si="5"/>
        <v>156</v>
      </c>
      <c r="N2151" s="8" t="s">
        <v>3003</v>
      </c>
      <c r="O2151" s="14">
        <v>158.0</v>
      </c>
      <c r="P2151" s="15" t="s">
        <v>3159</v>
      </c>
    </row>
    <row r="2152" ht="225.0" customHeight="1">
      <c r="A2152" s="13"/>
      <c r="B2152" s="10"/>
      <c r="C2152" s="11"/>
      <c r="D2152" s="16"/>
      <c r="E2152" s="16"/>
      <c r="F2152" s="4" t="str">
        <f t="shared" si="2"/>
        <v>79a</v>
      </c>
      <c r="G2152" s="13" t="str">
        <f t="shared" si="7"/>
        <v>དོན་དགུ་</v>
      </c>
      <c r="H2152" s="5" t="str">
        <f t="shared" si="4"/>
        <v>A1: first image to display; B1: last image to display</v>
      </c>
      <c r="I2152" t="str">
        <f t="shared" si="1"/>
        <v/>
      </c>
      <c r="J2152" s="6">
        <f t="shared" si="6"/>
        <v>-2</v>
      </c>
      <c r="K2152" s="6">
        <f t="shared" si="5"/>
        <v>157</v>
      </c>
      <c r="N2152" s="8" t="s">
        <v>3003</v>
      </c>
      <c r="O2152" s="14">
        <v>159.0</v>
      </c>
      <c r="P2152" s="15" t="s">
        <v>3160</v>
      </c>
    </row>
    <row r="2153" ht="225.0" customHeight="1">
      <c r="A2153" s="13"/>
      <c r="B2153" s="10"/>
      <c r="C2153" s="11"/>
      <c r="D2153" s="16"/>
      <c r="E2153" s="16"/>
      <c r="F2153" s="4" t="str">
        <f t="shared" si="2"/>
        <v>79b</v>
      </c>
      <c r="G2153" s="13" t="str">
        <f t="shared" si="7"/>
        <v/>
      </c>
      <c r="H2153" s="5" t="str">
        <f t="shared" si="4"/>
        <v>A1: first image to display; B1: last image to display</v>
      </c>
      <c r="I2153" t="str">
        <f t="shared" si="1"/>
        <v/>
      </c>
      <c r="J2153" s="6">
        <f t="shared" si="6"/>
        <v>-2</v>
      </c>
      <c r="K2153" s="6">
        <f t="shared" si="5"/>
        <v>158</v>
      </c>
      <c r="N2153" s="8" t="s">
        <v>3003</v>
      </c>
      <c r="O2153" s="14">
        <v>160.0</v>
      </c>
      <c r="P2153" s="15" t="s">
        <v>3161</v>
      </c>
    </row>
    <row r="2154" ht="225.0" customHeight="1">
      <c r="A2154" s="13"/>
      <c r="B2154" s="10"/>
      <c r="C2154" s="11"/>
      <c r="D2154" s="16"/>
      <c r="E2154" s="16"/>
      <c r="F2154" s="4" t="str">
        <f t="shared" si="2"/>
        <v>80a</v>
      </c>
      <c r="G2154" s="13" t="str">
        <f t="shared" si="7"/>
        <v>བརྒྱད་བཅུ་</v>
      </c>
      <c r="H2154" s="5" t="str">
        <f t="shared" si="4"/>
        <v>A1: first image to display; B1: last image to display</v>
      </c>
      <c r="I2154" t="str">
        <f t="shared" si="1"/>
        <v/>
      </c>
      <c r="J2154" s="6">
        <f t="shared" si="6"/>
        <v>-2</v>
      </c>
      <c r="K2154" s="6">
        <f t="shared" si="5"/>
        <v>159</v>
      </c>
      <c r="N2154" s="8" t="s">
        <v>3003</v>
      </c>
      <c r="O2154" s="14">
        <v>161.0</v>
      </c>
      <c r="P2154" s="15" t="s">
        <v>3162</v>
      </c>
    </row>
    <row r="2155" ht="225.0" customHeight="1">
      <c r="A2155" s="13"/>
      <c r="B2155" s="10"/>
      <c r="C2155" s="11"/>
      <c r="D2155" s="16"/>
      <c r="E2155" s="16"/>
      <c r="F2155" s="4" t="str">
        <f t="shared" si="2"/>
        <v>80b</v>
      </c>
      <c r="G2155" s="13" t="str">
        <f t="shared" si="7"/>
        <v/>
      </c>
      <c r="H2155" s="5" t="str">
        <f t="shared" si="4"/>
        <v>A1: first image to display; B1: last image to display</v>
      </c>
      <c r="I2155" t="str">
        <f t="shared" si="1"/>
        <v/>
      </c>
      <c r="J2155" s="6">
        <f t="shared" si="6"/>
        <v>-2</v>
      </c>
      <c r="K2155" s="6">
        <f t="shared" si="5"/>
        <v>160</v>
      </c>
      <c r="N2155" s="8" t="s">
        <v>3003</v>
      </c>
      <c r="O2155" s="14">
        <v>162.0</v>
      </c>
      <c r="P2155" s="15" t="s">
        <v>3163</v>
      </c>
    </row>
    <row r="2156" ht="225.0" customHeight="1">
      <c r="A2156" s="13"/>
      <c r="B2156" s="10"/>
      <c r="C2156" s="11"/>
      <c r="D2156" s="16"/>
      <c r="E2156" s="16"/>
      <c r="F2156" s="4" t="str">
        <f t="shared" si="2"/>
        <v>81a</v>
      </c>
      <c r="G2156" s="13" t="str">
        <f t="shared" si="7"/>
        <v>གྱ་གཅིག་</v>
      </c>
      <c r="H2156" s="5" t="str">
        <f t="shared" si="4"/>
        <v>A1: first image to display; B1: last image to display</v>
      </c>
      <c r="I2156" t="str">
        <f t="shared" si="1"/>
        <v/>
      </c>
      <c r="J2156" s="6">
        <f t="shared" si="6"/>
        <v>-2</v>
      </c>
      <c r="K2156" s="6">
        <f t="shared" si="5"/>
        <v>161</v>
      </c>
      <c r="N2156" s="8" t="s">
        <v>3003</v>
      </c>
      <c r="O2156" s="14">
        <v>163.0</v>
      </c>
      <c r="P2156" s="15" t="s">
        <v>3164</v>
      </c>
    </row>
    <row r="2157" ht="225.0" customHeight="1">
      <c r="A2157" s="13"/>
      <c r="B2157" s="10"/>
      <c r="C2157" s="11"/>
      <c r="D2157" s="16"/>
      <c r="E2157" s="16"/>
      <c r="F2157" s="4" t="str">
        <f t="shared" si="2"/>
        <v>81b</v>
      </c>
      <c r="G2157" s="13" t="str">
        <f t="shared" si="7"/>
        <v/>
      </c>
      <c r="H2157" s="5" t="str">
        <f t="shared" si="4"/>
        <v>A1: first image to display; B1: last image to display</v>
      </c>
      <c r="I2157" t="str">
        <f t="shared" si="1"/>
        <v/>
      </c>
      <c r="J2157" s="6">
        <f t="shared" si="6"/>
        <v>-2</v>
      </c>
      <c r="K2157" s="6">
        <f t="shared" si="5"/>
        <v>162</v>
      </c>
      <c r="N2157" s="8" t="s">
        <v>3003</v>
      </c>
      <c r="O2157" s="14">
        <v>164.0</v>
      </c>
      <c r="P2157" s="15" t="s">
        <v>3165</v>
      </c>
    </row>
    <row r="2158" ht="225.0" customHeight="1">
      <c r="A2158" s="13"/>
      <c r="B2158" s="10"/>
      <c r="C2158" s="11"/>
      <c r="D2158" s="16"/>
      <c r="E2158" s="16"/>
      <c r="F2158" s="4" t="str">
        <f t="shared" si="2"/>
        <v>82a</v>
      </c>
      <c r="G2158" s="13" t="str">
        <f t="shared" si="7"/>
        <v>གྱ་གཉིས་</v>
      </c>
      <c r="H2158" s="5" t="str">
        <f t="shared" si="4"/>
        <v>A1: first image to display; B1: last image to display</v>
      </c>
      <c r="I2158" t="str">
        <f t="shared" si="1"/>
        <v/>
      </c>
      <c r="J2158" s="6">
        <f t="shared" si="6"/>
        <v>-2</v>
      </c>
      <c r="K2158" s="6">
        <f t="shared" si="5"/>
        <v>163</v>
      </c>
      <c r="N2158" s="8" t="s">
        <v>3003</v>
      </c>
      <c r="O2158" s="14">
        <v>165.0</v>
      </c>
      <c r="P2158" s="15" t="s">
        <v>3166</v>
      </c>
    </row>
    <row r="2159" ht="225.0" customHeight="1">
      <c r="A2159" s="13"/>
      <c r="B2159" s="10"/>
      <c r="C2159" s="11"/>
      <c r="D2159" s="16"/>
      <c r="E2159" s="16"/>
      <c r="F2159" s="4" t="str">
        <f t="shared" si="2"/>
        <v>82b</v>
      </c>
      <c r="G2159" s="13" t="str">
        <f t="shared" si="7"/>
        <v/>
      </c>
      <c r="H2159" s="5" t="str">
        <f t="shared" si="4"/>
        <v>A1: first image to display; B1: last image to display</v>
      </c>
      <c r="I2159" t="str">
        <f t="shared" si="1"/>
        <v/>
      </c>
      <c r="J2159" s="6">
        <f t="shared" si="6"/>
        <v>-2</v>
      </c>
      <c r="K2159" s="6">
        <f t="shared" si="5"/>
        <v>164</v>
      </c>
      <c r="N2159" s="8" t="s">
        <v>3003</v>
      </c>
      <c r="O2159" s="14">
        <v>166.0</v>
      </c>
      <c r="P2159" s="15" t="s">
        <v>3167</v>
      </c>
    </row>
    <row r="2160" ht="225.0" customHeight="1">
      <c r="A2160" s="13"/>
      <c r="B2160" s="10"/>
      <c r="C2160" s="11"/>
      <c r="D2160" s="16"/>
      <c r="E2160" s="16"/>
      <c r="F2160" s="4" t="str">
        <f t="shared" si="2"/>
        <v>83a</v>
      </c>
      <c r="G2160" s="13" t="str">
        <f t="shared" si="7"/>
        <v>གྱ་གསུམ་</v>
      </c>
      <c r="H2160" s="5" t="str">
        <f t="shared" si="4"/>
        <v>A1: first image to display; B1: last image to display</v>
      </c>
      <c r="I2160" t="str">
        <f t="shared" si="1"/>
        <v/>
      </c>
      <c r="J2160" s="6">
        <f t="shared" si="6"/>
        <v>-2</v>
      </c>
      <c r="K2160" s="6">
        <f t="shared" si="5"/>
        <v>165</v>
      </c>
      <c r="N2160" s="8" t="s">
        <v>3003</v>
      </c>
      <c r="O2160" s="14">
        <v>167.0</v>
      </c>
      <c r="P2160" s="15" t="s">
        <v>3168</v>
      </c>
    </row>
    <row r="2161" ht="225.0" customHeight="1">
      <c r="A2161" s="13"/>
      <c r="B2161" s="10"/>
      <c r="C2161" s="11"/>
      <c r="D2161" s="16"/>
      <c r="E2161" s="16"/>
      <c r="F2161" s="4" t="str">
        <f t="shared" si="2"/>
        <v>83b</v>
      </c>
      <c r="G2161" s="13" t="str">
        <f t="shared" si="7"/>
        <v/>
      </c>
      <c r="H2161" s="5" t="str">
        <f t="shared" si="4"/>
        <v>A1: first image to display; B1: last image to display</v>
      </c>
      <c r="I2161" t="str">
        <f t="shared" si="1"/>
        <v/>
      </c>
      <c r="J2161" s="6">
        <f t="shared" si="6"/>
        <v>-2</v>
      </c>
      <c r="K2161" s="6">
        <f t="shared" si="5"/>
        <v>166</v>
      </c>
      <c r="N2161" s="8" t="s">
        <v>3003</v>
      </c>
      <c r="O2161" s="14">
        <v>168.0</v>
      </c>
      <c r="P2161" s="15" t="s">
        <v>3169</v>
      </c>
    </row>
    <row r="2162" ht="225.0" customHeight="1">
      <c r="A2162" s="13"/>
      <c r="B2162" s="10"/>
      <c r="C2162" s="11"/>
      <c r="D2162" s="16"/>
      <c r="E2162" s="16"/>
      <c r="F2162" s="4" t="str">
        <f t="shared" si="2"/>
        <v>84a</v>
      </c>
      <c r="G2162" s="13" t="str">
        <f t="shared" si="7"/>
        <v>གྱ་བཞི་</v>
      </c>
      <c r="H2162" s="5" t="str">
        <f t="shared" si="4"/>
        <v>A1: first image to display; B1: last image to display</v>
      </c>
      <c r="I2162" t="str">
        <f t="shared" si="1"/>
        <v/>
      </c>
      <c r="J2162" s="6">
        <f t="shared" si="6"/>
        <v>-2</v>
      </c>
      <c r="K2162" s="6">
        <f t="shared" si="5"/>
        <v>167</v>
      </c>
      <c r="N2162" s="8" t="s">
        <v>3003</v>
      </c>
      <c r="O2162" s="14">
        <v>169.0</v>
      </c>
      <c r="P2162" s="15" t="s">
        <v>3170</v>
      </c>
    </row>
    <row r="2163" ht="225.0" customHeight="1">
      <c r="A2163" s="13"/>
      <c r="B2163" s="10"/>
      <c r="C2163" s="11"/>
      <c r="D2163" s="16"/>
      <c r="E2163" s="16"/>
      <c r="F2163" s="4" t="str">
        <f t="shared" si="2"/>
        <v>84b</v>
      </c>
      <c r="G2163" s="13" t="str">
        <f t="shared" si="7"/>
        <v/>
      </c>
      <c r="H2163" s="5" t="str">
        <f t="shared" si="4"/>
        <v>A1: first image to display; B1: last image to display</v>
      </c>
      <c r="I2163" t="str">
        <f t="shared" si="1"/>
        <v/>
      </c>
      <c r="J2163" s="6">
        <f t="shared" si="6"/>
        <v>-2</v>
      </c>
      <c r="K2163" s="6">
        <f t="shared" si="5"/>
        <v>168</v>
      </c>
      <c r="N2163" s="8" t="s">
        <v>3003</v>
      </c>
      <c r="O2163" s="14">
        <v>170.0</v>
      </c>
      <c r="P2163" s="15" t="s">
        <v>3171</v>
      </c>
    </row>
    <row r="2164" ht="225.0" customHeight="1">
      <c r="A2164" s="13"/>
      <c r="B2164" s="10"/>
      <c r="C2164" s="11"/>
      <c r="D2164" s="16"/>
      <c r="E2164" s="16"/>
      <c r="F2164" s="4" t="str">
        <f t="shared" si="2"/>
        <v>85a</v>
      </c>
      <c r="G2164" s="13" t="str">
        <f t="shared" si="7"/>
        <v>གྱ་ལྔ་</v>
      </c>
      <c r="H2164" s="5" t="str">
        <f t="shared" si="4"/>
        <v>A1: first image to display; B1: last image to display</v>
      </c>
      <c r="I2164" t="str">
        <f t="shared" si="1"/>
        <v/>
      </c>
      <c r="J2164" s="6">
        <f t="shared" si="6"/>
        <v>-2</v>
      </c>
      <c r="K2164" s="6">
        <f t="shared" si="5"/>
        <v>169</v>
      </c>
      <c r="N2164" s="8" t="s">
        <v>3003</v>
      </c>
      <c r="O2164" s="14">
        <v>171.0</v>
      </c>
      <c r="P2164" s="15" t="s">
        <v>3172</v>
      </c>
    </row>
    <row r="2165" ht="225.0" customHeight="1">
      <c r="A2165" s="13"/>
      <c r="B2165" s="10"/>
      <c r="C2165" s="11"/>
      <c r="D2165" s="16"/>
      <c r="E2165" s="16"/>
      <c r="F2165" s="4" t="str">
        <f t="shared" si="2"/>
        <v>85b</v>
      </c>
      <c r="G2165" s="13" t="str">
        <f t="shared" si="7"/>
        <v/>
      </c>
      <c r="H2165" s="5" t="str">
        <f t="shared" si="4"/>
        <v>A1: first image to display; B1: last image to display</v>
      </c>
      <c r="I2165" t="str">
        <f t="shared" si="1"/>
        <v/>
      </c>
      <c r="J2165" s="6">
        <f t="shared" si="6"/>
        <v>-2</v>
      </c>
      <c r="K2165" s="6">
        <f t="shared" si="5"/>
        <v>170</v>
      </c>
      <c r="N2165" s="8" t="s">
        <v>3003</v>
      </c>
      <c r="O2165" s="14">
        <v>172.0</v>
      </c>
      <c r="P2165" s="15" t="s">
        <v>3173</v>
      </c>
    </row>
    <row r="2166" ht="225.0" customHeight="1">
      <c r="A2166" s="13"/>
      <c r="B2166" s="10"/>
      <c r="C2166" s="11"/>
      <c r="D2166" s="16"/>
      <c r="E2166" s="16"/>
      <c r="F2166" s="4" t="str">
        <f t="shared" si="2"/>
        <v>86a</v>
      </c>
      <c r="G2166" s="13" t="str">
        <f t="shared" si="7"/>
        <v>གྱ་དྲུག་</v>
      </c>
      <c r="H2166" s="5" t="str">
        <f t="shared" si="4"/>
        <v>A1: first image to display; B1: last image to display</v>
      </c>
      <c r="I2166" t="str">
        <f t="shared" si="1"/>
        <v/>
      </c>
      <c r="J2166" s="6">
        <f t="shared" si="6"/>
        <v>-2</v>
      </c>
      <c r="K2166" s="6">
        <f t="shared" si="5"/>
        <v>171</v>
      </c>
      <c r="N2166" s="8" t="s">
        <v>3003</v>
      </c>
      <c r="O2166" s="14">
        <v>173.0</v>
      </c>
      <c r="P2166" s="15" t="s">
        <v>3174</v>
      </c>
    </row>
    <row r="2167" ht="225.0" customHeight="1">
      <c r="A2167" s="13"/>
      <c r="B2167" s="10"/>
      <c r="C2167" s="11"/>
      <c r="D2167" s="16"/>
      <c r="E2167" s="16"/>
      <c r="F2167" s="4" t="str">
        <f t="shared" si="2"/>
        <v>86b</v>
      </c>
      <c r="G2167" s="13" t="str">
        <f t="shared" si="7"/>
        <v/>
      </c>
      <c r="H2167" s="5" t="str">
        <f t="shared" si="4"/>
        <v>A1: first image to display; B1: last image to display</v>
      </c>
      <c r="I2167" t="str">
        <f t="shared" si="1"/>
        <v/>
      </c>
      <c r="J2167" s="6">
        <f t="shared" si="6"/>
        <v>-2</v>
      </c>
      <c r="K2167" s="6">
        <f t="shared" si="5"/>
        <v>172</v>
      </c>
      <c r="N2167" s="8" t="s">
        <v>3003</v>
      </c>
      <c r="O2167" s="14">
        <v>174.0</v>
      </c>
      <c r="P2167" s="15" t="s">
        <v>3175</v>
      </c>
    </row>
    <row r="2168" ht="225.0" customHeight="1">
      <c r="A2168" s="13"/>
      <c r="B2168" s="10"/>
      <c r="C2168" s="11"/>
      <c r="D2168" s="16"/>
      <c r="E2168" s="16"/>
      <c r="F2168" s="4" t="str">
        <f t="shared" si="2"/>
        <v>87a</v>
      </c>
      <c r="G2168" s="13" t="str">
        <f t="shared" si="7"/>
        <v>གྱ་བདུན་</v>
      </c>
      <c r="H2168" s="5" t="str">
        <f t="shared" si="4"/>
        <v>A1: first image to display; B1: last image to display</v>
      </c>
      <c r="I2168" t="str">
        <f t="shared" si="1"/>
        <v/>
      </c>
      <c r="J2168" s="6">
        <f t="shared" si="6"/>
        <v>-2</v>
      </c>
      <c r="K2168" s="6">
        <f t="shared" si="5"/>
        <v>173</v>
      </c>
      <c r="N2168" s="8" t="s">
        <v>3003</v>
      </c>
      <c r="O2168" s="14">
        <v>175.0</v>
      </c>
      <c r="P2168" s="15" t="s">
        <v>3176</v>
      </c>
    </row>
    <row r="2169" ht="225.0" customHeight="1">
      <c r="A2169" s="13"/>
      <c r="B2169" s="10"/>
      <c r="C2169" s="11"/>
      <c r="D2169" s="16"/>
      <c r="E2169" s="16"/>
      <c r="F2169" s="4" t="str">
        <f t="shared" si="2"/>
        <v>87b</v>
      </c>
      <c r="G2169" s="13" t="str">
        <f t="shared" si="7"/>
        <v/>
      </c>
      <c r="H2169" s="5" t="str">
        <f t="shared" si="4"/>
        <v>A1: first image to display; B1: last image to display</v>
      </c>
      <c r="I2169" t="str">
        <f t="shared" si="1"/>
        <v/>
      </c>
      <c r="J2169" s="6">
        <f t="shared" si="6"/>
        <v>-2</v>
      </c>
      <c r="K2169" s="6">
        <f t="shared" si="5"/>
        <v>174</v>
      </c>
      <c r="N2169" s="8" t="s">
        <v>3003</v>
      </c>
      <c r="O2169" s="14">
        <v>176.0</v>
      </c>
      <c r="P2169" s="15" t="s">
        <v>3177</v>
      </c>
    </row>
    <row r="2170" ht="225.0" customHeight="1">
      <c r="A2170" s="13"/>
      <c r="B2170" s="10"/>
      <c r="C2170" s="11"/>
      <c r="D2170" s="16"/>
      <c r="E2170" s="16"/>
      <c r="F2170" s="4" t="str">
        <f t="shared" si="2"/>
        <v>88a</v>
      </c>
      <c r="G2170" s="13" t="str">
        <f t="shared" si="7"/>
        <v>གྱ་བརྒྱད་</v>
      </c>
      <c r="H2170" s="5" t="str">
        <f t="shared" si="4"/>
        <v>A1: first image to display; B1: last image to display</v>
      </c>
      <c r="I2170" t="str">
        <f t="shared" si="1"/>
        <v/>
      </c>
      <c r="J2170" s="6">
        <f t="shared" si="6"/>
        <v>-2</v>
      </c>
      <c r="K2170" s="6">
        <f t="shared" si="5"/>
        <v>175</v>
      </c>
      <c r="N2170" s="8" t="s">
        <v>3003</v>
      </c>
      <c r="O2170" s="14">
        <v>177.0</v>
      </c>
      <c r="P2170" s="15" t="s">
        <v>3178</v>
      </c>
    </row>
    <row r="2171" ht="225.0" customHeight="1">
      <c r="A2171" s="13"/>
      <c r="B2171" s="10"/>
      <c r="C2171" s="11"/>
      <c r="D2171" s="16"/>
      <c r="E2171" s="16"/>
      <c r="F2171" s="4" t="str">
        <f t="shared" si="2"/>
        <v>88b</v>
      </c>
      <c r="G2171" s="13" t="str">
        <f t="shared" si="7"/>
        <v/>
      </c>
      <c r="H2171" s="5" t="str">
        <f t="shared" si="4"/>
        <v>A1: first image to display; B1: last image to display</v>
      </c>
      <c r="I2171" t="str">
        <f t="shared" si="1"/>
        <v/>
      </c>
      <c r="J2171" s="6">
        <f t="shared" si="6"/>
        <v>-2</v>
      </c>
      <c r="K2171" s="6">
        <f t="shared" si="5"/>
        <v>176</v>
      </c>
      <c r="N2171" s="8" t="s">
        <v>3003</v>
      </c>
      <c r="O2171" s="14">
        <v>178.0</v>
      </c>
      <c r="P2171" s="15" t="s">
        <v>3179</v>
      </c>
    </row>
    <row r="2172" ht="225.0" customHeight="1">
      <c r="A2172" s="13"/>
      <c r="B2172" s="10"/>
      <c r="C2172" s="11"/>
      <c r="D2172" s="16"/>
      <c r="E2172" s="16"/>
      <c r="F2172" s="4" t="str">
        <f t="shared" si="2"/>
        <v>89a</v>
      </c>
      <c r="G2172" s="13" t="str">
        <f t="shared" si="7"/>
        <v>གྱ་དགུ་</v>
      </c>
      <c r="H2172" s="5" t="str">
        <f t="shared" si="4"/>
        <v>A1: first image to display; B1: last image to display</v>
      </c>
      <c r="I2172" t="str">
        <f t="shared" si="1"/>
        <v/>
      </c>
      <c r="J2172" s="6">
        <f t="shared" si="6"/>
        <v>-2</v>
      </c>
      <c r="K2172" s="6">
        <f t="shared" si="5"/>
        <v>177</v>
      </c>
      <c r="N2172" s="8" t="s">
        <v>3003</v>
      </c>
      <c r="O2172" s="14">
        <v>179.0</v>
      </c>
      <c r="P2172" s="15" t="s">
        <v>3180</v>
      </c>
    </row>
    <row r="2173" ht="225.0" customHeight="1">
      <c r="A2173" s="13"/>
      <c r="B2173" s="10"/>
      <c r="C2173" s="11"/>
      <c r="D2173" s="16"/>
      <c r="E2173" s="16"/>
      <c r="F2173" s="4" t="str">
        <f t="shared" si="2"/>
        <v>89b</v>
      </c>
      <c r="G2173" s="13" t="str">
        <f t="shared" si="7"/>
        <v/>
      </c>
      <c r="H2173" s="5" t="str">
        <f t="shared" si="4"/>
        <v>A1: first image to display; B1: last image to display</v>
      </c>
      <c r="I2173" t="str">
        <f t="shared" si="1"/>
        <v/>
      </c>
      <c r="J2173" s="6">
        <f t="shared" si="6"/>
        <v>-2</v>
      </c>
      <c r="K2173" s="6">
        <f t="shared" si="5"/>
        <v>178</v>
      </c>
      <c r="N2173" s="8" t="s">
        <v>3003</v>
      </c>
      <c r="O2173" s="14">
        <v>180.0</v>
      </c>
      <c r="P2173" s="15" t="s">
        <v>3181</v>
      </c>
    </row>
    <row r="2174" ht="225.0" customHeight="1">
      <c r="A2174" s="13"/>
      <c r="B2174" s="10"/>
      <c r="C2174" s="11"/>
      <c r="D2174" s="16"/>
      <c r="E2174" s="16"/>
      <c r="F2174" s="4" t="str">
        <f t="shared" si="2"/>
        <v>90a</v>
      </c>
      <c r="G2174" s="13" t="str">
        <f t="shared" si="7"/>
        <v>དགུ་བཅུ་</v>
      </c>
      <c r="H2174" s="5" t="str">
        <f t="shared" si="4"/>
        <v>A1: first image to display; B1: last image to display</v>
      </c>
      <c r="I2174" t="str">
        <f t="shared" si="1"/>
        <v/>
      </c>
      <c r="J2174" s="6">
        <f t="shared" si="6"/>
        <v>-2</v>
      </c>
      <c r="K2174" s="6">
        <f t="shared" si="5"/>
        <v>179</v>
      </c>
      <c r="N2174" s="8" t="s">
        <v>3003</v>
      </c>
      <c r="O2174" s="14">
        <v>181.0</v>
      </c>
      <c r="P2174" s="15" t="s">
        <v>3182</v>
      </c>
    </row>
    <row r="2175" ht="225.0" customHeight="1">
      <c r="A2175" s="13"/>
      <c r="B2175" s="10"/>
      <c r="C2175" s="11"/>
      <c r="D2175" s="16"/>
      <c r="E2175" s="16"/>
      <c r="F2175" s="4" t="str">
        <f t="shared" si="2"/>
        <v>90b</v>
      </c>
      <c r="G2175" s="13" t="str">
        <f t="shared" si="7"/>
        <v/>
      </c>
      <c r="H2175" s="5" t="str">
        <f t="shared" si="4"/>
        <v>A1: first image to display; B1: last image to display</v>
      </c>
      <c r="I2175" t="str">
        <f t="shared" si="1"/>
        <v/>
      </c>
      <c r="J2175" s="6">
        <f t="shared" si="6"/>
        <v>-2</v>
      </c>
      <c r="K2175" s="6">
        <f t="shared" si="5"/>
        <v>180</v>
      </c>
      <c r="N2175" s="8" t="s">
        <v>3003</v>
      </c>
      <c r="O2175" s="14">
        <v>182.0</v>
      </c>
      <c r="P2175" s="15" t="s">
        <v>3183</v>
      </c>
    </row>
    <row r="2176" ht="225.0" customHeight="1">
      <c r="A2176" s="13"/>
      <c r="B2176" s="10"/>
      <c r="C2176" s="11"/>
      <c r="D2176" s="16"/>
      <c r="E2176" s="16"/>
      <c r="F2176" s="4" t="str">
        <f t="shared" si="2"/>
        <v>91a</v>
      </c>
      <c r="G2176" s="13" t="str">
        <f t="shared" si="7"/>
        <v>གོ་གཅིག་</v>
      </c>
      <c r="H2176" s="5" t="str">
        <f t="shared" si="4"/>
        <v>A1: first image to display; B1: last image to display</v>
      </c>
      <c r="I2176" t="str">
        <f t="shared" si="1"/>
        <v/>
      </c>
      <c r="J2176" s="6">
        <f t="shared" si="6"/>
        <v>-2</v>
      </c>
      <c r="K2176" s="6">
        <f t="shared" si="5"/>
        <v>181</v>
      </c>
      <c r="N2176" s="8" t="s">
        <v>3003</v>
      </c>
      <c r="O2176" s="14">
        <v>183.0</v>
      </c>
      <c r="P2176" s="15" t="s">
        <v>3184</v>
      </c>
    </row>
    <row r="2177" ht="225.0" customHeight="1">
      <c r="A2177" s="13"/>
      <c r="B2177" s="10"/>
      <c r="C2177" s="11"/>
      <c r="D2177" s="16"/>
      <c r="E2177" s="16"/>
      <c r="F2177" s="4" t="str">
        <f t="shared" si="2"/>
        <v>91b</v>
      </c>
      <c r="G2177" s="13" t="str">
        <f t="shared" si="7"/>
        <v/>
      </c>
      <c r="H2177" s="5" t="str">
        <f t="shared" si="4"/>
        <v>A1: first image to display; B1: last image to display</v>
      </c>
      <c r="I2177" t="str">
        <f t="shared" si="1"/>
        <v/>
      </c>
      <c r="J2177" s="6">
        <f t="shared" si="6"/>
        <v>-2</v>
      </c>
      <c r="K2177" s="6">
        <f t="shared" si="5"/>
        <v>182</v>
      </c>
      <c r="N2177" s="8" t="s">
        <v>3003</v>
      </c>
      <c r="O2177" s="14">
        <v>184.0</v>
      </c>
      <c r="P2177" s="15" t="s">
        <v>3185</v>
      </c>
    </row>
    <row r="2178" ht="225.0" customHeight="1">
      <c r="A2178" s="13"/>
      <c r="B2178" s="10"/>
      <c r="C2178" s="11"/>
      <c r="D2178" s="16"/>
      <c r="E2178" s="16"/>
      <c r="F2178" s="4" t="str">
        <f t="shared" si="2"/>
        <v>92a</v>
      </c>
      <c r="G2178" s="13" t="str">
        <f t="shared" si="7"/>
        <v>གོ་གཉིས་</v>
      </c>
      <c r="H2178" s="5" t="str">
        <f t="shared" si="4"/>
        <v>A1: first image to display; B1: last image to display</v>
      </c>
      <c r="I2178" t="str">
        <f t="shared" si="1"/>
        <v/>
      </c>
      <c r="J2178" s="6">
        <f t="shared" si="6"/>
        <v>-2</v>
      </c>
      <c r="K2178" s="6">
        <f t="shared" si="5"/>
        <v>183</v>
      </c>
      <c r="N2178" s="8" t="s">
        <v>3003</v>
      </c>
      <c r="O2178" s="14">
        <v>185.0</v>
      </c>
      <c r="P2178" s="15" t="s">
        <v>3186</v>
      </c>
    </row>
    <row r="2179" ht="225.0" customHeight="1">
      <c r="A2179" s="13"/>
      <c r="B2179" s="10"/>
      <c r="C2179" s="11"/>
      <c r="D2179" s="16"/>
      <c r="E2179" s="16"/>
      <c r="F2179" s="4" t="str">
        <f t="shared" si="2"/>
        <v>92b</v>
      </c>
      <c r="G2179" s="13" t="str">
        <f t="shared" si="7"/>
        <v/>
      </c>
      <c r="H2179" s="5" t="str">
        <f t="shared" si="4"/>
        <v>A1: first image to display; B1: last image to display</v>
      </c>
      <c r="I2179" t="str">
        <f t="shared" si="1"/>
        <v/>
      </c>
      <c r="J2179" s="6">
        <f t="shared" si="6"/>
        <v>-2</v>
      </c>
      <c r="K2179" s="6">
        <f t="shared" si="5"/>
        <v>184</v>
      </c>
      <c r="N2179" s="8" t="s">
        <v>3003</v>
      </c>
      <c r="O2179" s="14">
        <v>186.0</v>
      </c>
      <c r="P2179" s="15" t="s">
        <v>3187</v>
      </c>
    </row>
    <row r="2180" ht="225.0" customHeight="1">
      <c r="A2180" s="13"/>
      <c r="B2180" s="10"/>
      <c r="C2180" s="11"/>
      <c r="D2180" s="16"/>
      <c r="E2180" s="16"/>
      <c r="F2180" s="4" t="str">
        <f t="shared" si="2"/>
        <v>93a</v>
      </c>
      <c r="G2180" s="13" t="str">
        <f t="shared" si="7"/>
        <v>གོ་གསུམ་</v>
      </c>
      <c r="H2180" s="5" t="str">
        <f t="shared" si="4"/>
        <v>A1: first image to display; B1: last image to display</v>
      </c>
      <c r="I2180" t="str">
        <f t="shared" si="1"/>
        <v/>
      </c>
      <c r="J2180" s="6">
        <f t="shared" si="6"/>
        <v>-2</v>
      </c>
      <c r="K2180" s="6">
        <f t="shared" si="5"/>
        <v>185</v>
      </c>
      <c r="N2180" s="8" t="s">
        <v>3003</v>
      </c>
      <c r="O2180" s="14">
        <v>187.0</v>
      </c>
      <c r="P2180" s="15" t="s">
        <v>3188</v>
      </c>
    </row>
    <row r="2181" ht="225.0" customHeight="1">
      <c r="A2181" s="13"/>
      <c r="B2181" s="10"/>
      <c r="C2181" s="11"/>
      <c r="D2181" s="16"/>
      <c r="E2181" s="16"/>
      <c r="F2181" s="4" t="str">
        <f t="shared" si="2"/>
        <v>93b</v>
      </c>
      <c r="G2181" s="13" t="str">
        <f t="shared" si="7"/>
        <v/>
      </c>
      <c r="H2181" s="5" t="str">
        <f t="shared" si="4"/>
        <v>A1: first image to display; B1: last image to display</v>
      </c>
      <c r="I2181" t="str">
        <f t="shared" si="1"/>
        <v/>
      </c>
      <c r="J2181" s="6">
        <f t="shared" si="6"/>
        <v>-2</v>
      </c>
      <c r="K2181" s="6">
        <f t="shared" si="5"/>
        <v>186</v>
      </c>
      <c r="N2181" s="8" t="s">
        <v>3003</v>
      </c>
      <c r="O2181" s="14">
        <v>188.0</v>
      </c>
      <c r="P2181" s="15" t="s">
        <v>3189</v>
      </c>
    </row>
    <row r="2182" ht="225.0" customHeight="1">
      <c r="A2182" s="13"/>
      <c r="B2182" s="10"/>
      <c r="C2182" s="11"/>
      <c r="D2182" s="16"/>
      <c r="E2182" s="16"/>
      <c r="F2182" s="4" t="str">
        <f t="shared" si="2"/>
        <v>94a</v>
      </c>
      <c r="G2182" s="13" t="str">
        <f t="shared" si="7"/>
        <v>གོ་བཞི་</v>
      </c>
      <c r="H2182" s="5" t="str">
        <f t="shared" si="4"/>
        <v>A1: first image to display; B1: last image to display</v>
      </c>
      <c r="I2182" t="str">
        <f t="shared" si="1"/>
        <v/>
      </c>
      <c r="J2182" s="6">
        <f t="shared" si="6"/>
        <v>-2</v>
      </c>
      <c r="K2182" s="6">
        <f t="shared" si="5"/>
        <v>187</v>
      </c>
      <c r="N2182" s="8" t="s">
        <v>3003</v>
      </c>
      <c r="O2182" s="14">
        <v>189.0</v>
      </c>
      <c r="P2182" s="15" t="s">
        <v>3190</v>
      </c>
    </row>
    <row r="2183" ht="225.0" customHeight="1">
      <c r="A2183" s="13"/>
      <c r="B2183" s="10"/>
      <c r="C2183" s="11"/>
      <c r="D2183" s="16"/>
      <c r="E2183" s="16"/>
      <c r="F2183" s="4" t="str">
        <f t="shared" si="2"/>
        <v>94b</v>
      </c>
      <c r="G2183" s="13" t="str">
        <f t="shared" si="7"/>
        <v/>
      </c>
      <c r="H2183" s="5" t="str">
        <f t="shared" si="4"/>
        <v>A1: first image to display; B1: last image to display</v>
      </c>
      <c r="I2183" t="str">
        <f t="shared" si="1"/>
        <v/>
      </c>
      <c r="J2183" s="6">
        <f t="shared" si="6"/>
        <v>-2</v>
      </c>
      <c r="K2183" s="6">
        <f t="shared" si="5"/>
        <v>188</v>
      </c>
      <c r="N2183" s="8" t="s">
        <v>3003</v>
      </c>
      <c r="O2183" s="14">
        <v>190.0</v>
      </c>
      <c r="P2183" s="15" t="s">
        <v>3191</v>
      </c>
    </row>
    <row r="2184" ht="225.0" customHeight="1">
      <c r="A2184" s="13"/>
      <c r="B2184" s="10"/>
      <c r="C2184" s="11"/>
      <c r="D2184" s="16"/>
      <c r="E2184" s="16"/>
      <c r="F2184" s="4" t="str">
        <f t="shared" si="2"/>
        <v>95a</v>
      </c>
      <c r="G2184" s="13" t="str">
        <f t="shared" si="7"/>
        <v>གོ་ལྔ་</v>
      </c>
      <c r="H2184" s="5" t="str">
        <f t="shared" si="4"/>
        <v>A1: first image to display; B1: last image to display</v>
      </c>
      <c r="I2184" t="str">
        <f t="shared" si="1"/>
        <v/>
      </c>
      <c r="J2184" s="6">
        <f t="shared" si="6"/>
        <v>-2</v>
      </c>
      <c r="K2184" s="6">
        <f t="shared" si="5"/>
        <v>189</v>
      </c>
      <c r="N2184" s="8" t="s">
        <v>3003</v>
      </c>
      <c r="O2184" s="14">
        <v>191.0</v>
      </c>
      <c r="P2184" s="15" t="s">
        <v>3192</v>
      </c>
    </row>
    <row r="2185" ht="225.0" customHeight="1">
      <c r="A2185" s="13"/>
      <c r="B2185" s="10"/>
      <c r="C2185" s="11"/>
      <c r="D2185" s="16"/>
      <c r="E2185" s="16"/>
      <c r="F2185" s="4" t="str">
        <f t="shared" si="2"/>
        <v>95b</v>
      </c>
      <c r="G2185" s="13" t="str">
        <f t="shared" si="7"/>
        <v/>
      </c>
      <c r="H2185" s="5" t="str">
        <f t="shared" si="4"/>
        <v>A1: first image to display; B1: last image to display</v>
      </c>
      <c r="I2185" t="str">
        <f t="shared" si="1"/>
        <v/>
      </c>
      <c r="J2185" s="6">
        <f t="shared" si="6"/>
        <v>-2</v>
      </c>
      <c r="K2185" s="6">
        <f t="shared" si="5"/>
        <v>190</v>
      </c>
      <c r="N2185" s="8" t="s">
        <v>3003</v>
      </c>
      <c r="O2185" s="14">
        <v>192.0</v>
      </c>
      <c r="P2185" s="15" t="s">
        <v>3193</v>
      </c>
    </row>
    <row r="2186" ht="225.0" customHeight="1">
      <c r="A2186" s="13"/>
      <c r="B2186" s="10"/>
      <c r="C2186" s="11"/>
      <c r="D2186" s="16"/>
      <c r="E2186" s="16"/>
      <c r="F2186" s="4" t="str">
        <f t="shared" si="2"/>
        <v>96a</v>
      </c>
      <c r="G2186" s="13" t="str">
        <f t="shared" si="7"/>
        <v>གོ་དྲུག་</v>
      </c>
      <c r="H2186" s="5" t="str">
        <f t="shared" si="4"/>
        <v>A1: first image to display; B1: last image to display</v>
      </c>
      <c r="I2186" t="str">
        <f t="shared" si="1"/>
        <v/>
      </c>
      <c r="J2186" s="6">
        <f t="shared" si="6"/>
        <v>-2</v>
      </c>
      <c r="K2186" s="6">
        <f t="shared" si="5"/>
        <v>191</v>
      </c>
      <c r="N2186" s="8" t="s">
        <v>3003</v>
      </c>
      <c r="O2186" s="14">
        <v>193.0</v>
      </c>
      <c r="P2186" s="15" t="s">
        <v>3194</v>
      </c>
    </row>
    <row r="2187" ht="225.0" customHeight="1">
      <c r="A2187" s="13"/>
      <c r="B2187" s="10"/>
      <c r="C2187" s="11"/>
      <c r="D2187" s="16"/>
      <c r="E2187" s="16"/>
      <c r="F2187" s="4" t="str">
        <f t="shared" si="2"/>
        <v>96b</v>
      </c>
      <c r="G2187" s="13" t="str">
        <f t="shared" si="7"/>
        <v/>
      </c>
      <c r="H2187" s="5" t="str">
        <f t="shared" si="4"/>
        <v>A1: first image to display; B1: last image to display</v>
      </c>
      <c r="I2187" t="str">
        <f t="shared" si="1"/>
        <v/>
      </c>
      <c r="J2187" s="6">
        <f t="shared" si="6"/>
        <v>-2</v>
      </c>
      <c r="K2187" s="6">
        <f t="shared" si="5"/>
        <v>192</v>
      </c>
      <c r="N2187" s="8" t="s">
        <v>3003</v>
      </c>
      <c r="O2187" s="14">
        <v>194.0</v>
      </c>
      <c r="P2187" s="15" t="s">
        <v>3195</v>
      </c>
    </row>
    <row r="2188" ht="225.0" customHeight="1">
      <c r="A2188" s="13"/>
      <c r="B2188" s="10"/>
      <c r="C2188" s="11"/>
      <c r="D2188" s="16"/>
      <c r="E2188" s="16"/>
      <c r="F2188" s="4" t="str">
        <f t="shared" si="2"/>
        <v>97a</v>
      </c>
      <c r="G2188" s="13" t="str">
        <f t="shared" si="7"/>
        <v>གོ་བདུན་</v>
      </c>
      <c r="H2188" s="5" t="str">
        <f t="shared" si="4"/>
        <v>A1: first image to display; B1: last image to display</v>
      </c>
      <c r="I2188" t="str">
        <f t="shared" si="1"/>
        <v/>
      </c>
      <c r="J2188" s="6">
        <f t="shared" si="6"/>
        <v>-2</v>
      </c>
      <c r="K2188" s="6">
        <f t="shared" si="5"/>
        <v>193</v>
      </c>
      <c r="N2188" s="8" t="s">
        <v>3003</v>
      </c>
      <c r="O2188" s="14">
        <v>195.0</v>
      </c>
      <c r="P2188" s="15" t="s">
        <v>3196</v>
      </c>
    </row>
    <row r="2189" ht="225.0" customHeight="1">
      <c r="A2189" s="13"/>
      <c r="B2189" s="10"/>
      <c r="C2189" s="11"/>
      <c r="D2189" s="16"/>
      <c r="E2189" s="16"/>
      <c r="F2189" s="4" t="str">
        <f t="shared" si="2"/>
        <v>97b</v>
      </c>
      <c r="G2189" s="13" t="str">
        <f t="shared" si="7"/>
        <v/>
      </c>
      <c r="H2189" s="5" t="str">
        <f t="shared" si="4"/>
        <v>A1: first image to display; B1: last image to display</v>
      </c>
      <c r="I2189" t="str">
        <f t="shared" si="1"/>
        <v/>
      </c>
      <c r="J2189" s="6">
        <f t="shared" si="6"/>
        <v>-2</v>
      </c>
      <c r="K2189" s="6">
        <f t="shared" si="5"/>
        <v>194</v>
      </c>
      <c r="N2189" s="8" t="s">
        <v>3003</v>
      </c>
      <c r="O2189" s="14">
        <v>196.0</v>
      </c>
      <c r="P2189" s="15" t="s">
        <v>3197</v>
      </c>
    </row>
    <row r="2190" ht="225.0" customHeight="1">
      <c r="A2190" s="13"/>
      <c r="B2190" s="10"/>
      <c r="C2190" s="11"/>
      <c r="D2190" s="16"/>
      <c r="E2190" s="16"/>
      <c r="F2190" s="4" t="str">
        <f t="shared" si="2"/>
        <v>98a</v>
      </c>
      <c r="G2190" s="13" t="str">
        <f t="shared" si="7"/>
        <v>གོ་བརྒྱད་</v>
      </c>
      <c r="H2190" s="5" t="str">
        <f t="shared" si="4"/>
        <v>A1: first image to display; B1: last image to display</v>
      </c>
      <c r="I2190" t="str">
        <f t="shared" si="1"/>
        <v/>
      </c>
      <c r="J2190" s="6">
        <f t="shared" si="6"/>
        <v>-2</v>
      </c>
      <c r="K2190" s="6">
        <f t="shared" si="5"/>
        <v>195</v>
      </c>
      <c r="N2190" s="8" t="s">
        <v>3003</v>
      </c>
      <c r="O2190" s="14">
        <v>197.0</v>
      </c>
      <c r="P2190" s="15" t="s">
        <v>3198</v>
      </c>
    </row>
    <row r="2191" ht="225.0" customHeight="1">
      <c r="A2191" s="13"/>
      <c r="B2191" s="10"/>
      <c r="C2191" s="11"/>
      <c r="D2191" s="16"/>
      <c r="E2191" s="16"/>
      <c r="F2191" s="4" t="str">
        <f t="shared" si="2"/>
        <v>98b</v>
      </c>
      <c r="G2191" s="13" t="str">
        <f t="shared" si="7"/>
        <v/>
      </c>
      <c r="H2191" s="5" t="str">
        <f t="shared" si="4"/>
        <v>A1: first image to display; B1: last image to display</v>
      </c>
      <c r="I2191" t="str">
        <f t="shared" si="1"/>
        <v/>
      </c>
      <c r="J2191" s="6">
        <f t="shared" si="6"/>
        <v>-2</v>
      </c>
      <c r="K2191" s="6">
        <f t="shared" si="5"/>
        <v>196</v>
      </c>
      <c r="N2191" s="8" t="s">
        <v>3003</v>
      </c>
      <c r="O2191" s="14">
        <v>198.0</v>
      </c>
      <c r="P2191" s="15" t="s">
        <v>3199</v>
      </c>
    </row>
    <row r="2192" ht="225.0" customHeight="1">
      <c r="A2192" s="13"/>
      <c r="B2192" s="10"/>
      <c r="C2192" s="11"/>
      <c r="D2192" s="16"/>
      <c r="E2192" s="16"/>
      <c r="F2192" s="4" t="str">
        <f t="shared" si="2"/>
        <v>99a</v>
      </c>
      <c r="G2192" s="13" t="str">
        <f t="shared" si="7"/>
        <v>གོ་དགུ་</v>
      </c>
      <c r="H2192" s="5" t="str">
        <f t="shared" si="4"/>
        <v>A1: first image to display; B1: last image to display</v>
      </c>
      <c r="I2192" t="str">
        <f t="shared" si="1"/>
        <v/>
      </c>
      <c r="J2192" s="6">
        <f t="shared" si="6"/>
        <v>-2</v>
      </c>
      <c r="K2192" s="6">
        <f t="shared" si="5"/>
        <v>197</v>
      </c>
      <c r="N2192" s="8" t="s">
        <v>3003</v>
      </c>
      <c r="O2192" s="14">
        <v>199.0</v>
      </c>
      <c r="P2192" s="15" t="s">
        <v>3200</v>
      </c>
    </row>
    <row r="2193" ht="225.0" customHeight="1">
      <c r="A2193" s="13"/>
      <c r="B2193" s="10"/>
      <c r="C2193" s="11"/>
      <c r="D2193" s="16"/>
      <c r="E2193" s="16"/>
      <c r="F2193" s="4" t="str">
        <f t="shared" si="2"/>
        <v>99b</v>
      </c>
      <c r="G2193" s="13" t="str">
        <f t="shared" si="7"/>
        <v/>
      </c>
      <c r="H2193" s="5" t="str">
        <f t="shared" si="4"/>
        <v>A1: first image to display; B1: last image to display</v>
      </c>
      <c r="I2193" t="str">
        <f t="shared" si="1"/>
        <v/>
      </c>
      <c r="J2193" s="6">
        <f t="shared" si="6"/>
        <v>-2</v>
      </c>
      <c r="K2193" s="6">
        <f t="shared" si="5"/>
        <v>198</v>
      </c>
      <c r="N2193" s="8" t="s">
        <v>3003</v>
      </c>
      <c r="O2193" s="14">
        <v>200.0</v>
      </c>
      <c r="P2193" s="15" t="s">
        <v>3201</v>
      </c>
    </row>
    <row r="2194" ht="225.0" customHeight="1">
      <c r="A2194" s="13"/>
      <c r="B2194" s="10"/>
      <c r="C2194" s="11"/>
      <c r="D2194" s="16"/>
      <c r="E2194" s="16"/>
      <c r="F2194" s="4" t="str">
        <f t="shared" si="2"/>
        <v>100a</v>
      </c>
      <c r="G2194" s="13" t="str">
        <f t="shared" si="7"/>
        <v>བརྒྱ་</v>
      </c>
      <c r="H2194" s="5" t="str">
        <f t="shared" si="4"/>
        <v>A1: first image to display; B1: last image to display</v>
      </c>
      <c r="I2194" t="str">
        <f t="shared" si="1"/>
        <v/>
      </c>
      <c r="J2194" s="6">
        <f t="shared" si="6"/>
        <v>-2</v>
      </c>
      <c r="K2194" s="6">
        <f t="shared" si="5"/>
        <v>199</v>
      </c>
      <c r="N2194" s="8" t="s">
        <v>3003</v>
      </c>
      <c r="O2194" s="14">
        <v>201.0</v>
      </c>
      <c r="P2194" s="15" t="s">
        <v>3202</v>
      </c>
    </row>
    <row r="2195" ht="225.0" customHeight="1">
      <c r="A2195" s="13"/>
      <c r="B2195" s="10"/>
      <c r="C2195" s="11"/>
      <c r="D2195" s="16"/>
      <c r="E2195" s="16"/>
      <c r="F2195" s="4" t="str">
        <f t="shared" si="2"/>
        <v>100b</v>
      </c>
      <c r="G2195" s="13" t="str">
        <f t="shared" si="7"/>
        <v/>
      </c>
      <c r="H2195" s="5" t="str">
        <f t="shared" si="4"/>
        <v>A1: first image to display; B1: last image to display</v>
      </c>
      <c r="I2195" t="str">
        <f t="shared" si="1"/>
        <v/>
      </c>
      <c r="J2195" s="6">
        <f t="shared" si="6"/>
        <v>-2</v>
      </c>
      <c r="K2195" s="6">
        <f t="shared" si="5"/>
        <v>200</v>
      </c>
      <c r="N2195" s="8" t="s">
        <v>3003</v>
      </c>
      <c r="O2195" s="14">
        <v>202.0</v>
      </c>
      <c r="P2195" s="15" t="s">
        <v>3203</v>
      </c>
    </row>
    <row r="2196" ht="225.0" customHeight="1">
      <c r="A2196" s="13"/>
      <c r="B2196" s="10"/>
      <c r="C2196" s="11"/>
      <c r="D2196" s="16"/>
      <c r="E2196" s="16"/>
      <c r="F2196" s="4" t="str">
        <f t="shared" si="2"/>
        <v>101a</v>
      </c>
      <c r="G2196" s="13" t="str">
        <f t="shared" si="7"/>
        <v>བརྒྱ་ གཅིག་</v>
      </c>
      <c r="H2196" s="5" t="str">
        <f t="shared" si="4"/>
        <v>A1: first image to display; B1: last image to display</v>
      </c>
      <c r="I2196" t="str">
        <f t="shared" si="1"/>
        <v/>
      </c>
      <c r="J2196" s="6">
        <f t="shared" si="6"/>
        <v>-2</v>
      </c>
      <c r="K2196" s="6">
        <f t="shared" si="5"/>
        <v>201</v>
      </c>
      <c r="N2196" s="8" t="s">
        <v>3003</v>
      </c>
      <c r="O2196" s="14">
        <v>203.0</v>
      </c>
      <c r="P2196" s="15" t="s">
        <v>3204</v>
      </c>
    </row>
    <row r="2197" ht="225.0" customHeight="1">
      <c r="A2197" s="13"/>
      <c r="B2197" s="10"/>
      <c r="C2197" s="11"/>
      <c r="D2197" s="16"/>
      <c r="E2197" s="16"/>
      <c r="F2197" s="4" t="str">
        <f t="shared" si="2"/>
        <v>101b</v>
      </c>
      <c r="G2197" s="13" t="str">
        <f t="shared" si="7"/>
        <v/>
      </c>
      <c r="H2197" s="5" t="str">
        <f t="shared" si="4"/>
        <v>A1: first image to display; B1: last image to display</v>
      </c>
      <c r="I2197" t="str">
        <f t="shared" si="1"/>
        <v/>
      </c>
      <c r="J2197" s="6">
        <f t="shared" si="6"/>
        <v>-2</v>
      </c>
      <c r="K2197" s="6">
        <f t="shared" si="5"/>
        <v>202</v>
      </c>
      <c r="N2197" s="8" t="s">
        <v>3003</v>
      </c>
      <c r="O2197" s="14">
        <v>204.0</v>
      </c>
      <c r="P2197" s="15" t="s">
        <v>3205</v>
      </c>
    </row>
    <row r="2198" ht="225.0" customHeight="1">
      <c r="A2198" s="13"/>
      <c r="B2198" s="10"/>
      <c r="C2198" s="11"/>
      <c r="D2198" s="16"/>
      <c r="E2198" s="16"/>
      <c r="F2198" s="4" t="str">
        <f t="shared" si="2"/>
        <v>102a</v>
      </c>
      <c r="G2198" s="13" t="str">
        <f t="shared" si="7"/>
        <v>བརྒྱ་ གཉིས་</v>
      </c>
      <c r="H2198" s="5" t="str">
        <f t="shared" si="4"/>
        <v>A1: first image to display; B1: last image to display</v>
      </c>
      <c r="I2198" t="str">
        <f t="shared" si="1"/>
        <v/>
      </c>
      <c r="J2198" s="6">
        <f t="shared" si="6"/>
        <v>-2</v>
      </c>
      <c r="K2198" s="6">
        <f t="shared" si="5"/>
        <v>203</v>
      </c>
      <c r="N2198" s="8" t="s">
        <v>3003</v>
      </c>
      <c r="O2198" s="14">
        <v>205.0</v>
      </c>
      <c r="P2198" s="15" t="s">
        <v>3206</v>
      </c>
    </row>
    <row r="2199" ht="225.0" customHeight="1">
      <c r="A2199" s="13"/>
      <c r="B2199" s="10"/>
      <c r="C2199" s="11"/>
      <c r="D2199" s="16"/>
      <c r="E2199" s="16"/>
      <c r="F2199" s="4" t="str">
        <f t="shared" si="2"/>
        <v>102b</v>
      </c>
      <c r="G2199" s="13" t="str">
        <f t="shared" si="7"/>
        <v/>
      </c>
      <c r="H2199" s="5" t="str">
        <f t="shared" si="4"/>
        <v>A1: first image to display; B1: last image to display</v>
      </c>
      <c r="I2199" t="str">
        <f t="shared" si="1"/>
        <v/>
      </c>
      <c r="J2199" s="6">
        <f t="shared" si="6"/>
        <v>-2</v>
      </c>
      <c r="K2199" s="6">
        <f t="shared" si="5"/>
        <v>204</v>
      </c>
      <c r="N2199" s="8" t="s">
        <v>3003</v>
      </c>
      <c r="O2199" s="14">
        <v>206.0</v>
      </c>
      <c r="P2199" s="15" t="s">
        <v>3207</v>
      </c>
    </row>
    <row r="2200" ht="225.0" customHeight="1">
      <c r="A2200" s="13"/>
      <c r="B2200" s="10"/>
      <c r="C2200" s="11"/>
      <c r="D2200" s="16"/>
      <c r="E2200" s="16"/>
      <c r="F2200" s="4" t="str">
        <f t="shared" si="2"/>
        <v>103a</v>
      </c>
      <c r="G2200" s="13" t="str">
        <f t="shared" si="7"/>
        <v>བརྒྱ་ གསུམ་</v>
      </c>
      <c r="H2200" s="5" t="str">
        <f t="shared" si="4"/>
        <v>A1: first image to display; B1: last image to display</v>
      </c>
      <c r="I2200" t="str">
        <f t="shared" si="1"/>
        <v/>
      </c>
      <c r="J2200" s="6">
        <f t="shared" si="6"/>
        <v>-2</v>
      </c>
      <c r="K2200" s="6">
        <f t="shared" si="5"/>
        <v>205</v>
      </c>
      <c r="N2200" s="8" t="s">
        <v>3003</v>
      </c>
      <c r="O2200" s="14">
        <v>207.0</v>
      </c>
      <c r="P2200" s="15" t="s">
        <v>3208</v>
      </c>
    </row>
    <row r="2201" ht="225.0" customHeight="1">
      <c r="A2201" s="13"/>
      <c r="B2201" s="10"/>
      <c r="C2201" s="11"/>
      <c r="D2201" s="16"/>
      <c r="E2201" s="16"/>
      <c r="F2201" s="4" t="str">
        <f t="shared" si="2"/>
        <v>103b</v>
      </c>
      <c r="G2201" s="13" t="str">
        <f t="shared" si="7"/>
        <v/>
      </c>
      <c r="H2201" s="5" t="str">
        <f t="shared" si="4"/>
        <v>A1: first image to display; B1: last image to display</v>
      </c>
      <c r="I2201" t="str">
        <f t="shared" si="1"/>
        <v/>
      </c>
      <c r="J2201" s="6">
        <f t="shared" si="6"/>
        <v>-2</v>
      </c>
      <c r="K2201" s="6">
        <f t="shared" si="5"/>
        <v>206</v>
      </c>
      <c r="N2201" s="8" t="s">
        <v>3003</v>
      </c>
      <c r="O2201" s="14">
        <v>208.0</v>
      </c>
      <c r="P2201" s="15" t="s">
        <v>3209</v>
      </c>
    </row>
    <row r="2202" ht="225.0" customHeight="1">
      <c r="A2202" s="13"/>
      <c r="B2202" s="10"/>
      <c r="C2202" s="11"/>
      <c r="D2202" s="16"/>
      <c r="E2202" s="16"/>
      <c r="F2202" s="4" t="str">
        <f t="shared" si="2"/>
        <v>104a</v>
      </c>
      <c r="G2202" s="13" t="str">
        <f t="shared" si="7"/>
        <v>བརྒྱ་ བཞི་</v>
      </c>
      <c r="H2202" s="5" t="str">
        <f t="shared" si="4"/>
        <v>A1: first image to display; B1: last image to display</v>
      </c>
      <c r="I2202" t="str">
        <f t="shared" si="1"/>
        <v/>
      </c>
      <c r="J2202" s="6">
        <f t="shared" si="6"/>
        <v>-2</v>
      </c>
      <c r="K2202" s="6">
        <f t="shared" si="5"/>
        <v>207</v>
      </c>
      <c r="N2202" s="8" t="s">
        <v>3003</v>
      </c>
      <c r="O2202" s="14">
        <v>209.0</v>
      </c>
      <c r="P2202" s="15" t="s">
        <v>3210</v>
      </c>
    </row>
    <row r="2203" ht="225.0" customHeight="1">
      <c r="A2203" s="13"/>
      <c r="B2203" s="10"/>
      <c r="C2203" s="11"/>
      <c r="D2203" s="16"/>
      <c r="E2203" s="16"/>
      <c r="F2203" s="4" t="str">
        <f t="shared" si="2"/>
        <v>104b</v>
      </c>
      <c r="G2203" s="13" t="str">
        <f t="shared" si="7"/>
        <v/>
      </c>
      <c r="H2203" s="5" t="str">
        <f t="shared" si="4"/>
        <v>A1: first image to display; B1: last image to display</v>
      </c>
      <c r="I2203" t="str">
        <f t="shared" si="1"/>
        <v/>
      </c>
      <c r="J2203" s="6">
        <f t="shared" si="6"/>
        <v>-2</v>
      </c>
      <c r="K2203" s="6">
        <f t="shared" si="5"/>
        <v>208</v>
      </c>
      <c r="N2203" s="8" t="s">
        <v>3003</v>
      </c>
      <c r="O2203" s="14">
        <v>210.0</v>
      </c>
      <c r="P2203" s="15" t="s">
        <v>3211</v>
      </c>
    </row>
    <row r="2204" ht="225.0" customHeight="1">
      <c r="A2204" s="13"/>
      <c r="B2204" s="10"/>
      <c r="C2204" s="11"/>
      <c r="D2204" s="16"/>
      <c r="E2204" s="16"/>
      <c r="F2204" s="4" t="str">
        <f t="shared" si="2"/>
        <v>105a</v>
      </c>
      <c r="G2204" s="13" t="str">
        <f t="shared" si="7"/>
        <v>བརྒྱ་ ལྔ་</v>
      </c>
      <c r="H2204" s="5" t="str">
        <f t="shared" si="4"/>
        <v>A1: first image to display; B1: last image to display</v>
      </c>
      <c r="I2204" t="str">
        <f t="shared" si="1"/>
        <v/>
      </c>
      <c r="J2204" s="6">
        <f t="shared" si="6"/>
        <v>-2</v>
      </c>
      <c r="K2204" s="6">
        <f t="shared" si="5"/>
        <v>209</v>
      </c>
      <c r="N2204" s="8" t="s">
        <v>3003</v>
      </c>
      <c r="O2204" s="14">
        <v>211.0</v>
      </c>
      <c r="P2204" s="15" t="s">
        <v>3212</v>
      </c>
    </row>
    <row r="2205" ht="225.0" customHeight="1">
      <c r="A2205" s="13"/>
      <c r="B2205" s="10"/>
      <c r="C2205" s="11"/>
      <c r="D2205" s="16"/>
      <c r="E2205" s="16"/>
      <c r="F2205" s="4" t="str">
        <f t="shared" si="2"/>
        <v>105b</v>
      </c>
      <c r="G2205" s="13" t="str">
        <f t="shared" si="7"/>
        <v/>
      </c>
      <c r="H2205" s="5" t="str">
        <f t="shared" si="4"/>
        <v>A1: first image to display; B1: last image to display</v>
      </c>
      <c r="I2205" t="str">
        <f t="shared" si="1"/>
        <v/>
      </c>
      <c r="J2205" s="6">
        <f t="shared" si="6"/>
        <v>-2</v>
      </c>
      <c r="K2205" s="6">
        <f t="shared" si="5"/>
        <v>210</v>
      </c>
      <c r="N2205" s="8" t="s">
        <v>3003</v>
      </c>
      <c r="O2205" s="14">
        <v>212.0</v>
      </c>
      <c r="P2205" s="15" t="s">
        <v>3213</v>
      </c>
    </row>
    <row r="2206" ht="225.0" customHeight="1">
      <c r="A2206" s="13"/>
      <c r="B2206" s="10"/>
      <c r="C2206" s="11"/>
      <c r="D2206" s="16"/>
      <c r="E2206" s="16"/>
      <c r="F2206" s="4" t="str">
        <f t="shared" si="2"/>
        <v>106a</v>
      </c>
      <c r="G2206" s="13" t="str">
        <f t="shared" si="7"/>
        <v>བརྒྱ་ དྲུག་</v>
      </c>
      <c r="H2206" s="5" t="str">
        <f t="shared" si="4"/>
        <v>A1: first image to display; B1: last image to display</v>
      </c>
      <c r="I2206" t="str">
        <f t="shared" si="1"/>
        <v/>
      </c>
      <c r="J2206" s="6">
        <f t="shared" si="6"/>
        <v>-2</v>
      </c>
      <c r="K2206" s="6">
        <f t="shared" si="5"/>
        <v>211</v>
      </c>
      <c r="N2206" s="8" t="s">
        <v>3003</v>
      </c>
      <c r="O2206" s="14">
        <v>213.0</v>
      </c>
      <c r="P2206" s="15" t="s">
        <v>3214</v>
      </c>
    </row>
    <row r="2207" ht="225.0" customHeight="1">
      <c r="A2207" s="13"/>
      <c r="B2207" s="10"/>
      <c r="C2207" s="11"/>
      <c r="D2207" s="16"/>
      <c r="E2207" s="16"/>
      <c r="F2207" s="4" t="str">
        <f t="shared" si="2"/>
        <v>106b</v>
      </c>
      <c r="G2207" s="13" t="str">
        <f t="shared" si="7"/>
        <v/>
      </c>
      <c r="H2207" s="5" t="str">
        <f t="shared" si="4"/>
        <v>A1: first image to display; B1: last image to display</v>
      </c>
      <c r="I2207" t="str">
        <f t="shared" si="1"/>
        <v/>
      </c>
      <c r="J2207" s="6">
        <f t="shared" si="6"/>
        <v>-2</v>
      </c>
      <c r="K2207" s="6">
        <f t="shared" si="5"/>
        <v>212</v>
      </c>
      <c r="N2207" s="8" t="s">
        <v>3003</v>
      </c>
      <c r="O2207" s="14">
        <v>214.0</v>
      </c>
      <c r="P2207" s="15" t="s">
        <v>3215</v>
      </c>
    </row>
    <row r="2208" ht="225.0" customHeight="1">
      <c r="A2208" s="13"/>
      <c r="B2208" s="10"/>
      <c r="C2208" s="11"/>
      <c r="D2208" s="16"/>
      <c r="E2208" s="16"/>
      <c r="F2208" s="4" t="str">
        <f t="shared" si="2"/>
        <v>107a</v>
      </c>
      <c r="G2208" s="13" t="str">
        <f t="shared" si="7"/>
        <v>བརྒྱ་ བདུན་</v>
      </c>
      <c r="H2208" s="5" t="str">
        <f t="shared" si="4"/>
        <v>A1: first image to display; B1: last image to display</v>
      </c>
      <c r="I2208" t="str">
        <f t="shared" si="1"/>
        <v/>
      </c>
      <c r="J2208" s="6">
        <f t="shared" si="6"/>
        <v>-2</v>
      </c>
      <c r="K2208" s="6">
        <f t="shared" si="5"/>
        <v>213</v>
      </c>
      <c r="N2208" s="8" t="s">
        <v>3003</v>
      </c>
      <c r="O2208" s="14">
        <v>215.0</v>
      </c>
      <c r="P2208" s="15" t="s">
        <v>3216</v>
      </c>
    </row>
    <row r="2209" ht="225.0" customHeight="1">
      <c r="A2209" s="13"/>
      <c r="B2209" s="10"/>
      <c r="C2209" s="11"/>
      <c r="D2209" s="16"/>
      <c r="E2209" s="16"/>
      <c r="F2209" s="4" t="str">
        <f t="shared" si="2"/>
        <v>107b</v>
      </c>
      <c r="G2209" s="13" t="str">
        <f t="shared" si="7"/>
        <v/>
      </c>
      <c r="H2209" s="5" t="str">
        <f t="shared" si="4"/>
        <v>A1: first image to display; B1: last image to display</v>
      </c>
      <c r="I2209" t="str">
        <f t="shared" si="1"/>
        <v/>
      </c>
      <c r="J2209" s="6">
        <f t="shared" si="6"/>
        <v>-2</v>
      </c>
      <c r="K2209" s="6">
        <f t="shared" si="5"/>
        <v>214</v>
      </c>
      <c r="N2209" s="8" t="s">
        <v>3003</v>
      </c>
      <c r="O2209" s="14">
        <v>216.0</v>
      </c>
      <c r="P2209" s="15" t="s">
        <v>3217</v>
      </c>
    </row>
    <row r="2210" ht="225.0" customHeight="1">
      <c r="A2210" s="13"/>
      <c r="B2210" s="10"/>
      <c r="C2210" s="11"/>
      <c r="D2210" s="16"/>
      <c r="E2210" s="16"/>
      <c r="F2210" s="4" t="str">
        <f t="shared" si="2"/>
        <v>108a</v>
      </c>
      <c r="G2210" s="13" t="str">
        <f t="shared" si="7"/>
        <v>བརྒྱ་ བརྒྱད་</v>
      </c>
      <c r="H2210" s="5" t="str">
        <f t="shared" si="4"/>
        <v>A1: first image to display; B1: last image to display</v>
      </c>
      <c r="I2210" t="str">
        <f t="shared" si="1"/>
        <v/>
      </c>
      <c r="J2210" s="6">
        <f t="shared" si="6"/>
        <v>-2</v>
      </c>
      <c r="K2210" s="6">
        <f t="shared" si="5"/>
        <v>215</v>
      </c>
      <c r="N2210" s="8" t="s">
        <v>3003</v>
      </c>
      <c r="O2210" s="14">
        <v>217.0</v>
      </c>
      <c r="P2210" s="15" t="s">
        <v>3218</v>
      </c>
    </row>
    <row r="2211" ht="225.0" customHeight="1">
      <c r="A2211" s="13"/>
      <c r="B2211" s="10"/>
      <c r="C2211" s="11"/>
      <c r="D2211" s="16"/>
      <c r="E2211" s="16"/>
      <c r="F2211" s="4" t="str">
        <f t="shared" si="2"/>
        <v>108b</v>
      </c>
      <c r="G2211" s="13" t="str">
        <f t="shared" si="7"/>
        <v/>
      </c>
      <c r="H2211" s="5" t="str">
        <f t="shared" si="4"/>
        <v>A1: first image to display; B1: last image to display</v>
      </c>
      <c r="I2211" t="str">
        <f t="shared" si="1"/>
        <v/>
      </c>
      <c r="J2211" s="6">
        <f t="shared" si="6"/>
        <v>-2</v>
      </c>
      <c r="K2211" s="6">
        <f t="shared" si="5"/>
        <v>216</v>
      </c>
      <c r="N2211" s="8" t="s">
        <v>3003</v>
      </c>
      <c r="O2211" s="14">
        <v>218.0</v>
      </c>
      <c r="P2211" s="15" t="s">
        <v>3219</v>
      </c>
    </row>
    <row r="2212" ht="225.0" customHeight="1">
      <c r="A2212" s="13"/>
      <c r="B2212" s="10"/>
      <c r="C2212" s="11"/>
      <c r="D2212" s="16"/>
      <c r="E2212" s="16"/>
      <c r="F2212" s="4" t="str">
        <f t="shared" si="2"/>
        <v>109a</v>
      </c>
      <c r="G2212" s="13" t="str">
        <f t="shared" si="7"/>
        <v>བརྒྱ་ དགུ་</v>
      </c>
      <c r="H2212" s="5" t="str">
        <f t="shared" si="4"/>
        <v>A1: first image to display; B1: last image to display</v>
      </c>
      <c r="I2212" t="str">
        <f t="shared" si="1"/>
        <v/>
      </c>
      <c r="J2212" s="6">
        <f t="shared" si="6"/>
        <v>-2</v>
      </c>
      <c r="K2212" s="6">
        <f t="shared" si="5"/>
        <v>217</v>
      </c>
      <c r="N2212" s="8" t="s">
        <v>3003</v>
      </c>
      <c r="O2212" s="14">
        <v>219.0</v>
      </c>
      <c r="P2212" s="15" t="s">
        <v>3220</v>
      </c>
    </row>
    <row r="2213" ht="225.0" customHeight="1">
      <c r="A2213" s="13"/>
      <c r="B2213" s="10"/>
      <c r="C2213" s="11"/>
      <c r="D2213" s="16"/>
      <c r="E2213" s="16"/>
      <c r="F2213" s="4" t="str">
        <f t="shared" si="2"/>
        <v>109b</v>
      </c>
      <c r="G2213" s="13" t="str">
        <f t="shared" si="7"/>
        <v/>
      </c>
      <c r="H2213" s="5" t="str">
        <f t="shared" si="4"/>
        <v>A1: first image to display; B1: last image to display</v>
      </c>
      <c r="I2213" t="str">
        <f t="shared" si="1"/>
        <v/>
      </c>
      <c r="J2213" s="6">
        <f t="shared" si="6"/>
        <v>-2</v>
      </c>
      <c r="K2213" s="6">
        <f t="shared" si="5"/>
        <v>218</v>
      </c>
      <c r="N2213" s="8" t="s">
        <v>3003</v>
      </c>
      <c r="O2213" s="14">
        <v>220.0</v>
      </c>
      <c r="P2213" s="15" t="s">
        <v>3221</v>
      </c>
    </row>
    <row r="2214" ht="225.0" customHeight="1">
      <c r="A2214" s="13"/>
      <c r="B2214" s="10"/>
      <c r="C2214" s="11"/>
      <c r="D2214" s="16"/>
      <c r="E2214" s="16"/>
      <c r="F2214" s="4" t="str">
        <f t="shared" si="2"/>
        <v>110a</v>
      </c>
      <c r="G2214" s="13" t="str">
        <f t="shared" si="7"/>
        <v>བརྒྱ་ བཅུ་</v>
      </c>
      <c r="H2214" s="5" t="str">
        <f t="shared" si="4"/>
        <v>A1: first image to display; B1: last image to display</v>
      </c>
      <c r="I2214" t="str">
        <f t="shared" si="1"/>
        <v/>
      </c>
      <c r="J2214" s="6">
        <f t="shared" si="6"/>
        <v>-2</v>
      </c>
      <c r="K2214" s="6">
        <f t="shared" si="5"/>
        <v>219</v>
      </c>
      <c r="N2214" s="8" t="s">
        <v>3003</v>
      </c>
      <c r="O2214" s="14">
        <v>221.0</v>
      </c>
      <c r="P2214" s="15" t="s">
        <v>3222</v>
      </c>
    </row>
    <row r="2215" ht="225.0" customHeight="1">
      <c r="A2215" s="13"/>
      <c r="B2215" s="10"/>
      <c r="C2215" s="11"/>
      <c r="D2215" s="16"/>
      <c r="E2215" s="16"/>
      <c r="F2215" s="4" t="str">
        <f t="shared" si="2"/>
        <v>110b</v>
      </c>
      <c r="G2215" s="13" t="str">
        <f t="shared" si="7"/>
        <v/>
      </c>
      <c r="H2215" s="5" t="str">
        <f t="shared" si="4"/>
        <v>A1: first image to display; B1: last image to display</v>
      </c>
      <c r="I2215" t="str">
        <f t="shared" si="1"/>
        <v/>
      </c>
      <c r="J2215" s="6">
        <f t="shared" si="6"/>
        <v>-2</v>
      </c>
      <c r="K2215" s="6">
        <f t="shared" si="5"/>
        <v>220</v>
      </c>
      <c r="N2215" s="8" t="s">
        <v>3003</v>
      </c>
      <c r="O2215" s="14">
        <v>222.0</v>
      </c>
      <c r="P2215" s="15" t="s">
        <v>3223</v>
      </c>
    </row>
    <row r="2216" ht="225.0" customHeight="1">
      <c r="A2216" s="13"/>
      <c r="B2216" s="10"/>
      <c r="C2216" s="11"/>
      <c r="D2216" s="16"/>
      <c r="E2216" s="16"/>
      <c r="F2216" s="4" t="str">
        <f t="shared" si="2"/>
        <v>111a</v>
      </c>
      <c r="G2216" s="13" t="str">
        <f t="shared" si="7"/>
        <v>བརྒྱ་ བཅུ་གཅིག་</v>
      </c>
      <c r="H2216" s="5" t="str">
        <f t="shared" si="4"/>
        <v>A1: first image to display; B1: last image to display</v>
      </c>
      <c r="I2216" t="str">
        <f t="shared" si="1"/>
        <v/>
      </c>
      <c r="J2216" s="6">
        <f t="shared" si="6"/>
        <v>-2</v>
      </c>
      <c r="K2216" s="6">
        <f t="shared" si="5"/>
        <v>221</v>
      </c>
      <c r="N2216" s="8" t="s">
        <v>3003</v>
      </c>
      <c r="O2216" s="14">
        <v>223.0</v>
      </c>
      <c r="P2216" s="15" t="s">
        <v>3224</v>
      </c>
    </row>
    <row r="2217" ht="225.0" customHeight="1">
      <c r="A2217" s="13"/>
      <c r="B2217" s="10"/>
      <c r="C2217" s="11"/>
      <c r="D2217" s="16"/>
      <c r="E2217" s="16"/>
      <c r="F2217" s="4" t="str">
        <f t="shared" si="2"/>
        <v>111b</v>
      </c>
      <c r="G2217" s="13" t="str">
        <f t="shared" si="7"/>
        <v/>
      </c>
      <c r="H2217" s="5" t="str">
        <f t="shared" si="4"/>
        <v>A1: first image to display; B1: last image to display</v>
      </c>
      <c r="I2217" t="str">
        <f t="shared" si="1"/>
        <v/>
      </c>
      <c r="J2217" s="6">
        <f t="shared" si="6"/>
        <v>-2</v>
      </c>
      <c r="K2217" s="6">
        <f t="shared" si="5"/>
        <v>222</v>
      </c>
      <c r="N2217" s="8" t="s">
        <v>3003</v>
      </c>
      <c r="O2217" s="14">
        <v>224.0</v>
      </c>
      <c r="P2217" s="15" t="s">
        <v>3225</v>
      </c>
    </row>
    <row r="2218" ht="225.0" customHeight="1">
      <c r="A2218" s="13"/>
      <c r="B2218" s="10"/>
      <c r="C2218" s="11"/>
      <c r="D2218" s="16"/>
      <c r="E2218" s="16"/>
      <c r="F2218" s="4" t="str">
        <f t="shared" si="2"/>
        <v>112a</v>
      </c>
      <c r="G2218" s="13" t="str">
        <f t="shared" si="7"/>
        <v>བརྒྱ་ བཅུ་གཉིས་</v>
      </c>
      <c r="H2218" s="5" t="str">
        <f t="shared" si="4"/>
        <v>A1: first image to display; B1: last image to display</v>
      </c>
      <c r="I2218" t="str">
        <f t="shared" si="1"/>
        <v/>
      </c>
      <c r="J2218" s="6">
        <f t="shared" si="6"/>
        <v>-2</v>
      </c>
      <c r="K2218" s="6">
        <f t="shared" si="5"/>
        <v>223</v>
      </c>
      <c r="N2218" s="8" t="s">
        <v>3003</v>
      </c>
      <c r="O2218" s="14">
        <v>225.0</v>
      </c>
      <c r="P2218" s="15" t="s">
        <v>3226</v>
      </c>
    </row>
    <row r="2219" ht="225.0" customHeight="1">
      <c r="A2219" s="13"/>
      <c r="B2219" s="10"/>
      <c r="C2219" s="11"/>
      <c r="D2219" s="16"/>
      <c r="E2219" s="16"/>
      <c r="F2219" s="4" t="str">
        <f t="shared" si="2"/>
        <v>112b</v>
      </c>
      <c r="G2219" s="13" t="str">
        <f t="shared" si="7"/>
        <v/>
      </c>
      <c r="H2219" s="5" t="str">
        <f t="shared" si="4"/>
        <v>A1: first image to display; B1: last image to display</v>
      </c>
      <c r="I2219" t="str">
        <f t="shared" si="1"/>
        <v/>
      </c>
      <c r="J2219" s="6">
        <f t="shared" si="6"/>
        <v>-2</v>
      </c>
      <c r="K2219" s="6">
        <f t="shared" si="5"/>
        <v>224</v>
      </c>
      <c r="N2219" s="8" t="s">
        <v>3003</v>
      </c>
      <c r="O2219" s="14">
        <v>226.0</v>
      </c>
      <c r="P2219" s="15" t="s">
        <v>3227</v>
      </c>
    </row>
    <row r="2220" ht="225.0" customHeight="1">
      <c r="A2220" s="13"/>
      <c r="B2220" s="10"/>
      <c r="C2220" s="11"/>
      <c r="D2220" s="16"/>
      <c r="E2220" s="16"/>
      <c r="F2220" s="4" t="str">
        <f t="shared" si="2"/>
        <v>113a</v>
      </c>
      <c r="G2220" s="13" t="str">
        <f t="shared" si="7"/>
        <v>བརྒྱ་ བཅུ་གསུམ་</v>
      </c>
      <c r="H2220" s="5" t="str">
        <f t="shared" si="4"/>
        <v>A1: first image to display; B1: last image to display</v>
      </c>
      <c r="I2220" t="str">
        <f t="shared" si="1"/>
        <v/>
      </c>
      <c r="J2220" s="6">
        <f t="shared" si="6"/>
        <v>-2</v>
      </c>
      <c r="K2220" s="6">
        <f t="shared" si="5"/>
        <v>225</v>
      </c>
      <c r="N2220" s="8" t="s">
        <v>3003</v>
      </c>
      <c r="O2220" s="14">
        <v>227.0</v>
      </c>
      <c r="P2220" s="15" t="s">
        <v>3228</v>
      </c>
    </row>
    <row r="2221" ht="225.0" customHeight="1">
      <c r="A2221" s="13"/>
      <c r="B2221" s="10"/>
      <c r="C2221" s="11"/>
      <c r="D2221" s="16"/>
      <c r="E2221" s="16"/>
      <c r="F2221" s="4" t="str">
        <f t="shared" si="2"/>
        <v>113b</v>
      </c>
      <c r="G2221" s="13" t="str">
        <f t="shared" si="7"/>
        <v/>
      </c>
      <c r="H2221" s="5" t="str">
        <f t="shared" si="4"/>
        <v>A1: first image to display; B1: last image to display</v>
      </c>
      <c r="I2221" t="str">
        <f t="shared" si="1"/>
        <v/>
      </c>
      <c r="J2221" s="6">
        <f t="shared" si="6"/>
        <v>-2</v>
      </c>
      <c r="K2221" s="6">
        <f t="shared" si="5"/>
        <v>226</v>
      </c>
      <c r="N2221" s="8" t="s">
        <v>3003</v>
      </c>
      <c r="O2221" s="14">
        <v>228.0</v>
      </c>
      <c r="P2221" s="15" t="s">
        <v>3229</v>
      </c>
    </row>
    <row r="2222" ht="225.0" customHeight="1">
      <c r="A2222" s="13"/>
      <c r="B2222" s="10"/>
      <c r="C2222" s="11"/>
      <c r="D2222" s="16"/>
      <c r="E2222" s="16"/>
      <c r="F2222" s="4" t="str">
        <f t="shared" si="2"/>
        <v>114a</v>
      </c>
      <c r="G2222" s="13" t="str">
        <f t="shared" si="7"/>
        <v>བརྒྱ་ བཅུ་བཞི་</v>
      </c>
      <c r="H2222" s="5" t="str">
        <f t="shared" si="4"/>
        <v>A1: first image to display; B1: last image to display</v>
      </c>
      <c r="I2222" t="str">
        <f t="shared" si="1"/>
        <v/>
      </c>
      <c r="J2222" s="6">
        <f t="shared" si="6"/>
        <v>-2</v>
      </c>
      <c r="K2222" s="6">
        <f t="shared" si="5"/>
        <v>227</v>
      </c>
      <c r="N2222" s="8" t="s">
        <v>3003</v>
      </c>
      <c r="O2222" s="14">
        <v>229.0</v>
      </c>
      <c r="P2222" s="15" t="s">
        <v>3230</v>
      </c>
    </row>
    <row r="2223" ht="225.0" customHeight="1">
      <c r="A2223" s="13"/>
      <c r="B2223" s="10"/>
      <c r="C2223" s="11"/>
      <c r="D2223" s="16"/>
      <c r="E2223" s="16"/>
      <c r="F2223" s="4" t="str">
        <f t="shared" si="2"/>
        <v>114b</v>
      </c>
      <c r="G2223" s="13" t="str">
        <f t="shared" si="7"/>
        <v/>
      </c>
      <c r="H2223" s="5" t="str">
        <f t="shared" si="4"/>
        <v>A1: first image to display; B1: last image to display</v>
      </c>
      <c r="I2223" t="str">
        <f t="shared" si="1"/>
        <v/>
      </c>
      <c r="J2223" s="6">
        <f t="shared" si="6"/>
        <v>-2</v>
      </c>
      <c r="K2223" s="6">
        <f t="shared" si="5"/>
        <v>228</v>
      </c>
      <c r="N2223" s="8" t="s">
        <v>3003</v>
      </c>
      <c r="O2223" s="14">
        <v>230.0</v>
      </c>
      <c r="P2223" s="15" t="s">
        <v>3231</v>
      </c>
    </row>
    <row r="2224" ht="225.0" customHeight="1">
      <c r="A2224" s="13"/>
      <c r="B2224" s="10"/>
      <c r="C2224" s="11"/>
      <c r="D2224" s="16"/>
      <c r="E2224" s="16"/>
      <c r="F2224" s="4" t="str">
        <f t="shared" si="2"/>
        <v>115a</v>
      </c>
      <c r="G2224" s="13" t="str">
        <f t="shared" si="7"/>
        <v>བརྒྱ་ བཅོ་ལྔ་</v>
      </c>
      <c r="H2224" s="5" t="str">
        <f t="shared" si="4"/>
        <v>A1: first image to display; B1: last image to display</v>
      </c>
      <c r="I2224" t="str">
        <f t="shared" si="1"/>
        <v/>
      </c>
      <c r="J2224" s="6">
        <f t="shared" si="6"/>
        <v>-2</v>
      </c>
      <c r="K2224" s="6">
        <f t="shared" si="5"/>
        <v>229</v>
      </c>
      <c r="N2224" s="8" t="s">
        <v>3003</v>
      </c>
      <c r="O2224" s="14">
        <v>231.0</v>
      </c>
      <c r="P2224" s="15" t="s">
        <v>3232</v>
      </c>
    </row>
    <row r="2225" ht="225.0" customHeight="1">
      <c r="A2225" s="13"/>
      <c r="B2225" s="10"/>
      <c r="C2225" s="11"/>
      <c r="D2225" s="16"/>
      <c r="E2225" s="16"/>
      <c r="F2225" s="4" t="str">
        <f t="shared" si="2"/>
        <v>115b</v>
      </c>
      <c r="G2225" s="13" t="str">
        <f t="shared" si="7"/>
        <v/>
      </c>
      <c r="H2225" s="5" t="str">
        <f t="shared" si="4"/>
        <v>A1: first image to display; B1: last image to display</v>
      </c>
      <c r="I2225" t="str">
        <f t="shared" si="1"/>
        <v/>
      </c>
      <c r="J2225" s="6">
        <f t="shared" si="6"/>
        <v>-2</v>
      </c>
      <c r="K2225" s="6">
        <f t="shared" si="5"/>
        <v>230</v>
      </c>
      <c r="N2225" s="8" t="s">
        <v>3003</v>
      </c>
      <c r="O2225" s="14">
        <v>232.0</v>
      </c>
      <c r="P2225" s="15" t="s">
        <v>3233</v>
      </c>
    </row>
    <row r="2226" ht="225.0" customHeight="1">
      <c r="A2226" s="13"/>
      <c r="B2226" s="10"/>
      <c r="C2226" s="11"/>
      <c r="D2226" s="16"/>
      <c r="E2226" s="16"/>
      <c r="F2226" s="4" t="str">
        <f t="shared" si="2"/>
        <v>116a</v>
      </c>
      <c r="G2226" s="13" t="str">
        <f t="shared" si="7"/>
        <v>བརྒྱ་ བཅུ་དྲུག་</v>
      </c>
      <c r="H2226" s="5" t="str">
        <f t="shared" si="4"/>
        <v>A1: first image to display; B1: last image to display</v>
      </c>
      <c r="I2226" t="str">
        <f t="shared" si="1"/>
        <v/>
      </c>
      <c r="J2226" s="6">
        <f t="shared" si="6"/>
        <v>-2</v>
      </c>
      <c r="K2226" s="6">
        <f t="shared" si="5"/>
        <v>231</v>
      </c>
      <c r="N2226" s="8" t="s">
        <v>3003</v>
      </c>
      <c r="O2226" s="14">
        <v>233.0</v>
      </c>
      <c r="P2226" s="15" t="s">
        <v>3234</v>
      </c>
    </row>
    <row r="2227" ht="225.0" customHeight="1">
      <c r="A2227" s="13"/>
      <c r="B2227" s="10"/>
      <c r="C2227" s="11"/>
      <c r="D2227" s="16"/>
      <c r="E2227" s="16"/>
      <c r="F2227" s="4" t="str">
        <f t="shared" si="2"/>
        <v>116b</v>
      </c>
      <c r="G2227" s="13" t="str">
        <f t="shared" si="7"/>
        <v/>
      </c>
      <c r="H2227" s="5" t="str">
        <f t="shared" si="4"/>
        <v>A1: first image to display; B1: last image to display</v>
      </c>
      <c r="I2227" t="str">
        <f t="shared" si="1"/>
        <v/>
      </c>
      <c r="J2227" s="6">
        <f t="shared" si="6"/>
        <v>-2</v>
      </c>
      <c r="K2227" s="6">
        <f t="shared" si="5"/>
        <v>232</v>
      </c>
      <c r="N2227" s="8" t="s">
        <v>3003</v>
      </c>
      <c r="O2227" s="14">
        <v>234.0</v>
      </c>
      <c r="P2227" s="15" t="s">
        <v>3235</v>
      </c>
    </row>
    <row r="2228" ht="225.0" customHeight="1">
      <c r="A2228" s="13"/>
      <c r="B2228" s="10"/>
      <c r="C2228" s="11"/>
      <c r="D2228" s="16"/>
      <c r="E2228" s="16"/>
      <c r="F2228" s="4" t="str">
        <f t="shared" si="2"/>
        <v>117a</v>
      </c>
      <c r="G2228" s="13" t="str">
        <f t="shared" si="7"/>
        <v>བརྒྱ་ བཅུ་བདུན་</v>
      </c>
      <c r="H2228" s="5" t="str">
        <f t="shared" si="4"/>
        <v>A1: first image to display; B1: last image to display</v>
      </c>
      <c r="I2228" t="str">
        <f t="shared" si="1"/>
        <v/>
      </c>
      <c r="J2228" s="6">
        <f t="shared" si="6"/>
        <v>-2</v>
      </c>
      <c r="K2228" s="6">
        <f t="shared" si="5"/>
        <v>233</v>
      </c>
      <c r="N2228" s="8" t="s">
        <v>3003</v>
      </c>
      <c r="O2228" s="14">
        <v>235.0</v>
      </c>
      <c r="P2228" s="15" t="s">
        <v>3236</v>
      </c>
    </row>
    <row r="2229" ht="225.0" customHeight="1">
      <c r="A2229" s="13"/>
      <c r="B2229" s="10"/>
      <c r="C2229" s="11"/>
      <c r="D2229" s="16"/>
      <c r="E2229" s="16"/>
      <c r="F2229" s="4" t="str">
        <f t="shared" si="2"/>
        <v>117b</v>
      </c>
      <c r="G2229" s="13" t="str">
        <f t="shared" si="7"/>
        <v/>
      </c>
      <c r="H2229" s="5" t="str">
        <f t="shared" si="4"/>
        <v>A1: first image to display; B1: last image to display</v>
      </c>
      <c r="I2229" t="str">
        <f t="shared" si="1"/>
        <v/>
      </c>
      <c r="J2229" s="6">
        <f t="shared" si="6"/>
        <v>-2</v>
      </c>
      <c r="K2229" s="6">
        <f t="shared" si="5"/>
        <v>234</v>
      </c>
      <c r="N2229" s="8" t="s">
        <v>3003</v>
      </c>
      <c r="O2229" s="14">
        <v>236.0</v>
      </c>
      <c r="P2229" s="15" t="s">
        <v>3237</v>
      </c>
    </row>
    <row r="2230" ht="225.0" customHeight="1">
      <c r="A2230" s="13"/>
      <c r="B2230" s="10"/>
      <c r="C2230" s="11"/>
      <c r="D2230" s="16"/>
      <c r="E2230" s="16"/>
      <c r="F2230" s="4" t="str">
        <f t="shared" si="2"/>
        <v>118a</v>
      </c>
      <c r="G2230" s="13" t="str">
        <f t="shared" si="7"/>
        <v>བརྒྱ་ བཅོ་བརྒྱད་</v>
      </c>
      <c r="H2230" s="5" t="str">
        <f t="shared" si="4"/>
        <v>A1: first image to display; B1: last image to display</v>
      </c>
      <c r="I2230" t="str">
        <f t="shared" si="1"/>
        <v/>
      </c>
      <c r="J2230" s="6">
        <f t="shared" si="6"/>
        <v>-2</v>
      </c>
      <c r="K2230" s="6">
        <f t="shared" si="5"/>
        <v>235</v>
      </c>
      <c r="N2230" s="8" t="s">
        <v>3003</v>
      </c>
      <c r="O2230" s="14">
        <v>237.0</v>
      </c>
      <c r="P2230" s="15" t="s">
        <v>3238</v>
      </c>
    </row>
    <row r="2231" ht="225.0" customHeight="1">
      <c r="A2231" s="13"/>
      <c r="B2231" s="10"/>
      <c r="C2231" s="11"/>
      <c r="D2231" s="16"/>
      <c r="E2231" s="16"/>
      <c r="F2231" s="4" t="str">
        <f t="shared" si="2"/>
        <v>118b</v>
      </c>
      <c r="G2231" s="13" t="str">
        <f t="shared" si="7"/>
        <v/>
      </c>
      <c r="H2231" s="5" t="str">
        <f t="shared" si="4"/>
        <v>A1: first image to display; B1: last image to display</v>
      </c>
      <c r="I2231" t="str">
        <f t="shared" si="1"/>
        <v/>
      </c>
      <c r="J2231" s="6">
        <f t="shared" si="6"/>
        <v>-2</v>
      </c>
      <c r="K2231" s="6">
        <f t="shared" si="5"/>
        <v>236</v>
      </c>
      <c r="N2231" s="8" t="s">
        <v>3003</v>
      </c>
      <c r="O2231" s="14">
        <v>238.0</v>
      </c>
      <c r="P2231" s="15" t="s">
        <v>3239</v>
      </c>
    </row>
    <row r="2232" ht="225.0" customHeight="1">
      <c r="A2232" s="13"/>
      <c r="B2232" s="10"/>
      <c r="C2232" s="11"/>
      <c r="D2232" s="16"/>
      <c r="E2232" s="16"/>
      <c r="F2232" s="4" t="str">
        <f t="shared" si="2"/>
        <v>119a</v>
      </c>
      <c r="G2232" s="13" t="str">
        <f t="shared" si="7"/>
        <v>བརྒྱ་ བཅུ་དགུ་</v>
      </c>
      <c r="H2232" s="5" t="str">
        <f t="shared" si="4"/>
        <v>A1: first image to display; B1: last image to display</v>
      </c>
      <c r="I2232" t="str">
        <f t="shared" si="1"/>
        <v/>
      </c>
      <c r="J2232" s="6">
        <f t="shared" si="6"/>
        <v>-2</v>
      </c>
      <c r="K2232" s="6">
        <f t="shared" si="5"/>
        <v>237</v>
      </c>
      <c r="N2232" s="8" t="s">
        <v>3003</v>
      </c>
      <c r="O2232" s="14">
        <v>239.0</v>
      </c>
      <c r="P2232" s="15" t="s">
        <v>3240</v>
      </c>
    </row>
    <row r="2233" ht="225.0" customHeight="1">
      <c r="A2233" s="13"/>
      <c r="B2233" s="10"/>
      <c r="C2233" s="11"/>
      <c r="D2233" s="16"/>
      <c r="E2233" s="16"/>
      <c r="F2233" s="4" t="str">
        <f t="shared" si="2"/>
        <v>119b</v>
      </c>
      <c r="G2233" s="13" t="str">
        <f t="shared" si="7"/>
        <v/>
      </c>
      <c r="H2233" s="5" t="str">
        <f t="shared" si="4"/>
        <v>A1: first image to display; B1: last image to display</v>
      </c>
      <c r="I2233" t="str">
        <f t="shared" si="1"/>
        <v/>
      </c>
      <c r="J2233" s="6">
        <f t="shared" si="6"/>
        <v>-2</v>
      </c>
      <c r="K2233" s="6">
        <f t="shared" si="5"/>
        <v>238</v>
      </c>
      <c r="N2233" s="8" t="s">
        <v>3003</v>
      </c>
      <c r="O2233" s="14">
        <v>240.0</v>
      </c>
      <c r="P2233" s="15" t="s">
        <v>3241</v>
      </c>
    </row>
    <row r="2234" ht="225.0" customHeight="1">
      <c r="A2234" s="13"/>
      <c r="B2234" s="10"/>
      <c r="C2234" s="11"/>
      <c r="D2234" s="16"/>
      <c r="E2234" s="16"/>
      <c r="F2234" s="4" t="str">
        <f t="shared" si="2"/>
        <v>120a</v>
      </c>
      <c r="G2234" s="13" t="str">
        <f t="shared" si="7"/>
        <v>བརྒྱ་ ཉི་ཤུ</v>
      </c>
      <c r="H2234" s="5" t="str">
        <f t="shared" si="4"/>
        <v>A1: first image to display; B1: last image to display</v>
      </c>
      <c r="I2234" t="str">
        <f t="shared" si="1"/>
        <v/>
      </c>
      <c r="J2234" s="6">
        <f t="shared" si="6"/>
        <v>-2</v>
      </c>
      <c r="K2234" s="6">
        <f t="shared" si="5"/>
        <v>239</v>
      </c>
      <c r="N2234" s="8" t="s">
        <v>3003</v>
      </c>
      <c r="O2234" s="14">
        <v>241.0</v>
      </c>
      <c r="P2234" s="15" t="s">
        <v>3242</v>
      </c>
    </row>
    <row r="2235" ht="225.0" customHeight="1">
      <c r="A2235" s="13"/>
      <c r="B2235" s="10"/>
      <c r="C2235" s="11"/>
      <c r="D2235" s="16"/>
      <c r="E2235" s="16"/>
      <c r="F2235" s="4" t="str">
        <f t="shared" si="2"/>
        <v>120b</v>
      </c>
      <c r="G2235" s="13" t="str">
        <f t="shared" si="7"/>
        <v/>
      </c>
      <c r="H2235" s="5" t="str">
        <f t="shared" si="4"/>
        <v>A1: first image to display; B1: last image to display</v>
      </c>
      <c r="I2235" t="str">
        <f t="shared" si="1"/>
        <v/>
      </c>
      <c r="J2235" s="6">
        <f t="shared" si="6"/>
        <v>-2</v>
      </c>
      <c r="K2235" s="6">
        <f t="shared" si="5"/>
        <v>240</v>
      </c>
      <c r="N2235" s="8" t="s">
        <v>3003</v>
      </c>
      <c r="O2235" s="14">
        <v>242.0</v>
      </c>
      <c r="P2235" s="15" t="s">
        <v>3243</v>
      </c>
    </row>
    <row r="2236" ht="225.0" customHeight="1">
      <c r="A2236" s="13"/>
      <c r="B2236" s="10"/>
      <c r="C2236" s="11"/>
      <c r="D2236" s="16"/>
      <c r="E2236" s="16"/>
      <c r="F2236" s="4" t="str">
        <f t="shared" si="2"/>
        <v>121a</v>
      </c>
      <c r="G2236" s="13" t="str">
        <f t="shared" si="7"/>
        <v>བརྒྱ་ ཉེར་གཅིག་</v>
      </c>
      <c r="H2236" s="5" t="str">
        <f t="shared" si="4"/>
        <v>A1: first image to display; B1: last image to display</v>
      </c>
      <c r="I2236" t="str">
        <f t="shared" si="1"/>
        <v/>
      </c>
      <c r="J2236" s="6">
        <f t="shared" si="6"/>
        <v>-2</v>
      </c>
      <c r="K2236" s="6">
        <f t="shared" si="5"/>
        <v>241</v>
      </c>
      <c r="N2236" s="8" t="s">
        <v>3003</v>
      </c>
      <c r="O2236" s="14">
        <v>243.0</v>
      </c>
      <c r="P2236" s="15" t="s">
        <v>3244</v>
      </c>
    </row>
    <row r="2237" ht="225.0" customHeight="1">
      <c r="A2237" s="13"/>
      <c r="B2237" s="10"/>
      <c r="C2237" s="11"/>
      <c r="D2237" s="16"/>
      <c r="E2237" s="16"/>
      <c r="F2237" s="4" t="str">
        <f t="shared" si="2"/>
        <v>121b</v>
      </c>
      <c r="G2237" s="13" t="str">
        <f t="shared" si="7"/>
        <v/>
      </c>
      <c r="H2237" s="5" t="str">
        <f t="shared" si="4"/>
        <v>A1: first image to display; B1: last image to display</v>
      </c>
      <c r="I2237" t="str">
        <f t="shared" si="1"/>
        <v/>
      </c>
      <c r="J2237" s="6">
        <f t="shared" si="6"/>
        <v>-2</v>
      </c>
      <c r="K2237" s="6">
        <f t="shared" si="5"/>
        <v>242</v>
      </c>
      <c r="N2237" s="8" t="s">
        <v>3003</v>
      </c>
      <c r="O2237" s="14">
        <v>244.0</v>
      </c>
      <c r="P2237" s="15" t="s">
        <v>3245</v>
      </c>
    </row>
    <row r="2238" ht="225.0" customHeight="1">
      <c r="A2238" s="13"/>
      <c r="B2238" s="10"/>
      <c r="C2238" s="11"/>
      <c r="D2238" s="16"/>
      <c r="E2238" s="16"/>
      <c r="F2238" s="4" t="str">
        <f t="shared" si="2"/>
        <v>122a</v>
      </c>
      <c r="G2238" s="13" t="str">
        <f t="shared" si="7"/>
        <v>བརྒྱ་ ཉེར་གཉིས་</v>
      </c>
      <c r="H2238" s="5" t="str">
        <f t="shared" si="4"/>
        <v>A1: first image to display; B1: last image to display</v>
      </c>
      <c r="I2238" t="str">
        <f t="shared" si="1"/>
        <v/>
      </c>
      <c r="J2238" s="6">
        <f t="shared" si="6"/>
        <v>-2</v>
      </c>
      <c r="K2238" s="6">
        <f t="shared" si="5"/>
        <v>243</v>
      </c>
      <c r="N2238" s="8" t="s">
        <v>3003</v>
      </c>
      <c r="O2238" s="14">
        <v>245.0</v>
      </c>
      <c r="P2238" s="15" t="s">
        <v>3246</v>
      </c>
    </row>
    <row r="2239" ht="225.0" customHeight="1">
      <c r="A2239" s="13"/>
      <c r="B2239" s="10"/>
      <c r="C2239" s="11"/>
      <c r="D2239" s="16"/>
      <c r="E2239" s="16"/>
      <c r="F2239" s="4" t="str">
        <f t="shared" si="2"/>
        <v>122b</v>
      </c>
      <c r="G2239" s="13" t="str">
        <f t="shared" si="7"/>
        <v/>
      </c>
      <c r="H2239" s="5" t="str">
        <f t="shared" si="4"/>
        <v>A1: first image to display; B1: last image to display</v>
      </c>
      <c r="I2239" t="str">
        <f t="shared" si="1"/>
        <v/>
      </c>
      <c r="J2239" s="6">
        <f t="shared" si="6"/>
        <v>-2</v>
      </c>
      <c r="K2239" s="6">
        <f t="shared" si="5"/>
        <v>244</v>
      </c>
      <c r="N2239" s="8" t="s">
        <v>3003</v>
      </c>
      <c r="O2239" s="14">
        <v>246.0</v>
      </c>
      <c r="P2239" s="15" t="s">
        <v>3247</v>
      </c>
    </row>
    <row r="2240" ht="225.0" customHeight="1">
      <c r="A2240" s="13"/>
      <c r="B2240" s="10"/>
      <c r="C2240" s="11"/>
      <c r="D2240" s="16"/>
      <c r="E2240" s="16"/>
      <c r="F2240" s="4" t="str">
        <f t="shared" si="2"/>
        <v>123a</v>
      </c>
      <c r="G2240" s="13" t="str">
        <f t="shared" si="7"/>
        <v>བརྒྱ་ ཉེར་གསུམ་</v>
      </c>
      <c r="H2240" s="5" t="str">
        <f t="shared" si="4"/>
        <v>A1: first image to display; B1: last image to display</v>
      </c>
      <c r="I2240" t="str">
        <f t="shared" si="1"/>
        <v/>
      </c>
      <c r="J2240" s="6">
        <f t="shared" si="6"/>
        <v>-2</v>
      </c>
      <c r="K2240" s="6">
        <f t="shared" si="5"/>
        <v>245</v>
      </c>
      <c r="N2240" s="8" t="s">
        <v>3003</v>
      </c>
      <c r="O2240" s="14">
        <v>247.0</v>
      </c>
      <c r="P2240" s="15" t="s">
        <v>3248</v>
      </c>
    </row>
    <row r="2241" ht="225.0" customHeight="1">
      <c r="A2241" s="13"/>
      <c r="B2241" s="10"/>
      <c r="C2241" s="11"/>
      <c r="D2241" s="16"/>
      <c r="E2241" s="16"/>
      <c r="F2241" s="4" t="str">
        <f t="shared" si="2"/>
        <v>123b</v>
      </c>
      <c r="G2241" s="13" t="str">
        <f t="shared" si="7"/>
        <v/>
      </c>
      <c r="H2241" s="5" t="str">
        <f t="shared" si="4"/>
        <v>A1: first image to display; B1: last image to display</v>
      </c>
      <c r="I2241" t="str">
        <f t="shared" si="1"/>
        <v/>
      </c>
      <c r="J2241" s="6">
        <f t="shared" si="6"/>
        <v>-2</v>
      </c>
      <c r="K2241" s="6">
        <f t="shared" si="5"/>
        <v>246</v>
      </c>
      <c r="N2241" s="8" t="s">
        <v>3003</v>
      </c>
      <c r="O2241" s="14">
        <v>248.0</v>
      </c>
      <c r="P2241" s="15" t="s">
        <v>3249</v>
      </c>
    </row>
    <row r="2242" ht="225.0" customHeight="1">
      <c r="A2242" s="13"/>
      <c r="B2242" s="10"/>
      <c r="C2242" s="11"/>
      <c r="D2242" s="16"/>
      <c r="E2242" s="16"/>
      <c r="F2242" s="4" t="str">
        <f t="shared" si="2"/>
        <v>124a</v>
      </c>
      <c r="G2242" s="13" t="str">
        <f t="shared" si="7"/>
        <v>བརྒྱ་ ཉེར་བཞི་</v>
      </c>
      <c r="H2242" s="5" t="str">
        <f t="shared" si="4"/>
        <v>A1: first image to display; B1: last image to display</v>
      </c>
      <c r="I2242" t="str">
        <f t="shared" si="1"/>
        <v/>
      </c>
      <c r="J2242" s="6">
        <f t="shared" si="6"/>
        <v>-2</v>
      </c>
      <c r="K2242" s="6">
        <f t="shared" si="5"/>
        <v>247</v>
      </c>
      <c r="N2242" s="8" t="s">
        <v>3003</v>
      </c>
      <c r="O2242" s="14">
        <v>249.0</v>
      </c>
      <c r="P2242" s="15" t="s">
        <v>3250</v>
      </c>
    </row>
    <row r="2243" ht="225.0" customHeight="1">
      <c r="A2243" s="13"/>
      <c r="B2243" s="10"/>
      <c r="C2243" s="11"/>
      <c r="D2243" s="16"/>
      <c r="E2243" s="16"/>
      <c r="F2243" s="4" t="str">
        <f t="shared" si="2"/>
        <v>124b</v>
      </c>
      <c r="G2243" s="13" t="str">
        <f t="shared" si="7"/>
        <v/>
      </c>
      <c r="H2243" s="5" t="str">
        <f t="shared" si="4"/>
        <v>A1: first image to display; B1: last image to display</v>
      </c>
      <c r="I2243" t="str">
        <f t="shared" si="1"/>
        <v/>
      </c>
      <c r="J2243" s="6">
        <f t="shared" si="6"/>
        <v>-2</v>
      </c>
      <c r="K2243" s="6">
        <f t="shared" si="5"/>
        <v>248</v>
      </c>
      <c r="N2243" s="8" t="s">
        <v>3003</v>
      </c>
      <c r="O2243" s="14">
        <v>250.0</v>
      </c>
      <c r="P2243" s="15" t="s">
        <v>3251</v>
      </c>
    </row>
    <row r="2244" ht="225.0" customHeight="1">
      <c r="A2244" s="13"/>
      <c r="B2244" s="10"/>
      <c r="C2244" s="11"/>
      <c r="D2244" s="16"/>
      <c r="E2244" s="16"/>
      <c r="F2244" s="4" t="str">
        <f t="shared" si="2"/>
        <v>125a</v>
      </c>
      <c r="G2244" s="13" t="str">
        <f t="shared" si="7"/>
        <v>བརྒྱ་ ཉེར་ལྔ་</v>
      </c>
      <c r="H2244" s="5" t="str">
        <f t="shared" si="4"/>
        <v>A1: first image to display; B1: last image to display</v>
      </c>
      <c r="I2244" t="str">
        <f t="shared" si="1"/>
        <v/>
      </c>
      <c r="J2244" s="6">
        <f t="shared" si="6"/>
        <v>-2</v>
      </c>
      <c r="K2244" s="6">
        <f t="shared" si="5"/>
        <v>249</v>
      </c>
      <c r="N2244" s="8" t="s">
        <v>3003</v>
      </c>
      <c r="O2244" s="14">
        <v>251.0</v>
      </c>
      <c r="P2244" s="15" t="s">
        <v>3252</v>
      </c>
    </row>
    <row r="2245" ht="225.0" customHeight="1">
      <c r="A2245" s="13"/>
      <c r="B2245" s="10"/>
      <c r="C2245" s="11"/>
      <c r="D2245" s="16"/>
      <c r="E2245" s="16"/>
      <c r="F2245" s="4" t="str">
        <f t="shared" si="2"/>
        <v>125b</v>
      </c>
      <c r="G2245" s="13" t="str">
        <f t="shared" si="7"/>
        <v/>
      </c>
      <c r="H2245" s="5" t="str">
        <f t="shared" si="4"/>
        <v>A1: first image to display; B1: last image to display</v>
      </c>
      <c r="I2245" t="str">
        <f t="shared" si="1"/>
        <v/>
      </c>
      <c r="J2245" s="6">
        <f t="shared" si="6"/>
        <v>-2</v>
      </c>
      <c r="K2245" s="6">
        <f t="shared" si="5"/>
        <v>250</v>
      </c>
      <c r="N2245" s="8" t="s">
        <v>3003</v>
      </c>
      <c r="O2245" s="14">
        <v>252.0</v>
      </c>
      <c r="P2245" s="15" t="s">
        <v>3253</v>
      </c>
    </row>
    <row r="2246" ht="225.0" customHeight="1">
      <c r="A2246" s="13"/>
      <c r="B2246" s="10"/>
      <c r="C2246" s="11"/>
      <c r="D2246" s="16"/>
      <c r="E2246" s="16"/>
      <c r="F2246" s="4" t="str">
        <f t="shared" si="2"/>
        <v>126a</v>
      </c>
      <c r="G2246" s="13" t="str">
        <f t="shared" si="7"/>
        <v>བརྒྱ་ ཉེར་དྲུག་</v>
      </c>
      <c r="H2246" s="5" t="str">
        <f t="shared" si="4"/>
        <v>A1: first image to display; B1: last image to display</v>
      </c>
      <c r="I2246" t="str">
        <f t="shared" si="1"/>
        <v/>
      </c>
      <c r="J2246" s="6">
        <f t="shared" si="6"/>
        <v>-2</v>
      </c>
      <c r="K2246" s="6">
        <f t="shared" si="5"/>
        <v>251</v>
      </c>
      <c r="N2246" s="8" t="s">
        <v>3003</v>
      </c>
      <c r="O2246" s="14">
        <v>253.0</v>
      </c>
      <c r="P2246" s="15" t="s">
        <v>3254</v>
      </c>
    </row>
    <row r="2247" ht="225.0" customHeight="1">
      <c r="A2247" s="13"/>
      <c r="B2247" s="10"/>
      <c r="C2247" s="11"/>
      <c r="D2247" s="16"/>
      <c r="E2247" s="16"/>
      <c r="F2247" s="4" t="str">
        <f t="shared" si="2"/>
        <v>126b</v>
      </c>
      <c r="G2247" s="13" t="str">
        <f t="shared" si="7"/>
        <v/>
      </c>
      <c r="H2247" s="5" t="str">
        <f t="shared" si="4"/>
        <v>A1: first image to display; B1: last image to display</v>
      </c>
      <c r="I2247" t="str">
        <f t="shared" si="1"/>
        <v/>
      </c>
      <c r="J2247" s="6">
        <f t="shared" si="6"/>
        <v>-2</v>
      </c>
      <c r="K2247" s="6">
        <f t="shared" si="5"/>
        <v>252</v>
      </c>
      <c r="N2247" s="8" t="s">
        <v>3003</v>
      </c>
      <c r="O2247" s="14">
        <v>254.0</v>
      </c>
      <c r="P2247" s="15" t="s">
        <v>3255</v>
      </c>
    </row>
    <row r="2248" ht="225.0" customHeight="1">
      <c r="A2248" s="13"/>
      <c r="B2248" s="10"/>
      <c r="C2248" s="11"/>
      <c r="D2248" s="16"/>
      <c r="E2248" s="16"/>
      <c r="F2248" s="4" t="str">
        <f t="shared" si="2"/>
        <v>127a</v>
      </c>
      <c r="G2248" s="13" t="str">
        <f t="shared" si="7"/>
        <v>བརྒྱ་ ཉེར་བདུན་</v>
      </c>
      <c r="H2248" s="5" t="str">
        <f t="shared" si="4"/>
        <v>A1: first image to display; B1: last image to display</v>
      </c>
      <c r="I2248" t="str">
        <f t="shared" si="1"/>
        <v/>
      </c>
      <c r="J2248" s="6">
        <f t="shared" si="6"/>
        <v>-2</v>
      </c>
      <c r="K2248" s="6">
        <f t="shared" si="5"/>
        <v>253</v>
      </c>
      <c r="N2248" s="8" t="s">
        <v>3003</v>
      </c>
      <c r="O2248" s="14">
        <v>255.0</v>
      </c>
      <c r="P2248" s="15" t="s">
        <v>3256</v>
      </c>
    </row>
    <row r="2249" ht="225.0" customHeight="1">
      <c r="A2249" s="13"/>
      <c r="B2249" s="10"/>
      <c r="C2249" s="11"/>
      <c r="D2249" s="16"/>
      <c r="E2249" s="16"/>
      <c r="F2249" s="4" t="str">
        <f t="shared" si="2"/>
        <v>127b</v>
      </c>
      <c r="G2249" s="13" t="str">
        <f t="shared" si="7"/>
        <v/>
      </c>
      <c r="H2249" s="5" t="str">
        <f t="shared" si="4"/>
        <v>A1: first image to display; B1: last image to display</v>
      </c>
      <c r="I2249" t="str">
        <f t="shared" si="1"/>
        <v/>
      </c>
      <c r="J2249" s="6">
        <f t="shared" si="6"/>
        <v>-2</v>
      </c>
      <c r="K2249" s="6">
        <f t="shared" si="5"/>
        <v>254</v>
      </c>
      <c r="N2249" s="8" t="s">
        <v>3003</v>
      </c>
      <c r="O2249" s="14">
        <v>256.0</v>
      </c>
      <c r="P2249" s="15" t="s">
        <v>3257</v>
      </c>
    </row>
    <row r="2250" ht="225.0" customHeight="1">
      <c r="A2250" s="13"/>
      <c r="B2250" s="10"/>
      <c r="C2250" s="11"/>
      <c r="D2250" s="16"/>
      <c r="E2250" s="16"/>
      <c r="F2250" s="4" t="str">
        <f t="shared" si="2"/>
        <v>128a</v>
      </c>
      <c r="G2250" s="13" t="str">
        <f t="shared" si="7"/>
        <v>བརྒྱ་ ཉེར་བརྒྱད་</v>
      </c>
      <c r="H2250" s="5" t="str">
        <f t="shared" si="4"/>
        <v>A1: first image to display; B1: last image to display</v>
      </c>
      <c r="I2250" t="str">
        <f t="shared" si="1"/>
        <v/>
      </c>
      <c r="J2250" s="6">
        <f t="shared" si="6"/>
        <v>-2</v>
      </c>
      <c r="K2250" s="6">
        <f t="shared" si="5"/>
        <v>255</v>
      </c>
      <c r="N2250" s="8" t="s">
        <v>3003</v>
      </c>
      <c r="O2250" s="14">
        <v>257.0</v>
      </c>
      <c r="P2250" s="15" t="s">
        <v>3258</v>
      </c>
    </row>
    <row r="2251" ht="225.0" customHeight="1">
      <c r="A2251" s="13"/>
      <c r="B2251" s="10"/>
      <c r="C2251" s="11"/>
      <c r="D2251" s="16"/>
      <c r="E2251" s="16"/>
      <c r="F2251" s="4" t="str">
        <f t="shared" si="2"/>
        <v>128b</v>
      </c>
      <c r="G2251" s="13" t="str">
        <f t="shared" si="7"/>
        <v/>
      </c>
      <c r="H2251" s="5" t="str">
        <f t="shared" si="4"/>
        <v>A1: first image to display; B1: last image to display</v>
      </c>
      <c r="I2251" t="str">
        <f t="shared" si="1"/>
        <v/>
      </c>
      <c r="J2251" s="6">
        <f t="shared" si="6"/>
        <v>-2</v>
      </c>
      <c r="K2251" s="6">
        <f t="shared" si="5"/>
        <v>256</v>
      </c>
      <c r="N2251" s="8" t="s">
        <v>3003</v>
      </c>
      <c r="O2251" s="14">
        <v>258.0</v>
      </c>
      <c r="P2251" s="15" t="s">
        <v>3259</v>
      </c>
    </row>
    <row r="2252" ht="225.0" customHeight="1">
      <c r="A2252" s="13"/>
      <c r="B2252" s="10"/>
      <c r="C2252" s="11"/>
      <c r="D2252" s="16"/>
      <c r="E2252" s="16"/>
      <c r="F2252" s="4" t="str">
        <f t="shared" si="2"/>
        <v>129a</v>
      </c>
      <c r="G2252" s="13" t="str">
        <f t="shared" si="7"/>
        <v>བརྒྱ་ ཉེར་དགུ་</v>
      </c>
      <c r="H2252" s="5" t="str">
        <f t="shared" si="4"/>
        <v>A1: first image to display; B1: last image to display</v>
      </c>
      <c r="I2252" t="str">
        <f t="shared" si="1"/>
        <v/>
      </c>
      <c r="J2252" s="6">
        <f t="shared" si="6"/>
        <v>-2</v>
      </c>
      <c r="K2252" s="6">
        <f t="shared" si="5"/>
        <v>257</v>
      </c>
      <c r="N2252" s="8" t="s">
        <v>3003</v>
      </c>
      <c r="O2252" s="14">
        <v>259.0</v>
      </c>
      <c r="P2252" s="15" t="s">
        <v>3260</v>
      </c>
    </row>
    <row r="2253" ht="225.0" customHeight="1">
      <c r="A2253" s="13"/>
      <c r="B2253" s="10"/>
      <c r="C2253" s="11"/>
      <c r="D2253" s="16"/>
      <c r="E2253" s="16"/>
      <c r="F2253" s="4" t="str">
        <f t="shared" si="2"/>
        <v>129b</v>
      </c>
      <c r="G2253" s="13" t="str">
        <f t="shared" si="7"/>
        <v/>
      </c>
      <c r="H2253" s="5" t="str">
        <f t="shared" si="4"/>
        <v>A1: first image to display; B1: last image to display</v>
      </c>
      <c r="I2253" t="str">
        <f t="shared" si="1"/>
        <v/>
      </c>
      <c r="J2253" s="6">
        <f t="shared" si="6"/>
        <v>-2</v>
      </c>
      <c r="K2253" s="6">
        <f t="shared" si="5"/>
        <v>258</v>
      </c>
      <c r="N2253" s="8" t="s">
        <v>3003</v>
      </c>
      <c r="O2253" s="14">
        <v>260.0</v>
      </c>
      <c r="P2253" s="15" t="s">
        <v>3261</v>
      </c>
    </row>
    <row r="2254" ht="225.0" customHeight="1">
      <c r="A2254" s="13"/>
      <c r="B2254" s="10"/>
      <c r="C2254" s="11"/>
      <c r="D2254" s="16"/>
      <c r="E2254" s="16"/>
      <c r="F2254" s="4" t="str">
        <f t="shared" si="2"/>
        <v>130a</v>
      </c>
      <c r="G2254" s="13" t="str">
        <f t="shared" si="7"/>
        <v>བརྒྱ་ སུམ་བཅུ་</v>
      </c>
      <c r="H2254" s="5" t="str">
        <f t="shared" si="4"/>
        <v>A1: first image to display; B1: last image to display</v>
      </c>
      <c r="I2254" t="str">
        <f t="shared" si="1"/>
        <v/>
      </c>
      <c r="J2254" s="6">
        <f t="shared" si="6"/>
        <v>-2</v>
      </c>
      <c r="K2254" s="6">
        <f t="shared" si="5"/>
        <v>259</v>
      </c>
      <c r="N2254" s="8" t="s">
        <v>3003</v>
      </c>
      <c r="O2254" s="14">
        <v>261.0</v>
      </c>
      <c r="P2254" s="15" t="s">
        <v>3262</v>
      </c>
    </row>
    <row r="2255" ht="225.0" customHeight="1">
      <c r="A2255" s="13"/>
      <c r="B2255" s="10"/>
      <c r="C2255" s="11"/>
      <c r="D2255" s="16"/>
      <c r="E2255" s="16"/>
      <c r="F2255" s="4" t="str">
        <f t="shared" si="2"/>
        <v>130b</v>
      </c>
      <c r="G2255" s="13" t="str">
        <f t="shared" si="7"/>
        <v/>
      </c>
      <c r="H2255" s="5" t="str">
        <f t="shared" si="4"/>
        <v>A1: first image to display; B1: last image to display</v>
      </c>
      <c r="I2255" t="str">
        <f t="shared" si="1"/>
        <v/>
      </c>
      <c r="J2255" s="6">
        <f t="shared" si="6"/>
        <v>-2</v>
      </c>
      <c r="K2255" s="6">
        <f t="shared" si="5"/>
        <v>260</v>
      </c>
      <c r="N2255" s="8" t="s">
        <v>3003</v>
      </c>
      <c r="O2255" s="14">
        <v>262.0</v>
      </c>
      <c r="P2255" s="15" t="s">
        <v>3263</v>
      </c>
    </row>
    <row r="2256" ht="225.0" customHeight="1">
      <c r="A2256" s="13"/>
      <c r="B2256" s="10"/>
      <c r="C2256" s="11"/>
      <c r="D2256" s="16"/>
      <c r="E2256" s="16"/>
      <c r="F2256" s="4" t="str">
        <f t="shared" si="2"/>
        <v>131a</v>
      </c>
      <c r="G2256" s="13" t="str">
        <f t="shared" si="7"/>
        <v>བརྒྱ་ སོ་གཅིག་</v>
      </c>
      <c r="H2256" s="5" t="str">
        <f t="shared" si="4"/>
        <v>A1: first image to display; B1: last image to display</v>
      </c>
      <c r="I2256" t="str">
        <f t="shared" si="1"/>
        <v/>
      </c>
      <c r="J2256" s="6">
        <f t="shared" si="6"/>
        <v>-2</v>
      </c>
      <c r="K2256" s="6">
        <f t="shared" si="5"/>
        <v>261</v>
      </c>
      <c r="N2256" s="8" t="s">
        <v>3003</v>
      </c>
      <c r="O2256" s="14">
        <v>263.0</v>
      </c>
      <c r="P2256" s="15" t="s">
        <v>3264</v>
      </c>
    </row>
    <row r="2257" ht="225.0" customHeight="1">
      <c r="A2257" s="13"/>
      <c r="B2257" s="10"/>
      <c r="C2257" s="11"/>
      <c r="D2257" s="16"/>
      <c r="E2257" s="16"/>
      <c r="F2257" s="4" t="str">
        <f t="shared" si="2"/>
        <v>131b</v>
      </c>
      <c r="G2257" s="13" t="str">
        <f t="shared" si="7"/>
        <v/>
      </c>
      <c r="H2257" s="5" t="str">
        <f t="shared" si="4"/>
        <v>A1: first image to display; B1: last image to display</v>
      </c>
      <c r="I2257" t="str">
        <f t="shared" si="1"/>
        <v/>
      </c>
      <c r="J2257" s="6">
        <f t="shared" si="6"/>
        <v>-2</v>
      </c>
      <c r="K2257" s="6">
        <f t="shared" si="5"/>
        <v>262</v>
      </c>
      <c r="N2257" s="8" t="s">
        <v>3003</v>
      </c>
      <c r="O2257" s="14">
        <v>264.0</v>
      </c>
      <c r="P2257" s="15" t="s">
        <v>3265</v>
      </c>
    </row>
    <row r="2258" ht="225.0" customHeight="1">
      <c r="A2258" s="13"/>
      <c r="B2258" s="10"/>
      <c r="C2258" s="11"/>
      <c r="D2258" s="16"/>
      <c r="E2258" s="16"/>
      <c r="F2258" s="4" t="str">
        <f t="shared" si="2"/>
        <v>132a</v>
      </c>
      <c r="G2258" s="13" t="str">
        <f t="shared" si="7"/>
        <v>བརྒྱ་ སོ་གཉིས་</v>
      </c>
      <c r="H2258" s="5" t="str">
        <f t="shared" si="4"/>
        <v>A1: first image to display; B1: last image to display</v>
      </c>
      <c r="I2258" t="str">
        <f t="shared" si="1"/>
        <v/>
      </c>
      <c r="J2258" s="6">
        <f t="shared" si="6"/>
        <v>-2</v>
      </c>
      <c r="K2258" s="6">
        <f t="shared" si="5"/>
        <v>263</v>
      </c>
      <c r="N2258" s="8" t="s">
        <v>3003</v>
      </c>
      <c r="O2258" s="14">
        <v>265.0</v>
      </c>
      <c r="P2258" s="15" t="s">
        <v>3266</v>
      </c>
    </row>
    <row r="2259" ht="225.0" customHeight="1">
      <c r="A2259" s="13"/>
      <c r="B2259" s="10"/>
      <c r="C2259" s="11"/>
      <c r="D2259" s="16"/>
      <c r="E2259" s="16"/>
      <c r="F2259" s="4" t="str">
        <f t="shared" si="2"/>
        <v>132b</v>
      </c>
      <c r="G2259" s="13" t="str">
        <f t="shared" si="7"/>
        <v/>
      </c>
      <c r="H2259" s="5" t="str">
        <f t="shared" si="4"/>
        <v>A1: first image to display; B1: last image to display</v>
      </c>
      <c r="I2259" t="str">
        <f t="shared" si="1"/>
        <v/>
      </c>
      <c r="J2259" s="6">
        <f t="shared" si="6"/>
        <v>-2</v>
      </c>
      <c r="K2259" s="6">
        <f t="shared" si="5"/>
        <v>264</v>
      </c>
      <c r="N2259" s="8" t="s">
        <v>3003</v>
      </c>
      <c r="O2259" s="14">
        <v>266.0</v>
      </c>
      <c r="P2259" s="15" t="s">
        <v>3267</v>
      </c>
    </row>
    <row r="2260" ht="225.0" customHeight="1">
      <c r="A2260" s="13"/>
      <c r="B2260" s="10"/>
      <c r="C2260" s="11"/>
      <c r="D2260" s="16"/>
      <c r="E2260" s="16"/>
      <c r="F2260" s="4" t="str">
        <f t="shared" si="2"/>
        <v>133a</v>
      </c>
      <c r="G2260" s="13" t="str">
        <f t="shared" si="7"/>
        <v>བརྒྱ་ སོ་གསུམ་</v>
      </c>
      <c r="H2260" s="5" t="str">
        <f t="shared" si="4"/>
        <v>A1: first image to display; B1: last image to display</v>
      </c>
      <c r="I2260" t="str">
        <f t="shared" si="1"/>
        <v/>
      </c>
      <c r="J2260" s="6">
        <f t="shared" si="6"/>
        <v>-2</v>
      </c>
      <c r="K2260" s="6">
        <f t="shared" si="5"/>
        <v>265</v>
      </c>
      <c r="N2260" s="8" t="s">
        <v>3003</v>
      </c>
      <c r="O2260" s="14">
        <v>267.0</v>
      </c>
      <c r="P2260" s="15" t="s">
        <v>3268</v>
      </c>
    </row>
    <row r="2261" ht="225.0" customHeight="1">
      <c r="A2261" s="13"/>
      <c r="B2261" s="10"/>
      <c r="C2261" s="11"/>
      <c r="D2261" s="16"/>
      <c r="E2261" s="16"/>
      <c r="F2261" s="4" t="str">
        <f t="shared" si="2"/>
        <v>133b</v>
      </c>
      <c r="G2261" s="13" t="str">
        <f t="shared" si="7"/>
        <v/>
      </c>
      <c r="H2261" s="5" t="str">
        <f t="shared" si="4"/>
        <v>A1: first image to display; B1: last image to display</v>
      </c>
      <c r="I2261" t="str">
        <f t="shared" si="1"/>
        <v/>
      </c>
      <c r="J2261" s="6">
        <f t="shared" si="6"/>
        <v>-2</v>
      </c>
      <c r="K2261" s="6">
        <f t="shared" si="5"/>
        <v>266</v>
      </c>
      <c r="N2261" s="8" t="s">
        <v>3003</v>
      </c>
      <c r="O2261" s="14">
        <v>268.0</v>
      </c>
      <c r="P2261" s="15" t="s">
        <v>3269</v>
      </c>
    </row>
    <row r="2262" ht="225.0" customHeight="1">
      <c r="A2262" s="13"/>
      <c r="B2262" s="10"/>
      <c r="C2262" s="11"/>
      <c r="D2262" s="16"/>
      <c r="E2262" s="16"/>
      <c r="F2262" s="4" t="str">
        <f t="shared" si="2"/>
        <v>134a</v>
      </c>
      <c r="G2262" s="13" t="str">
        <f t="shared" si="7"/>
        <v>བརྒྱ་ སོ་བཞི་</v>
      </c>
      <c r="H2262" s="5" t="str">
        <f t="shared" si="4"/>
        <v>A1: first image to display; B1: last image to display</v>
      </c>
      <c r="I2262" t="str">
        <f t="shared" si="1"/>
        <v/>
      </c>
      <c r="J2262" s="6">
        <f t="shared" si="6"/>
        <v>-2</v>
      </c>
      <c r="K2262" s="6">
        <f t="shared" si="5"/>
        <v>267</v>
      </c>
      <c r="N2262" s="8" t="s">
        <v>3003</v>
      </c>
      <c r="O2262" s="14">
        <v>269.0</v>
      </c>
      <c r="P2262" s="15" t="s">
        <v>3270</v>
      </c>
    </row>
    <row r="2263" ht="225.0" customHeight="1">
      <c r="A2263" s="13"/>
      <c r="B2263" s="10"/>
      <c r="C2263" s="11"/>
      <c r="D2263" s="16"/>
      <c r="E2263" s="16"/>
      <c r="F2263" s="4" t="str">
        <f t="shared" si="2"/>
        <v>134b</v>
      </c>
      <c r="G2263" s="13" t="str">
        <f t="shared" si="7"/>
        <v/>
      </c>
      <c r="H2263" s="5" t="str">
        <f t="shared" si="4"/>
        <v>A1: first image to display; B1: last image to display</v>
      </c>
      <c r="I2263" t="str">
        <f t="shared" si="1"/>
        <v/>
      </c>
      <c r="J2263" s="6">
        <f t="shared" si="6"/>
        <v>-2</v>
      </c>
      <c r="K2263" s="6">
        <f t="shared" si="5"/>
        <v>268</v>
      </c>
      <c r="N2263" s="8" t="s">
        <v>3003</v>
      </c>
      <c r="O2263" s="14">
        <v>270.0</v>
      </c>
      <c r="P2263" s="15" t="s">
        <v>3271</v>
      </c>
    </row>
    <row r="2264" ht="225.0" customHeight="1">
      <c r="A2264" s="13"/>
      <c r="B2264" s="10"/>
      <c r="C2264" s="11"/>
      <c r="D2264" s="16"/>
      <c r="E2264" s="16"/>
      <c r="F2264" s="4" t="str">
        <f t="shared" si="2"/>
        <v>135a</v>
      </c>
      <c r="G2264" s="13" t="str">
        <f t="shared" si="7"/>
        <v>བརྒྱ་ སོ་ལྔ་</v>
      </c>
      <c r="H2264" s="5" t="str">
        <f t="shared" si="4"/>
        <v>A1: first image to display; B1: last image to display</v>
      </c>
      <c r="I2264" t="str">
        <f t="shared" si="1"/>
        <v/>
      </c>
      <c r="J2264" s="6">
        <f t="shared" si="6"/>
        <v>-2</v>
      </c>
      <c r="K2264" s="6">
        <f t="shared" si="5"/>
        <v>269</v>
      </c>
      <c r="N2264" s="8" t="s">
        <v>3003</v>
      </c>
      <c r="O2264" s="14">
        <v>271.0</v>
      </c>
      <c r="P2264" s="15" t="s">
        <v>3272</v>
      </c>
    </row>
    <row r="2265" ht="225.0" customHeight="1">
      <c r="A2265" s="13"/>
      <c r="B2265" s="10"/>
      <c r="C2265" s="11"/>
      <c r="D2265" s="16"/>
      <c r="E2265" s="16"/>
      <c r="F2265" s="4" t="str">
        <f t="shared" si="2"/>
        <v>135b</v>
      </c>
      <c r="G2265" s="13" t="str">
        <f t="shared" si="7"/>
        <v/>
      </c>
      <c r="H2265" s="5" t="str">
        <f t="shared" si="4"/>
        <v>A1: first image to display; B1: last image to display</v>
      </c>
      <c r="I2265" t="str">
        <f t="shared" si="1"/>
        <v/>
      </c>
      <c r="J2265" s="6">
        <f t="shared" si="6"/>
        <v>-2</v>
      </c>
      <c r="K2265" s="6">
        <f t="shared" si="5"/>
        <v>270</v>
      </c>
      <c r="N2265" s="8" t="s">
        <v>3003</v>
      </c>
      <c r="O2265" s="14">
        <v>272.0</v>
      </c>
      <c r="P2265" s="15" t="s">
        <v>3273</v>
      </c>
    </row>
    <row r="2266" ht="225.0" customHeight="1">
      <c r="A2266" s="13"/>
      <c r="B2266" s="10"/>
      <c r="C2266" s="11"/>
      <c r="D2266" s="16"/>
      <c r="E2266" s="16"/>
      <c r="F2266" s="4" t="str">
        <f t="shared" si="2"/>
        <v>136a</v>
      </c>
      <c r="G2266" s="13" t="str">
        <f t="shared" si="7"/>
        <v>བརྒྱ་ སོ་དྲུག་</v>
      </c>
      <c r="H2266" s="5" t="str">
        <f t="shared" si="4"/>
        <v>A1: first image to display; B1: last image to display</v>
      </c>
      <c r="I2266" t="str">
        <f t="shared" si="1"/>
        <v/>
      </c>
      <c r="J2266" s="6">
        <f t="shared" si="6"/>
        <v>-2</v>
      </c>
      <c r="K2266" s="6">
        <f t="shared" si="5"/>
        <v>271</v>
      </c>
      <c r="N2266" s="8" t="s">
        <v>3003</v>
      </c>
      <c r="O2266" s="14">
        <v>273.0</v>
      </c>
      <c r="P2266" s="15" t="s">
        <v>3274</v>
      </c>
    </row>
    <row r="2267" ht="225.0" customHeight="1">
      <c r="A2267" s="13"/>
      <c r="B2267" s="10"/>
      <c r="C2267" s="11"/>
      <c r="D2267" s="16"/>
      <c r="E2267" s="16"/>
      <c r="F2267" s="4" t="str">
        <f t="shared" si="2"/>
        <v>136b</v>
      </c>
      <c r="G2267" s="13" t="str">
        <f t="shared" si="7"/>
        <v/>
      </c>
      <c r="H2267" s="5" t="str">
        <f t="shared" si="4"/>
        <v>A1: first image to display; B1: last image to display</v>
      </c>
      <c r="I2267" t="str">
        <f t="shared" si="1"/>
        <v/>
      </c>
      <c r="J2267" s="6">
        <f t="shared" si="6"/>
        <v>-2</v>
      </c>
      <c r="K2267" s="6">
        <f t="shared" si="5"/>
        <v>272</v>
      </c>
      <c r="N2267" s="8" t="s">
        <v>3003</v>
      </c>
      <c r="O2267" s="14">
        <v>274.0</v>
      </c>
      <c r="P2267" s="15" t="s">
        <v>3275</v>
      </c>
    </row>
    <row r="2268" ht="225.0" customHeight="1">
      <c r="A2268" s="13"/>
      <c r="B2268" s="10"/>
      <c r="C2268" s="11"/>
      <c r="D2268" s="16"/>
      <c r="E2268" s="16"/>
      <c r="F2268" s="4" t="str">
        <f t="shared" si="2"/>
        <v>137a</v>
      </c>
      <c r="G2268" s="13" t="str">
        <f t="shared" si="7"/>
        <v>བརྒྱ་ སོ་བདུན་</v>
      </c>
      <c r="H2268" s="5" t="str">
        <f t="shared" si="4"/>
        <v>A1: first image to display; B1: last image to display</v>
      </c>
      <c r="I2268" t="str">
        <f t="shared" si="1"/>
        <v/>
      </c>
      <c r="J2268" s="6">
        <f t="shared" si="6"/>
        <v>-2</v>
      </c>
      <c r="K2268" s="6">
        <f t="shared" si="5"/>
        <v>273</v>
      </c>
      <c r="N2268" s="8" t="s">
        <v>3003</v>
      </c>
      <c r="O2268" s="14">
        <v>275.0</v>
      </c>
      <c r="P2268" s="15" t="s">
        <v>3276</v>
      </c>
    </row>
    <row r="2269" ht="225.0" customHeight="1">
      <c r="A2269" s="13"/>
      <c r="B2269" s="10"/>
      <c r="C2269" s="11"/>
      <c r="D2269" s="16"/>
      <c r="E2269" s="16"/>
      <c r="F2269" s="4" t="str">
        <f t="shared" si="2"/>
        <v>137b</v>
      </c>
      <c r="G2269" s="13" t="str">
        <f t="shared" si="7"/>
        <v/>
      </c>
      <c r="H2269" s="5" t="str">
        <f t="shared" si="4"/>
        <v>A1: first image to display; B1: last image to display</v>
      </c>
      <c r="I2269" t="str">
        <f t="shared" si="1"/>
        <v/>
      </c>
      <c r="J2269" s="6">
        <f t="shared" si="6"/>
        <v>-2</v>
      </c>
      <c r="K2269" s="6">
        <f t="shared" si="5"/>
        <v>274</v>
      </c>
      <c r="N2269" s="8" t="s">
        <v>3003</v>
      </c>
      <c r="O2269" s="14">
        <v>276.0</v>
      </c>
      <c r="P2269" s="15" t="s">
        <v>3277</v>
      </c>
    </row>
    <row r="2270" ht="225.0" customHeight="1">
      <c r="A2270" s="13"/>
      <c r="B2270" s="10"/>
      <c r="C2270" s="11"/>
      <c r="D2270" s="16"/>
      <c r="E2270" s="16"/>
      <c r="F2270" s="4" t="str">
        <f t="shared" si="2"/>
        <v>138a</v>
      </c>
      <c r="G2270" s="13" t="str">
        <f t="shared" si="7"/>
        <v>བརྒྱ་ སོ་བརྒྱད་</v>
      </c>
      <c r="H2270" s="5" t="str">
        <f t="shared" si="4"/>
        <v>A1: first image to display; B1: last image to display</v>
      </c>
      <c r="I2270" t="str">
        <f t="shared" si="1"/>
        <v/>
      </c>
      <c r="J2270" s="6">
        <f t="shared" si="6"/>
        <v>-2</v>
      </c>
      <c r="K2270" s="6">
        <f t="shared" si="5"/>
        <v>275</v>
      </c>
      <c r="N2270" s="8" t="s">
        <v>3003</v>
      </c>
      <c r="O2270" s="14">
        <v>277.0</v>
      </c>
      <c r="P2270" s="15" t="s">
        <v>3278</v>
      </c>
    </row>
    <row r="2271" ht="225.0" customHeight="1">
      <c r="A2271" s="13"/>
      <c r="B2271" s="10"/>
      <c r="C2271" s="11"/>
      <c r="D2271" s="16"/>
      <c r="E2271" s="16"/>
      <c r="F2271" s="4" t="str">
        <f t="shared" si="2"/>
        <v>138b</v>
      </c>
      <c r="G2271" s="13" t="str">
        <f t="shared" si="7"/>
        <v/>
      </c>
      <c r="H2271" s="5" t="str">
        <f t="shared" si="4"/>
        <v>A1: first image to display; B1: last image to display</v>
      </c>
      <c r="I2271" t="str">
        <f t="shared" si="1"/>
        <v/>
      </c>
      <c r="J2271" s="6">
        <f t="shared" si="6"/>
        <v>-2</v>
      </c>
      <c r="K2271" s="6">
        <f t="shared" si="5"/>
        <v>276</v>
      </c>
      <c r="N2271" s="8" t="s">
        <v>3003</v>
      </c>
      <c r="O2271" s="14">
        <v>278.0</v>
      </c>
      <c r="P2271" s="15" t="s">
        <v>3279</v>
      </c>
    </row>
    <row r="2272" ht="225.0" customHeight="1">
      <c r="A2272" s="13"/>
      <c r="B2272" s="10"/>
      <c r="C2272" s="11"/>
      <c r="D2272" s="16"/>
      <c r="E2272" s="16"/>
      <c r="F2272" s="4" t="str">
        <f t="shared" si="2"/>
        <v>139a</v>
      </c>
      <c r="G2272" s="13" t="str">
        <f t="shared" si="7"/>
        <v>བརྒྱ་ སོ་དགུ་</v>
      </c>
      <c r="H2272" s="5" t="str">
        <f t="shared" si="4"/>
        <v>A1: first image to display; B1: last image to display</v>
      </c>
      <c r="I2272" t="str">
        <f t="shared" si="1"/>
        <v/>
      </c>
      <c r="J2272" s="6">
        <f t="shared" si="6"/>
        <v>-2</v>
      </c>
      <c r="K2272" s="6">
        <f t="shared" si="5"/>
        <v>277</v>
      </c>
      <c r="N2272" s="8" t="s">
        <v>3003</v>
      </c>
      <c r="O2272" s="14">
        <v>279.0</v>
      </c>
      <c r="P2272" s="15" t="s">
        <v>3280</v>
      </c>
    </row>
    <row r="2273" ht="225.0" customHeight="1">
      <c r="A2273" s="13"/>
      <c r="B2273" s="10"/>
      <c r="C2273" s="11"/>
      <c r="D2273" s="16"/>
      <c r="E2273" s="16"/>
      <c r="F2273" s="4" t="str">
        <f t="shared" si="2"/>
        <v>139b</v>
      </c>
      <c r="G2273" s="13" t="str">
        <f t="shared" si="7"/>
        <v/>
      </c>
      <c r="H2273" s="5" t="str">
        <f t="shared" si="4"/>
        <v>A1: first image to display; B1: last image to display</v>
      </c>
      <c r="I2273" t="str">
        <f t="shared" si="1"/>
        <v/>
      </c>
      <c r="J2273" s="6">
        <f t="shared" si="6"/>
        <v>-2</v>
      </c>
      <c r="K2273" s="6">
        <f t="shared" si="5"/>
        <v>278</v>
      </c>
      <c r="N2273" s="8" t="s">
        <v>3003</v>
      </c>
      <c r="O2273" s="14">
        <v>280.0</v>
      </c>
      <c r="P2273" s="15" t="s">
        <v>3281</v>
      </c>
    </row>
    <row r="2274" ht="225.0" customHeight="1">
      <c r="A2274" s="13"/>
      <c r="B2274" s="10"/>
      <c r="C2274" s="11"/>
      <c r="D2274" s="16"/>
      <c r="E2274" s="16"/>
      <c r="F2274" s="4" t="str">
        <f t="shared" si="2"/>
        <v>140a</v>
      </c>
      <c r="G2274" s="13" t="str">
        <f t="shared" si="7"/>
        <v>བརྒྱ་ བཞི་བཅུ་</v>
      </c>
      <c r="H2274" s="5" t="str">
        <f t="shared" si="4"/>
        <v>A1: first image to display; B1: last image to display</v>
      </c>
      <c r="I2274" t="str">
        <f t="shared" si="1"/>
        <v/>
      </c>
      <c r="J2274" s="6">
        <f t="shared" si="6"/>
        <v>-2</v>
      </c>
      <c r="K2274" s="6">
        <f t="shared" si="5"/>
        <v>279</v>
      </c>
      <c r="N2274" s="8" t="s">
        <v>3003</v>
      </c>
      <c r="O2274" s="14">
        <v>281.0</v>
      </c>
      <c r="P2274" s="15" t="s">
        <v>3282</v>
      </c>
    </row>
    <row r="2275" ht="225.0" customHeight="1">
      <c r="A2275" s="13"/>
      <c r="B2275" s="10"/>
      <c r="C2275" s="11"/>
      <c r="D2275" s="16"/>
      <c r="E2275" s="16"/>
      <c r="F2275" s="4" t="str">
        <f t="shared" si="2"/>
        <v>140b</v>
      </c>
      <c r="G2275" s="13" t="str">
        <f t="shared" si="7"/>
        <v/>
      </c>
      <c r="H2275" s="5" t="str">
        <f t="shared" si="4"/>
        <v>A1: first image to display; B1: last image to display</v>
      </c>
      <c r="I2275" t="str">
        <f t="shared" si="1"/>
        <v/>
      </c>
      <c r="J2275" s="6">
        <f t="shared" si="6"/>
        <v>-2</v>
      </c>
      <c r="K2275" s="6">
        <f t="shared" si="5"/>
        <v>280</v>
      </c>
      <c r="N2275" s="8" t="s">
        <v>3003</v>
      </c>
      <c r="O2275" s="14">
        <v>282.0</v>
      </c>
      <c r="P2275" s="15" t="s">
        <v>3283</v>
      </c>
    </row>
    <row r="2276" ht="225.0" customHeight="1">
      <c r="A2276" s="13"/>
      <c r="B2276" s="10"/>
      <c r="C2276" s="11"/>
      <c r="D2276" s="16"/>
      <c r="E2276" s="16"/>
      <c r="F2276" s="4" t="str">
        <f t="shared" si="2"/>
        <v>141a</v>
      </c>
      <c r="G2276" s="13" t="str">
        <f t="shared" si="7"/>
        <v>བརྒྱ་ ཞེ་གཅིག་</v>
      </c>
      <c r="H2276" s="5" t="str">
        <f t="shared" si="4"/>
        <v>A1: first image to display; B1: last image to display</v>
      </c>
      <c r="I2276" t="str">
        <f t="shared" si="1"/>
        <v/>
      </c>
      <c r="J2276" s="6">
        <f t="shared" si="6"/>
        <v>-2</v>
      </c>
      <c r="K2276" s="6">
        <f t="shared" si="5"/>
        <v>281</v>
      </c>
      <c r="N2276" s="8" t="s">
        <v>3003</v>
      </c>
      <c r="O2276" s="14">
        <v>283.0</v>
      </c>
      <c r="P2276" s="15" t="s">
        <v>3284</v>
      </c>
    </row>
    <row r="2277" ht="225.0" customHeight="1">
      <c r="A2277" s="13"/>
      <c r="B2277" s="10"/>
      <c r="C2277" s="11"/>
      <c r="D2277" s="16"/>
      <c r="E2277" s="16"/>
      <c r="F2277" s="4" t="str">
        <f t="shared" si="2"/>
        <v>141b</v>
      </c>
      <c r="G2277" s="13" t="str">
        <f t="shared" si="7"/>
        <v/>
      </c>
      <c r="H2277" s="5" t="str">
        <f t="shared" si="4"/>
        <v>A1: first image to display; B1: last image to display</v>
      </c>
      <c r="I2277" t="str">
        <f t="shared" si="1"/>
        <v/>
      </c>
      <c r="J2277" s="6">
        <f t="shared" si="6"/>
        <v>-2</v>
      </c>
      <c r="K2277" s="6">
        <f t="shared" si="5"/>
        <v>282</v>
      </c>
      <c r="N2277" s="8" t="s">
        <v>3003</v>
      </c>
      <c r="O2277" s="14">
        <v>284.0</v>
      </c>
      <c r="P2277" s="15" t="s">
        <v>3285</v>
      </c>
    </row>
    <row r="2278" ht="225.0" customHeight="1">
      <c r="A2278" s="13"/>
      <c r="B2278" s="10"/>
      <c r="C2278" s="11"/>
      <c r="D2278" s="16"/>
      <c r="E2278" s="16"/>
      <c r="F2278" s="4" t="str">
        <f t="shared" si="2"/>
        <v>142a</v>
      </c>
      <c r="G2278" s="13" t="str">
        <f t="shared" si="7"/>
        <v>བརྒྱ་ ཞེ་གཉིས་</v>
      </c>
      <c r="H2278" s="5" t="str">
        <f t="shared" si="4"/>
        <v>A1: first image to display; B1: last image to display</v>
      </c>
      <c r="I2278" t="str">
        <f t="shared" si="1"/>
        <v/>
      </c>
      <c r="J2278" s="6">
        <f t="shared" si="6"/>
        <v>-2</v>
      </c>
      <c r="K2278" s="6">
        <f t="shared" si="5"/>
        <v>283</v>
      </c>
      <c r="N2278" s="8" t="s">
        <v>3003</v>
      </c>
      <c r="O2278" s="14">
        <v>285.0</v>
      </c>
      <c r="P2278" s="15" t="s">
        <v>3286</v>
      </c>
    </row>
    <row r="2279" ht="225.0" customHeight="1">
      <c r="A2279" s="13"/>
      <c r="B2279" s="10"/>
      <c r="C2279" s="11"/>
      <c r="D2279" s="16"/>
      <c r="E2279" s="16"/>
      <c r="F2279" s="4" t="str">
        <f t="shared" si="2"/>
        <v>142b</v>
      </c>
      <c r="G2279" s="13" t="str">
        <f t="shared" si="7"/>
        <v/>
      </c>
      <c r="H2279" s="5" t="str">
        <f t="shared" si="4"/>
        <v>A1: first image to display; B1: last image to display</v>
      </c>
      <c r="I2279" t="str">
        <f t="shared" si="1"/>
        <v/>
      </c>
      <c r="J2279" s="6">
        <f t="shared" si="6"/>
        <v>-2</v>
      </c>
      <c r="K2279" s="6">
        <f t="shared" si="5"/>
        <v>284</v>
      </c>
      <c r="N2279" s="8" t="s">
        <v>3003</v>
      </c>
      <c r="O2279" s="14">
        <v>286.0</v>
      </c>
      <c r="P2279" s="15" t="s">
        <v>3287</v>
      </c>
    </row>
    <row r="2280" ht="225.0" customHeight="1">
      <c r="A2280" s="13"/>
      <c r="B2280" s="10"/>
      <c r="C2280" s="11"/>
      <c r="D2280" s="16"/>
      <c r="E2280" s="16"/>
      <c r="F2280" s="4" t="str">
        <f t="shared" si="2"/>
        <v>143a</v>
      </c>
      <c r="G2280" s="13" t="str">
        <f t="shared" si="7"/>
        <v>བརྒྱ་ ཞེ་གསུམ་</v>
      </c>
      <c r="H2280" s="5" t="str">
        <f t="shared" si="4"/>
        <v>A1: first image to display; B1: last image to display</v>
      </c>
      <c r="I2280" t="str">
        <f t="shared" si="1"/>
        <v/>
      </c>
      <c r="J2280" s="6">
        <f t="shared" si="6"/>
        <v>-2</v>
      </c>
      <c r="K2280" s="6">
        <f t="shared" si="5"/>
        <v>285</v>
      </c>
      <c r="N2280" s="8" t="s">
        <v>3003</v>
      </c>
      <c r="O2280" s="14">
        <v>287.0</v>
      </c>
      <c r="P2280" s="15" t="s">
        <v>3288</v>
      </c>
    </row>
    <row r="2281" ht="225.0" customHeight="1">
      <c r="A2281" s="13"/>
      <c r="B2281" s="10"/>
      <c r="C2281" s="11"/>
      <c r="D2281" s="16"/>
      <c r="E2281" s="16"/>
      <c r="F2281" s="4" t="str">
        <f t="shared" si="2"/>
        <v>143b</v>
      </c>
      <c r="G2281" s="13" t="str">
        <f t="shared" si="7"/>
        <v/>
      </c>
      <c r="H2281" s="5" t="str">
        <f t="shared" si="4"/>
        <v>A1: first image to display; B1: last image to display</v>
      </c>
      <c r="I2281" t="str">
        <f t="shared" si="1"/>
        <v/>
      </c>
      <c r="J2281" s="6">
        <f t="shared" si="6"/>
        <v>-2</v>
      </c>
      <c r="K2281" s="6">
        <f t="shared" si="5"/>
        <v>286</v>
      </c>
      <c r="N2281" s="8" t="s">
        <v>3003</v>
      </c>
      <c r="O2281" s="14">
        <v>288.0</v>
      </c>
      <c r="P2281" s="15" t="s">
        <v>3289</v>
      </c>
    </row>
    <row r="2282" ht="225.0" customHeight="1">
      <c r="A2282" s="13"/>
      <c r="B2282" s="10"/>
      <c r="C2282" s="11"/>
      <c r="D2282" s="16"/>
      <c r="E2282" s="16"/>
      <c r="F2282" s="4" t="str">
        <f t="shared" si="2"/>
        <v>144a</v>
      </c>
      <c r="G2282" s="13" t="str">
        <f t="shared" si="7"/>
        <v>བརྒྱ་ ཞེ་བཞི་</v>
      </c>
      <c r="H2282" s="5" t="str">
        <f t="shared" si="4"/>
        <v>A1: first image to display; B1: last image to display</v>
      </c>
      <c r="I2282" t="str">
        <f t="shared" si="1"/>
        <v/>
      </c>
      <c r="J2282" s="6">
        <f t="shared" si="6"/>
        <v>-2</v>
      </c>
      <c r="K2282" s="6">
        <f t="shared" si="5"/>
        <v>287</v>
      </c>
      <c r="N2282" s="8" t="s">
        <v>3003</v>
      </c>
      <c r="O2282" s="14">
        <v>289.0</v>
      </c>
      <c r="P2282" s="15" t="s">
        <v>3290</v>
      </c>
    </row>
    <row r="2283" ht="225.0" customHeight="1">
      <c r="A2283" s="13"/>
      <c r="B2283" s="10"/>
      <c r="C2283" s="11"/>
      <c r="D2283" s="16"/>
      <c r="E2283" s="16"/>
      <c r="F2283" s="4" t="str">
        <f t="shared" si="2"/>
        <v>144b</v>
      </c>
      <c r="G2283" s="13" t="str">
        <f t="shared" si="7"/>
        <v/>
      </c>
      <c r="H2283" s="5" t="str">
        <f t="shared" si="4"/>
        <v>A1: first image to display; B1: last image to display</v>
      </c>
      <c r="I2283" t="str">
        <f t="shared" si="1"/>
        <v/>
      </c>
      <c r="J2283" s="6">
        <f t="shared" si="6"/>
        <v>-2</v>
      </c>
      <c r="K2283" s="6">
        <f t="shared" si="5"/>
        <v>288</v>
      </c>
      <c r="N2283" s="8" t="s">
        <v>3003</v>
      </c>
      <c r="O2283" s="14">
        <v>290.0</v>
      </c>
      <c r="P2283" s="15" t="s">
        <v>3291</v>
      </c>
    </row>
    <row r="2284" ht="225.0" customHeight="1">
      <c r="A2284" s="13"/>
      <c r="B2284" s="10"/>
      <c r="C2284" s="11"/>
      <c r="D2284" s="16"/>
      <c r="E2284" s="16"/>
      <c r="F2284" s="4" t="str">
        <f t="shared" si="2"/>
        <v>145a</v>
      </c>
      <c r="G2284" s="13" t="str">
        <f t="shared" si="7"/>
        <v>བརྒྱ་ ཞེ་ལྔ་</v>
      </c>
      <c r="H2284" s="5" t="str">
        <f t="shared" si="4"/>
        <v>A1: first image to display; B1: last image to display</v>
      </c>
      <c r="I2284" t="str">
        <f t="shared" si="1"/>
        <v/>
      </c>
      <c r="J2284" s="6">
        <f t="shared" si="6"/>
        <v>-2</v>
      </c>
      <c r="K2284" s="6">
        <f t="shared" si="5"/>
        <v>289</v>
      </c>
      <c r="N2284" s="8" t="s">
        <v>3003</v>
      </c>
      <c r="O2284" s="14">
        <v>291.0</v>
      </c>
      <c r="P2284" s="15" t="s">
        <v>3292</v>
      </c>
    </row>
    <row r="2285" ht="225.0" customHeight="1">
      <c r="A2285" s="13"/>
      <c r="B2285" s="10"/>
      <c r="C2285" s="11"/>
      <c r="D2285" s="16"/>
      <c r="E2285" s="16"/>
      <c r="F2285" s="4" t="str">
        <f t="shared" si="2"/>
        <v>145b</v>
      </c>
      <c r="G2285" s="13" t="str">
        <f t="shared" si="7"/>
        <v/>
      </c>
      <c r="H2285" s="5" t="str">
        <f t="shared" si="4"/>
        <v>A1: first image to display; B1: last image to display</v>
      </c>
      <c r="I2285" t="str">
        <f t="shared" si="1"/>
        <v/>
      </c>
      <c r="J2285" s="6">
        <f t="shared" si="6"/>
        <v>-2</v>
      </c>
      <c r="K2285" s="6">
        <f t="shared" si="5"/>
        <v>290</v>
      </c>
      <c r="N2285" s="8" t="s">
        <v>3003</v>
      </c>
      <c r="O2285" s="14">
        <v>292.0</v>
      </c>
      <c r="P2285" s="15" t="s">
        <v>3293</v>
      </c>
    </row>
    <row r="2286" ht="225.0" customHeight="1">
      <c r="A2286" s="13"/>
      <c r="B2286" s="10"/>
      <c r="C2286" s="11"/>
      <c r="D2286" s="16"/>
      <c r="E2286" s="16"/>
      <c r="F2286" s="4" t="str">
        <f t="shared" si="2"/>
        <v>146a</v>
      </c>
      <c r="G2286" s="13" t="str">
        <f t="shared" si="7"/>
        <v>བརྒྱ་ ཞེ་དྲུག་</v>
      </c>
      <c r="H2286" s="5" t="str">
        <f t="shared" si="4"/>
        <v>A1: first image to display; B1: last image to display</v>
      </c>
      <c r="I2286" t="str">
        <f t="shared" si="1"/>
        <v/>
      </c>
      <c r="J2286" s="6">
        <f t="shared" si="6"/>
        <v>-2</v>
      </c>
      <c r="K2286" s="6">
        <f t="shared" si="5"/>
        <v>291</v>
      </c>
      <c r="N2286" s="8" t="s">
        <v>3003</v>
      </c>
      <c r="O2286" s="14">
        <v>293.0</v>
      </c>
      <c r="P2286" s="15" t="s">
        <v>3294</v>
      </c>
    </row>
    <row r="2287" ht="225.0" customHeight="1">
      <c r="A2287" s="13"/>
      <c r="B2287" s="10"/>
      <c r="C2287" s="11"/>
      <c r="D2287" s="16"/>
      <c r="E2287" s="16"/>
      <c r="F2287" s="4" t="str">
        <f t="shared" si="2"/>
        <v>146b</v>
      </c>
      <c r="G2287" s="13" t="str">
        <f t="shared" si="7"/>
        <v/>
      </c>
      <c r="H2287" s="5" t="str">
        <f t="shared" si="4"/>
        <v>A1: first image to display; B1: last image to display</v>
      </c>
      <c r="I2287" t="str">
        <f t="shared" si="1"/>
        <v/>
      </c>
      <c r="J2287" s="6">
        <f t="shared" si="6"/>
        <v>-2</v>
      </c>
      <c r="K2287" s="6">
        <f t="shared" si="5"/>
        <v>292</v>
      </c>
      <c r="N2287" s="8" t="s">
        <v>3003</v>
      </c>
      <c r="O2287" s="14">
        <v>294.0</v>
      </c>
      <c r="P2287" s="15" t="s">
        <v>3295</v>
      </c>
    </row>
    <row r="2288" ht="225.0" customHeight="1">
      <c r="A2288" s="13"/>
      <c r="B2288" s="10"/>
      <c r="C2288" s="11"/>
      <c r="D2288" s="16"/>
      <c r="E2288" s="16"/>
      <c r="F2288" s="4" t="str">
        <f t="shared" si="2"/>
        <v>147a</v>
      </c>
      <c r="G2288" s="13" t="str">
        <f t="shared" si="7"/>
        <v>བརྒྱ་ ཞེ་བདུན་</v>
      </c>
      <c r="H2288" s="5" t="str">
        <f t="shared" si="4"/>
        <v>A1: first image to display; B1: last image to display</v>
      </c>
      <c r="I2288" t="str">
        <f t="shared" si="1"/>
        <v/>
      </c>
      <c r="J2288" s="6">
        <f t="shared" si="6"/>
        <v>-2</v>
      </c>
      <c r="K2288" s="6">
        <f t="shared" si="5"/>
        <v>293</v>
      </c>
      <c r="N2288" s="8" t="s">
        <v>3003</v>
      </c>
      <c r="O2288" s="14">
        <v>295.0</v>
      </c>
      <c r="P2288" s="15" t="s">
        <v>3296</v>
      </c>
    </row>
    <row r="2289" ht="225.0" customHeight="1">
      <c r="A2289" s="13"/>
      <c r="B2289" s="10"/>
      <c r="C2289" s="11"/>
      <c r="D2289" s="16"/>
      <c r="E2289" s="16"/>
      <c r="F2289" s="4" t="str">
        <f t="shared" si="2"/>
        <v>147b</v>
      </c>
      <c r="G2289" s="13" t="str">
        <f t="shared" si="7"/>
        <v/>
      </c>
      <c r="H2289" s="5" t="str">
        <f t="shared" si="4"/>
        <v>A1: first image to display; B1: last image to display</v>
      </c>
      <c r="I2289" t="str">
        <f t="shared" si="1"/>
        <v/>
      </c>
      <c r="J2289" s="6">
        <f t="shared" si="6"/>
        <v>-2</v>
      </c>
      <c r="K2289" s="6">
        <f t="shared" si="5"/>
        <v>294</v>
      </c>
      <c r="N2289" s="8" t="s">
        <v>3003</v>
      </c>
      <c r="O2289" s="14">
        <v>296.0</v>
      </c>
      <c r="P2289" s="15" t="s">
        <v>3297</v>
      </c>
    </row>
    <row r="2290" ht="225.0" customHeight="1">
      <c r="A2290" s="13"/>
      <c r="B2290" s="10"/>
      <c r="C2290" s="11"/>
      <c r="D2290" s="16"/>
      <c r="E2290" s="16"/>
      <c r="F2290" s="4" t="str">
        <f t="shared" si="2"/>
        <v>148a</v>
      </c>
      <c r="G2290" s="13" t="str">
        <f t="shared" si="7"/>
        <v>བརྒྱ་ ཞེ་བརྒྱད་</v>
      </c>
      <c r="H2290" s="5" t="str">
        <f t="shared" si="4"/>
        <v>A1: first image to display; B1: last image to display</v>
      </c>
      <c r="I2290" t="str">
        <f t="shared" si="1"/>
        <v/>
      </c>
      <c r="J2290" s="6">
        <f t="shared" si="6"/>
        <v>-2</v>
      </c>
      <c r="K2290" s="6">
        <f t="shared" si="5"/>
        <v>295</v>
      </c>
      <c r="N2290" s="8" t="s">
        <v>3003</v>
      </c>
      <c r="O2290" s="14">
        <v>297.0</v>
      </c>
      <c r="P2290" s="15" t="s">
        <v>3298</v>
      </c>
    </row>
    <row r="2291" ht="225.0" customHeight="1">
      <c r="A2291" s="13"/>
      <c r="B2291" s="10"/>
      <c r="C2291" s="11"/>
      <c r="D2291" s="16"/>
      <c r="E2291" s="16"/>
      <c r="F2291" s="4" t="str">
        <f t="shared" si="2"/>
        <v>148b</v>
      </c>
      <c r="G2291" s="13" t="str">
        <f t="shared" si="7"/>
        <v/>
      </c>
      <c r="H2291" s="5" t="str">
        <f t="shared" si="4"/>
        <v>A1: first image to display; B1: last image to display</v>
      </c>
      <c r="I2291" t="str">
        <f t="shared" si="1"/>
        <v/>
      </c>
      <c r="J2291" s="6">
        <f t="shared" si="6"/>
        <v>-2</v>
      </c>
      <c r="K2291" s="6">
        <f t="shared" si="5"/>
        <v>296</v>
      </c>
      <c r="N2291" s="8" t="s">
        <v>3003</v>
      </c>
      <c r="O2291" s="14">
        <v>298.0</v>
      </c>
      <c r="P2291" s="15" t="s">
        <v>3299</v>
      </c>
    </row>
    <row r="2292" ht="225.0" customHeight="1">
      <c r="A2292" s="13"/>
      <c r="B2292" s="10"/>
      <c r="C2292" s="11"/>
      <c r="D2292" s="16"/>
      <c r="E2292" s="16"/>
      <c r="F2292" s="4" t="str">
        <f t="shared" si="2"/>
        <v>149a</v>
      </c>
      <c r="G2292" s="13" t="str">
        <f t="shared" si="7"/>
        <v>བརྒྱ་ ཞེ་དགུ་</v>
      </c>
      <c r="H2292" s="5" t="str">
        <f t="shared" si="4"/>
        <v>A1: first image to display; B1: last image to display</v>
      </c>
      <c r="I2292" t="str">
        <f t="shared" si="1"/>
        <v/>
      </c>
      <c r="J2292" s="6">
        <f t="shared" si="6"/>
        <v>-2</v>
      </c>
      <c r="K2292" s="6">
        <f t="shared" si="5"/>
        <v>297</v>
      </c>
      <c r="N2292" s="8" t="s">
        <v>3003</v>
      </c>
      <c r="O2292" s="14">
        <v>299.0</v>
      </c>
      <c r="P2292" s="15" t="s">
        <v>3300</v>
      </c>
    </row>
    <row r="2293" ht="225.0" customHeight="1">
      <c r="A2293" s="13"/>
      <c r="B2293" s="10"/>
      <c r="C2293" s="11"/>
      <c r="D2293" s="16"/>
      <c r="E2293" s="16"/>
      <c r="F2293" s="4" t="str">
        <f t="shared" si="2"/>
        <v>149b</v>
      </c>
      <c r="G2293" s="13" t="str">
        <f t="shared" si="7"/>
        <v/>
      </c>
      <c r="H2293" s="5" t="str">
        <f t="shared" si="4"/>
        <v>A1: first image to display; B1: last image to display</v>
      </c>
      <c r="I2293" t="str">
        <f t="shared" si="1"/>
        <v/>
      </c>
      <c r="J2293" s="6">
        <f t="shared" si="6"/>
        <v>-2</v>
      </c>
      <c r="K2293" s="6">
        <f t="shared" si="5"/>
        <v>298</v>
      </c>
      <c r="N2293" s="8" t="s">
        <v>3003</v>
      </c>
      <c r="O2293" s="14">
        <v>300.0</v>
      </c>
      <c r="P2293" s="15" t="s">
        <v>3301</v>
      </c>
    </row>
    <row r="2294" ht="225.0" customHeight="1">
      <c r="A2294" s="13"/>
      <c r="B2294" s="10"/>
      <c r="C2294" s="11"/>
      <c r="D2294" s="16"/>
      <c r="E2294" s="16"/>
      <c r="F2294" s="4" t="str">
        <f t="shared" si="2"/>
        <v>150a</v>
      </c>
      <c r="G2294" s="13" t="str">
        <f t="shared" si="7"/>
        <v>བརྒྱ་ ལྔ་བཅུ་</v>
      </c>
      <c r="H2294" s="5" t="str">
        <f t="shared" si="4"/>
        <v>A1: first image to display; B1: last image to display</v>
      </c>
      <c r="I2294" t="str">
        <f t="shared" si="1"/>
        <v/>
      </c>
      <c r="J2294" s="6">
        <f t="shared" si="6"/>
        <v>-2</v>
      </c>
      <c r="K2294" s="6">
        <f t="shared" si="5"/>
        <v>299</v>
      </c>
      <c r="N2294" s="8" t="s">
        <v>3003</v>
      </c>
      <c r="O2294" s="14">
        <v>301.0</v>
      </c>
      <c r="P2294" s="15" t="s">
        <v>3302</v>
      </c>
    </row>
    <row r="2295" ht="225.0" customHeight="1">
      <c r="A2295" s="13"/>
      <c r="B2295" s="10"/>
      <c r="C2295" s="11"/>
      <c r="D2295" s="16"/>
      <c r="E2295" s="16"/>
      <c r="F2295" s="4" t="str">
        <f t="shared" si="2"/>
        <v>150b</v>
      </c>
      <c r="G2295" s="13" t="str">
        <f t="shared" si="7"/>
        <v/>
      </c>
      <c r="H2295" s="5" t="str">
        <f t="shared" si="4"/>
        <v>A1: first image to display; B1: last image to display</v>
      </c>
      <c r="I2295" t="str">
        <f t="shared" si="1"/>
        <v/>
      </c>
      <c r="J2295" s="6">
        <f t="shared" si="6"/>
        <v>-2</v>
      </c>
      <c r="K2295" s="6">
        <f t="shared" si="5"/>
        <v>300</v>
      </c>
      <c r="N2295" s="8" t="s">
        <v>3003</v>
      </c>
      <c r="O2295" s="14">
        <v>302.0</v>
      </c>
      <c r="P2295" s="15" t="s">
        <v>3303</v>
      </c>
    </row>
    <row r="2296" ht="225.0" customHeight="1">
      <c r="A2296" s="13"/>
      <c r="B2296" s="10"/>
      <c r="C2296" s="11"/>
      <c r="D2296" s="16"/>
      <c r="E2296" s="16"/>
      <c r="F2296" s="4" t="str">
        <f t="shared" si="2"/>
        <v>151a</v>
      </c>
      <c r="G2296" s="13" t="str">
        <f t="shared" si="7"/>
        <v>བརྒྱ་ ང་གཅིག་</v>
      </c>
      <c r="H2296" s="5" t="str">
        <f t="shared" si="4"/>
        <v>A1: first image to display; B1: last image to display</v>
      </c>
      <c r="I2296" t="str">
        <f t="shared" si="1"/>
        <v/>
      </c>
      <c r="J2296" s="6">
        <f t="shared" si="6"/>
        <v>-2</v>
      </c>
      <c r="K2296" s="6">
        <f t="shared" si="5"/>
        <v>301</v>
      </c>
      <c r="N2296" s="8" t="s">
        <v>3003</v>
      </c>
      <c r="O2296" s="14">
        <v>303.0</v>
      </c>
      <c r="P2296" s="15" t="s">
        <v>3304</v>
      </c>
    </row>
    <row r="2297" ht="225.0" customHeight="1">
      <c r="A2297" s="13"/>
      <c r="B2297" s="10"/>
      <c r="C2297" s="11"/>
      <c r="D2297" s="16"/>
      <c r="E2297" s="16"/>
      <c r="F2297" s="4" t="str">
        <f t="shared" si="2"/>
        <v>151b</v>
      </c>
      <c r="G2297" s="13" t="str">
        <f t="shared" si="7"/>
        <v/>
      </c>
      <c r="H2297" s="5" t="str">
        <f t="shared" si="4"/>
        <v>A1: first image to display; B1: last image to display</v>
      </c>
      <c r="I2297" t="str">
        <f t="shared" si="1"/>
        <v/>
      </c>
      <c r="J2297" s="6">
        <f t="shared" si="6"/>
        <v>-2</v>
      </c>
      <c r="K2297" s="6">
        <f t="shared" si="5"/>
        <v>302</v>
      </c>
      <c r="N2297" s="8" t="s">
        <v>3003</v>
      </c>
      <c r="O2297" s="14">
        <v>304.0</v>
      </c>
      <c r="P2297" s="15" t="s">
        <v>3305</v>
      </c>
    </row>
    <row r="2298" ht="225.0" customHeight="1">
      <c r="A2298" s="13"/>
      <c r="B2298" s="10"/>
      <c r="C2298" s="11"/>
      <c r="D2298" s="16"/>
      <c r="E2298" s="16"/>
      <c r="F2298" s="4" t="str">
        <f t="shared" si="2"/>
        <v>152a</v>
      </c>
      <c r="G2298" s="13" t="str">
        <f t="shared" si="7"/>
        <v>བརྒྱ་ ང་གཉིས་</v>
      </c>
      <c r="H2298" s="5" t="str">
        <f t="shared" si="4"/>
        <v>A1: first image to display; B1: last image to display</v>
      </c>
      <c r="I2298" t="str">
        <f t="shared" si="1"/>
        <v/>
      </c>
      <c r="J2298" s="6">
        <f t="shared" si="6"/>
        <v>-2</v>
      </c>
      <c r="K2298" s="6">
        <f t="shared" si="5"/>
        <v>303</v>
      </c>
      <c r="N2298" s="8" t="s">
        <v>3003</v>
      </c>
      <c r="O2298" s="14">
        <v>305.0</v>
      </c>
      <c r="P2298" s="15" t="s">
        <v>3306</v>
      </c>
    </row>
    <row r="2299" ht="225.0" customHeight="1">
      <c r="A2299" s="13"/>
      <c r="B2299" s="10"/>
      <c r="C2299" s="11"/>
      <c r="D2299" s="16"/>
      <c r="E2299" s="16"/>
      <c r="F2299" s="4" t="str">
        <f t="shared" si="2"/>
        <v>152b</v>
      </c>
      <c r="G2299" s="13" t="str">
        <f t="shared" si="7"/>
        <v/>
      </c>
      <c r="H2299" s="5" t="str">
        <f t="shared" si="4"/>
        <v>A1: first image to display; B1: last image to display</v>
      </c>
      <c r="I2299" t="str">
        <f t="shared" si="1"/>
        <v/>
      </c>
      <c r="J2299" s="6">
        <f t="shared" si="6"/>
        <v>-2</v>
      </c>
      <c r="K2299" s="6">
        <f t="shared" si="5"/>
        <v>304</v>
      </c>
      <c r="N2299" s="8" t="s">
        <v>3003</v>
      </c>
      <c r="O2299" s="14">
        <v>306.0</v>
      </c>
      <c r="P2299" s="15" t="s">
        <v>3307</v>
      </c>
    </row>
    <row r="2300" ht="225.0" customHeight="1">
      <c r="A2300" s="13"/>
      <c r="B2300" s="10"/>
      <c r="C2300" s="11"/>
      <c r="D2300" s="16"/>
      <c r="E2300" s="16"/>
      <c r="F2300" s="4" t="str">
        <f t="shared" si="2"/>
        <v>153a</v>
      </c>
      <c r="G2300" s="13" t="str">
        <f t="shared" si="7"/>
        <v>བརྒྱ་ ང་གསུམ་</v>
      </c>
      <c r="H2300" s="5" t="str">
        <f t="shared" si="4"/>
        <v>A1: first image to display; B1: last image to display</v>
      </c>
      <c r="I2300" t="str">
        <f t="shared" si="1"/>
        <v/>
      </c>
      <c r="J2300" s="6">
        <f t="shared" si="6"/>
        <v>-2</v>
      </c>
      <c r="K2300" s="6">
        <f t="shared" si="5"/>
        <v>305</v>
      </c>
      <c r="N2300" s="8" t="s">
        <v>3003</v>
      </c>
      <c r="O2300" s="14">
        <v>307.0</v>
      </c>
      <c r="P2300" s="15" t="s">
        <v>3308</v>
      </c>
    </row>
    <row r="2301" ht="225.0" customHeight="1">
      <c r="A2301" s="13"/>
      <c r="B2301" s="10"/>
      <c r="C2301" s="11"/>
      <c r="D2301" s="16"/>
      <c r="E2301" s="16"/>
      <c r="F2301" s="4" t="str">
        <f t="shared" si="2"/>
        <v>153b</v>
      </c>
      <c r="G2301" s="13" t="str">
        <f t="shared" si="7"/>
        <v/>
      </c>
      <c r="H2301" s="5" t="str">
        <f t="shared" si="4"/>
        <v>A1: first image to display; B1: last image to display</v>
      </c>
      <c r="I2301" t="str">
        <f t="shared" si="1"/>
        <v/>
      </c>
      <c r="J2301" s="6">
        <f t="shared" si="6"/>
        <v>-2</v>
      </c>
      <c r="K2301" s="6">
        <f t="shared" si="5"/>
        <v>306</v>
      </c>
      <c r="N2301" s="8" t="s">
        <v>3003</v>
      </c>
      <c r="O2301" s="14">
        <v>308.0</v>
      </c>
      <c r="P2301" s="15" t="s">
        <v>3309</v>
      </c>
    </row>
    <row r="2302" ht="225.0" customHeight="1">
      <c r="A2302" s="13"/>
      <c r="B2302" s="10"/>
      <c r="C2302" s="11"/>
      <c r="D2302" s="16"/>
      <c r="E2302" s="16"/>
      <c r="F2302" s="4" t="str">
        <f t="shared" si="2"/>
        <v>154a</v>
      </c>
      <c r="G2302" s="13" t="str">
        <f t="shared" si="7"/>
        <v>བརྒྱ་ ང་བཞི་</v>
      </c>
      <c r="H2302" s="5" t="str">
        <f t="shared" si="4"/>
        <v>A1: first image to display; B1: last image to display</v>
      </c>
      <c r="I2302" t="str">
        <f t="shared" si="1"/>
        <v/>
      </c>
      <c r="J2302" s="6">
        <f t="shared" si="6"/>
        <v>-2</v>
      </c>
      <c r="K2302" s="6">
        <f t="shared" si="5"/>
        <v>307</v>
      </c>
      <c r="N2302" s="8" t="s">
        <v>3003</v>
      </c>
      <c r="O2302" s="14">
        <v>309.0</v>
      </c>
      <c r="P2302" s="15" t="s">
        <v>3310</v>
      </c>
    </row>
    <row r="2303" ht="225.0" customHeight="1">
      <c r="A2303" s="13"/>
      <c r="B2303" s="10"/>
      <c r="C2303" s="11"/>
      <c r="D2303" s="16"/>
      <c r="E2303" s="16"/>
      <c r="F2303" s="4" t="str">
        <f t="shared" si="2"/>
        <v>154b</v>
      </c>
      <c r="G2303" s="13" t="str">
        <f t="shared" si="7"/>
        <v/>
      </c>
      <c r="H2303" s="5" t="str">
        <f t="shared" si="4"/>
        <v>A1: first image to display; B1: last image to display</v>
      </c>
      <c r="I2303" t="str">
        <f t="shared" si="1"/>
        <v/>
      </c>
      <c r="J2303" s="6">
        <f t="shared" si="6"/>
        <v>-2</v>
      </c>
      <c r="K2303" s="6">
        <f t="shared" si="5"/>
        <v>308</v>
      </c>
      <c r="N2303" s="8" t="s">
        <v>3003</v>
      </c>
      <c r="O2303" s="14">
        <v>310.0</v>
      </c>
      <c r="P2303" s="15" t="s">
        <v>3311</v>
      </c>
    </row>
    <row r="2304" ht="225.0" customHeight="1">
      <c r="A2304" s="13"/>
      <c r="B2304" s="10"/>
      <c r="C2304" s="11"/>
      <c r="D2304" s="16"/>
      <c r="E2304" s="16"/>
      <c r="F2304" s="4" t="str">
        <f t="shared" si="2"/>
        <v>155a</v>
      </c>
      <c r="G2304" s="13" t="str">
        <f t="shared" si="7"/>
        <v>བརྒྱ་ ང་ལྔ་</v>
      </c>
      <c r="H2304" s="5" t="str">
        <f t="shared" si="4"/>
        <v>A1: first image to display; B1: last image to display</v>
      </c>
      <c r="I2304" t="str">
        <f t="shared" si="1"/>
        <v/>
      </c>
      <c r="J2304" s="6">
        <f t="shared" si="6"/>
        <v>-2</v>
      </c>
      <c r="K2304" s="6">
        <f t="shared" si="5"/>
        <v>309</v>
      </c>
      <c r="N2304" s="8" t="s">
        <v>3003</v>
      </c>
      <c r="O2304" s="14">
        <v>311.0</v>
      </c>
      <c r="P2304" s="15" t="s">
        <v>3312</v>
      </c>
    </row>
    <row r="2305" ht="225.0" customHeight="1">
      <c r="A2305" s="13"/>
      <c r="B2305" s="10"/>
      <c r="C2305" s="11"/>
      <c r="D2305" s="16"/>
      <c r="E2305" s="16"/>
      <c r="F2305" s="4" t="str">
        <f t="shared" si="2"/>
        <v>155b</v>
      </c>
      <c r="G2305" s="13" t="str">
        <f t="shared" si="7"/>
        <v/>
      </c>
      <c r="H2305" s="5" t="str">
        <f t="shared" si="4"/>
        <v>A1: first image to display; B1: last image to display</v>
      </c>
      <c r="I2305" t="str">
        <f t="shared" si="1"/>
        <v/>
      </c>
      <c r="J2305" s="6">
        <f t="shared" si="6"/>
        <v>-2</v>
      </c>
      <c r="K2305" s="6">
        <f t="shared" si="5"/>
        <v>310</v>
      </c>
      <c r="N2305" s="8" t="s">
        <v>3003</v>
      </c>
      <c r="O2305" s="14">
        <v>312.0</v>
      </c>
      <c r="P2305" s="15" t="s">
        <v>3313</v>
      </c>
    </row>
    <row r="2306" ht="225.0" customHeight="1">
      <c r="A2306" s="13"/>
      <c r="B2306" s="10"/>
      <c r="C2306" s="11"/>
      <c r="D2306" s="16"/>
      <c r="E2306" s="16"/>
      <c r="F2306" s="4" t="str">
        <f t="shared" si="2"/>
        <v>156a</v>
      </c>
      <c r="G2306" s="13" t="str">
        <f t="shared" si="7"/>
        <v>བརྒྱ་ ང་དྲུག་</v>
      </c>
      <c r="H2306" s="5" t="str">
        <f t="shared" si="4"/>
        <v>A1: first image to display; B1: last image to display</v>
      </c>
      <c r="I2306" t="str">
        <f t="shared" si="1"/>
        <v/>
      </c>
      <c r="J2306" s="6">
        <f t="shared" si="6"/>
        <v>-2</v>
      </c>
      <c r="K2306" s="6">
        <f t="shared" si="5"/>
        <v>311</v>
      </c>
      <c r="N2306" s="8" t="s">
        <v>3003</v>
      </c>
      <c r="O2306" s="14">
        <v>313.0</v>
      </c>
      <c r="P2306" s="15" t="s">
        <v>3314</v>
      </c>
    </row>
    <row r="2307" ht="225.0" customHeight="1">
      <c r="A2307" s="13"/>
      <c r="B2307" s="10"/>
      <c r="C2307" s="11"/>
      <c r="D2307" s="16"/>
      <c r="E2307" s="16"/>
      <c r="F2307" s="4" t="str">
        <f t="shared" si="2"/>
        <v>156b</v>
      </c>
      <c r="G2307" s="13" t="str">
        <f t="shared" si="7"/>
        <v/>
      </c>
      <c r="H2307" s="5" t="str">
        <f t="shared" si="4"/>
        <v>A1: first image to display; B1: last image to display</v>
      </c>
      <c r="I2307" t="str">
        <f t="shared" si="1"/>
        <v/>
      </c>
      <c r="J2307" s="6">
        <f t="shared" si="6"/>
        <v>-2</v>
      </c>
      <c r="K2307" s="6">
        <f t="shared" si="5"/>
        <v>312</v>
      </c>
      <c r="N2307" s="8" t="s">
        <v>3003</v>
      </c>
      <c r="O2307" s="14">
        <v>314.0</v>
      </c>
      <c r="P2307" s="15" t="s">
        <v>3315</v>
      </c>
    </row>
    <row r="2308" ht="225.0" customHeight="1">
      <c r="A2308" s="13"/>
      <c r="B2308" s="10"/>
      <c r="C2308" s="11"/>
      <c r="D2308" s="16"/>
      <c r="E2308" s="16"/>
      <c r="F2308" s="4" t="str">
        <f t="shared" si="2"/>
        <v>157a</v>
      </c>
      <c r="G2308" s="13" t="str">
        <f t="shared" si="7"/>
        <v>བརྒྱ་ ང་བདུན་</v>
      </c>
      <c r="H2308" s="5" t="str">
        <f t="shared" si="4"/>
        <v>A1: first image to display; B1: last image to display</v>
      </c>
      <c r="I2308" t="str">
        <f t="shared" si="1"/>
        <v/>
      </c>
      <c r="J2308" s="6">
        <f t="shared" si="6"/>
        <v>-2</v>
      </c>
      <c r="K2308" s="6">
        <f t="shared" si="5"/>
        <v>313</v>
      </c>
      <c r="N2308" s="8" t="s">
        <v>3003</v>
      </c>
      <c r="O2308" s="14">
        <v>315.0</v>
      </c>
      <c r="P2308" s="15" t="s">
        <v>3316</v>
      </c>
    </row>
    <row r="2309" ht="225.0" customHeight="1">
      <c r="A2309" s="13"/>
      <c r="B2309" s="10"/>
      <c r="C2309" s="11"/>
      <c r="D2309" s="16"/>
      <c r="E2309" s="16"/>
      <c r="F2309" s="4" t="str">
        <f t="shared" si="2"/>
        <v>157b</v>
      </c>
      <c r="G2309" s="13" t="str">
        <f t="shared" si="7"/>
        <v/>
      </c>
      <c r="H2309" s="5" t="str">
        <f t="shared" si="4"/>
        <v>A1: first image to display; B1: last image to display</v>
      </c>
      <c r="I2309" t="str">
        <f t="shared" si="1"/>
        <v/>
      </c>
      <c r="J2309" s="6">
        <f t="shared" si="6"/>
        <v>-2</v>
      </c>
      <c r="K2309" s="6">
        <f t="shared" si="5"/>
        <v>314</v>
      </c>
      <c r="N2309" s="8" t="s">
        <v>3003</v>
      </c>
      <c r="O2309" s="14">
        <v>316.0</v>
      </c>
      <c r="P2309" s="15" t="s">
        <v>3317</v>
      </c>
    </row>
    <row r="2310" ht="225.0" customHeight="1">
      <c r="A2310" s="13"/>
      <c r="B2310" s="10"/>
      <c r="C2310" s="11"/>
      <c r="D2310" s="16"/>
      <c r="E2310" s="16"/>
      <c r="F2310" s="4" t="str">
        <f t="shared" si="2"/>
        <v>158a</v>
      </c>
      <c r="G2310" s="13" t="str">
        <f t="shared" si="7"/>
        <v>བརྒྱ་ ང་བརྒྱད་</v>
      </c>
      <c r="H2310" s="5" t="str">
        <f t="shared" si="4"/>
        <v>A1: first image to display; B1: last image to display</v>
      </c>
      <c r="I2310" t="str">
        <f t="shared" si="1"/>
        <v/>
      </c>
      <c r="J2310" s="6">
        <f t="shared" si="6"/>
        <v>-2</v>
      </c>
      <c r="K2310" s="6">
        <f t="shared" si="5"/>
        <v>315</v>
      </c>
      <c r="N2310" s="8" t="s">
        <v>3003</v>
      </c>
      <c r="O2310" s="14">
        <v>317.0</v>
      </c>
      <c r="P2310" s="15" t="s">
        <v>3318</v>
      </c>
    </row>
    <row r="2311" ht="225.0" customHeight="1">
      <c r="A2311" s="13"/>
      <c r="B2311" s="10"/>
      <c r="C2311" s="11"/>
      <c r="D2311" s="16"/>
      <c r="E2311" s="16"/>
      <c r="F2311" s="4" t="str">
        <f t="shared" si="2"/>
        <v>158b</v>
      </c>
      <c r="G2311" s="13" t="str">
        <f t="shared" si="7"/>
        <v/>
      </c>
      <c r="H2311" s="5" t="str">
        <f t="shared" si="4"/>
        <v>A1: first image to display; B1: last image to display</v>
      </c>
      <c r="I2311" t="str">
        <f t="shared" si="1"/>
        <v/>
      </c>
      <c r="J2311" s="6">
        <f t="shared" si="6"/>
        <v>-2</v>
      </c>
      <c r="K2311" s="6">
        <f t="shared" si="5"/>
        <v>316</v>
      </c>
      <c r="N2311" s="8" t="s">
        <v>3003</v>
      </c>
      <c r="O2311" s="14">
        <v>318.0</v>
      </c>
      <c r="P2311" s="15" t="s">
        <v>3319</v>
      </c>
    </row>
    <row r="2312" ht="225.0" customHeight="1">
      <c r="A2312" s="13"/>
      <c r="B2312" s="10"/>
      <c r="C2312" s="11"/>
      <c r="D2312" s="16"/>
      <c r="E2312" s="16"/>
      <c r="F2312" s="4" t="str">
        <f t="shared" si="2"/>
        <v>159a</v>
      </c>
      <c r="G2312" s="13" t="str">
        <f t="shared" si="7"/>
        <v>བརྒྱ་ ང་དགུ་</v>
      </c>
      <c r="H2312" s="5" t="str">
        <f t="shared" si="4"/>
        <v>A1: first image to display; B1: last image to display</v>
      </c>
      <c r="I2312" t="str">
        <f t="shared" si="1"/>
        <v/>
      </c>
      <c r="J2312" s="6">
        <f t="shared" si="6"/>
        <v>-2</v>
      </c>
      <c r="K2312" s="6">
        <f t="shared" si="5"/>
        <v>317</v>
      </c>
      <c r="N2312" s="8" t="s">
        <v>3003</v>
      </c>
      <c r="O2312" s="14">
        <v>319.0</v>
      </c>
      <c r="P2312" s="15" t="s">
        <v>3320</v>
      </c>
    </row>
    <row r="2313" ht="225.0" customHeight="1">
      <c r="A2313" s="13"/>
      <c r="B2313" s="10"/>
      <c r="C2313" s="11"/>
      <c r="D2313" s="16"/>
      <c r="E2313" s="16"/>
      <c r="F2313" s="4" t="str">
        <f t="shared" si="2"/>
        <v>159b</v>
      </c>
      <c r="G2313" s="13" t="str">
        <f t="shared" si="7"/>
        <v/>
      </c>
      <c r="H2313" s="5" t="str">
        <f t="shared" si="4"/>
        <v>A1: first image to display; B1: last image to display</v>
      </c>
      <c r="I2313" t="str">
        <f t="shared" si="1"/>
        <v/>
      </c>
      <c r="J2313" s="6">
        <f t="shared" si="6"/>
        <v>-2</v>
      </c>
      <c r="K2313" s="6">
        <f t="shared" si="5"/>
        <v>318</v>
      </c>
      <c r="N2313" s="8" t="s">
        <v>3003</v>
      </c>
      <c r="O2313" s="14">
        <v>320.0</v>
      </c>
      <c r="P2313" s="15" t="s">
        <v>3321</v>
      </c>
    </row>
    <row r="2314" ht="225.0" customHeight="1">
      <c r="A2314" s="13"/>
      <c r="B2314" s="10"/>
      <c r="C2314" s="11"/>
      <c r="D2314" s="16"/>
      <c r="E2314" s="16"/>
      <c r="F2314" s="4" t="str">
        <f t="shared" si="2"/>
        <v>160a</v>
      </c>
      <c r="G2314" s="13" t="str">
        <f t="shared" si="7"/>
        <v>བརྒྱ་ དྲུག་བཅུ་</v>
      </c>
      <c r="H2314" s="5" t="str">
        <f t="shared" si="4"/>
        <v>A1: first image to display; B1: last image to display</v>
      </c>
      <c r="I2314" t="str">
        <f t="shared" si="1"/>
        <v/>
      </c>
      <c r="J2314" s="6">
        <f t="shared" si="6"/>
        <v>-2</v>
      </c>
      <c r="K2314" s="6">
        <f t="shared" si="5"/>
        <v>319</v>
      </c>
      <c r="N2314" s="8" t="s">
        <v>3003</v>
      </c>
      <c r="O2314" s="14">
        <v>321.0</v>
      </c>
      <c r="P2314" s="15" t="s">
        <v>3322</v>
      </c>
    </row>
    <row r="2315" ht="225.0" customHeight="1">
      <c r="A2315" s="13"/>
      <c r="B2315" s="10"/>
      <c r="C2315" s="11"/>
      <c r="D2315" s="16"/>
      <c r="E2315" s="16"/>
      <c r="F2315" s="4" t="str">
        <f t="shared" si="2"/>
        <v>160b</v>
      </c>
      <c r="G2315" s="13" t="str">
        <f t="shared" si="7"/>
        <v/>
      </c>
      <c r="H2315" s="5" t="str">
        <f t="shared" si="4"/>
        <v>A1: first image to display; B1: last image to display</v>
      </c>
      <c r="I2315" t="str">
        <f t="shared" si="1"/>
        <v/>
      </c>
      <c r="J2315" s="6">
        <f t="shared" si="6"/>
        <v>-2</v>
      </c>
      <c r="K2315" s="6">
        <f t="shared" si="5"/>
        <v>320</v>
      </c>
      <c r="N2315" s="8" t="s">
        <v>3003</v>
      </c>
      <c r="O2315" s="14">
        <v>322.0</v>
      </c>
      <c r="P2315" s="15" t="s">
        <v>3323</v>
      </c>
    </row>
    <row r="2316" ht="225.0" customHeight="1">
      <c r="A2316" s="13"/>
      <c r="B2316" s="10"/>
      <c r="C2316" s="11"/>
      <c r="D2316" s="16"/>
      <c r="E2316" s="16"/>
      <c r="F2316" s="4" t="str">
        <f t="shared" si="2"/>
        <v>161a</v>
      </c>
      <c r="G2316" s="13" t="str">
        <f t="shared" si="7"/>
        <v>བརྒྱ་ རེ་གཅིག་</v>
      </c>
      <c r="H2316" s="5" t="str">
        <f t="shared" si="4"/>
        <v>A1: first image to display; B1: last image to display</v>
      </c>
      <c r="I2316" t="str">
        <f t="shared" si="1"/>
        <v/>
      </c>
      <c r="J2316" s="6">
        <f t="shared" si="6"/>
        <v>-2</v>
      </c>
      <c r="K2316" s="6">
        <f t="shared" si="5"/>
        <v>321</v>
      </c>
      <c r="N2316" s="8" t="s">
        <v>3003</v>
      </c>
      <c r="O2316" s="14">
        <v>323.0</v>
      </c>
      <c r="P2316" s="15" t="s">
        <v>3324</v>
      </c>
    </row>
    <row r="2317" ht="225.0" customHeight="1">
      <c r="A2317" s="13"/>
      <c r="B2317" s="10"/>
      <c r="C2317" s="11"/>
      <c r="D2317" s="16"/>
      <c r="E2317" s="16"/>
      <c r="F2317" s="4" t="str">
        <f t="shared" si="2"/>
        <v>161b</v>
      </c>
      <c r="G2317" s="13" t="str">
        <f t="shared" si="7"/>
        <v/>
      </c>
      <c r="H2317" s="5" t="str">
        <f t="shared" si="4"/>
        <v>A1: first image to display; B1: last image to display</v>
      </c>
      <c r="I2317" t="str">
        <f t="shared" si="1"/>
        <v/>
      </c>
      <c r="J2317" s="6">
        <f t="shared" si="6"/>
        <v>-2</v>
      </c>
      <c r="K2317" s="6">
        <f t="shared" si="5"/>
        <v>322</v>
      </c>
      <c r="N2317" s="8" t="s">
        <v>3003</v>
      </c>
      <c r="O2317" s="14">
        <v>324.0</v>
      </c>
      <c r="P2317" s="15" t="s">
        <v>3325</v>
      </c>
    </row>
    <row r="2318" ht="225.0" customHeight="1">
      <c r="A2318" s="13"/>
      <c r="B2318" s="10"/>
      <c r="C2318" s="11"/>
      <c r="D2318" s="16"/>
      <c r="E2318" s="16"/>
      <c r="F2318" s="4" t="str">
        <f t="shared" si="2"/>
        <v>162a</v>
      </c>
      <c r="G2318" s="13" t="str">
        <f t="shared" si="7"/>
        <v>བརྒྱ་ རེ་གཉིས་</v>
      </c>
      <c r="H2318" s="5" t="str">
        <f t="shared" si="4"/>
        <v>A1: first image to display; B1: last image to display</v>
      </c>
      <c r="I2318" t="str">
        <f t="shared" si="1"/>
        <v/>
      </c>
      <c r="J2318" s="6">
        <f t="shared" si="6"/>
        <v>-2</v>
      </c>
      <c r="K2318" s="6">
        <f t="shared" si="5"/>
        <v>323</v>
      </c>
      <c r="N2318" s="8" t="s">
        <v>3003</v>
      </c>
      <c r="O2318" s="14">
        <v>325.0</v>
      </c>
      <c r="P2318" s="15" t="s">
        <v>3326</v>
      </c>
    </row>
    <row r="2319" ht="225.0" customHeight="1">
      <c r="A2319" s="13"/>
      <c r="B2319" s="10"/>
      <c r="C2319" s="11"/>
      <c r="D2319" s="16"/>
      <c r="E2319" s="16"/>
      <c r="F2319" s="4" t="str">
        <f t="shared" si="2"/>
        <v>162b</v>
      </c>
      <c r="G2319" s="13" t="str">
        <f t="shared" si="7"/>
        <v/>
      </c>
      <c r="H2319" s="5" t="str">
        <f t="shared" si="4"/>
        <v>A1: first image to display; B1: last image to display</v>
      </c>
      <c r="I2319" t="str">
        <f t="shared" si="1"/>
        <v/>
      </c>
      <c r="J2319" s="6">
        <f t="shared" si="6"/>
        <v>-2</v>
      </c>
      <c r="K2319" s="6">
        <f t="shared" si="5"/>
        <v>324</v>
      </c>
      <c r="N2319" s="8" t="s">
        <v>3003</v>
      </c>
      <c r="O2319" s="14">
        <v>326.0</v>
      </c>
      <c r="P2319" s="15" t="s">
        <v>3327</v>
      </c>
    </row>
    <row r="2320" ht="225.0" customHeight="1">
      <c r="A2320" s="13"/>
      <c r="B2320" s="10"/>
      <c r="C2320" s="11"/>
      <c r="D2320" s="16"/>
      <c r="E2320" s="16"/>
      <c r="F2320" s="4" t="str">
        <f t="shared" si="2"/>
        <v>163a</v>
      </c>
      <c r="G2320" s="13" t="str">
        <f t="shared" si="7"/>
        <v>བརྒྱ་ རེ་གསུམ་</v>
      </c>
      <c r="H2320" s="5" t="str">
        <f t="shared" si="4"/>
        <v>A1: first image to display; B1: last image to display</v>
      </c>
      <c r="I2320" t="str">
        <f t="shared" si="1"/>
        <v/>
      </c>
      <c r="J2320" s="6">
        <f t="shared" si="6"/>
        <v>-2</v>
      </c>
      <c r="K2320" s="6">
        <f t="shared" si="5"/>
        <v>325</v>
      </c>
      <c r="N2320" s="8" t="s">
        <v>3003</v>
      </c>
      <c r="O2320" s="14">
        <v>327.0</v>
      </c>
      <c r="P2320" s="15" t="s">
        <v>3328</v>
      </c>
    </row>
    <row r="2321" ht="225.0" customHeight="1">
      <c r="A2321" s="13"/>
      <c r="B2321" s="10"/>
      <c r="C2321" s="11"/>
      <c r="D2321" s="16"/>
      <c r="E2321" s="16"/>
      <c r="F2321" s="4" t="str">
        <f t="shared" si="2"/>
        <v>163b</v>
      </c>
      <c r="G2321" s="13" t="str">
        <f t="shared" si="7"/>
        <v/>
      </c>
      <c r="H2321" s="5" t="str">
        <f t="shared" si="4"/>
        <v>A1: first image to display; B1: last image to display</v>
      </c>
      <c r="I2321" t="str">
        <f t="shared" si="1"/>
        <v/>
      </c>
      <c r="J2321" s="6">
        <f t="shared" si="6"/>
        <v>-2</v>
      </c>
      <c r="K2321" s="6">
        <f t="shared" si="5"/>
        <v>326</v>
      </c>
      <c r="N2321" s="8" t="s">
        <v>3003</v>
      </c>
      <c r="O2321" s="14">
        <v>328.0</v>
      </c>
      <c r="P2321" s="15" t="s">
        <v>3329</v>
      </c>
    </row>
    <row r="2322" ht="225.0" customHeight="1">
      <c r="A2322" s="13"/>
      <c r="B2322" s="10"/>
      <c r="C2322" s="11"/>
      <c r="D2322" s="16"/>
      <c r="E2322" s="16"/>
      <c r="F2322" s="4" t="str">
        <f t="shared" si="2"/>
        <v>164a</v>
      </c>
      <c r="G2322" s="13" t="str">
        <f t="shared" si="7"/>
        <v>བརྒྱ་ རེ་བཞི་</v>
      </c>
      <c r="H2322" s="5" t="str">
        <f t="shared" si="4"/>
        <v>A1: first image to display; B1: last image to display</v>
      </c>
      <c r="I2322" t="str">
        <f t="shared" si="1"/>
        <v/>
      </c>
      <c r="J2322" s="6">
        <f t="shared" si="6"/>
        <v>-2</v>
      </c>
      <c r="K2322" s="6">
        <f t="shared" si="5"/>
        <v>327</v>
      </c>
      <c r="N2322" s="8" t="s">
        <v>3003</v>
      </c>
      <c r="O2322" s="14">
        <v>329.0</v>
      </c>
      <c r="P2322" s="15" t="s">
        <v>3330</v>
      </c>
    </row>
    <row r="2323" ht="225.0" customHeight="1">
      <c r="A2323" s="13"/>
      <c r="B2323" s="10"/>
      <c r="C2323" s="11"/>
      <c r="D2323" s="16"/>
      <c r="E2323" s="16"/>
      <c r="F2323" s="4" t="str">
        <f t="shared" si="2"/>
        <v>164b</v>
      </c>
      <c r="G2323" s="13" t="str">
        <f t="shared" si="7"/>
        <v/>
      </c>
      <c r="H2323" s="5" t="str">
        <f t="shared" si="4"/>
        <v>A1: first image to display; B1: last image to display</v>
      </c>
      <c r="I2323" t="str">
        <f t="shared" si="1"/>
        <v/>
      </c>
      <c r="J2323" s="6">
        <f t="shared" si="6"/>
        <v>-2</v>
      </c>
      <c r="K2323" s="6">
        <f t="shared" si="5"/>
        <v>328</v>
      </c>
      <c r="N2323" s="8" t="s">
        <v>3003</v>
      </c>
      <c r="O2323" s="14">
        <v>330.0</v>
      </c>
      <c r="P2323" s="15" t="s">
        <v>3331</v>
      </c>
    </row>
    <row r="2324" ht="225.0" customHeight="1">
      <c r="A2324" s="13"/>
      <c r="B2324" s="10"/>
      <c r="C2324" s="11"/>
      <c r="D2324" s="16"/>
      <c r="E2324" s="16"/>
      <c r="F2324" s="4" t="str">
        <f t="shared" si="2"/>
        <v>165a</v>
      </c>
      <c r="G2324" s="13" t="str">
        <f t="shared" si="7"/>
        <v>བརྒྱ་ རེ་ལྔ་</v>
      </c>
      <c r="H2324" s="5" t="str">
        <f t="shared" si="4"/>
        <v>A1: first image to display; B1: last image to display</v>
      </c>
      <c r="I2324" t="str">
        <f t="shared" si="1"/>
        <v/>
      </c>
      <c r="J2324" s="6">
        <f t="shared" si="6"/>
        <v>-2</v>
      </c>
      <c r="K2324" s="6">
        <f t="shared" si="5"/>
        <v>329</v>
      </c>
      <c r="N2324" s="8" t="s">
        <v>3003</v>
      </c>
      <c r="O2324" s="14">
        <v>331.0</v>
      </c>
      <c r="P2324" s="15" t="s">
        <v>3332</v>
      </c>
    </row>
    <row r="2325" ht="225.0" customHeight="1">
      <c r="A2325" s="13"/>
      <c r="B2325" s="10"/>
      <c r="C2325" s="11"/>
      <c r="D2325" s="16"/>
      <c r="E2325" s="16"/>
      <c r="F2325" s="4" t="str">
        <f t="shared" si="2"/>
        <v>165b</v>
      </c>
      <c r="G2325" s="13" t="str">
        <f t="shared" si="7"/>
        <v/>
      </c>
      <c r="H2325" s="5" t="str">
        <f t="shared" si="4"/>
        <v>A1: first image to display; B1: last image to display</v>
      </c>
      <c r="I2325" t="str">
        <f t="shared" si="1"/>
        <v/>
      </c>
      <c r="J2325" s="6">
        <f t="shared" si="6"/>
        <v>-2</v>
      </c>
      <c r="K2325" s="6">
        <f t="shared" si="5"/>
        <v>330</v>
      </c>
      <c r="N2325" s="8" t="s">
        <v>3003</v>
      </c>
      <c r="O2325" s="14">
        <v>332.0</v>
      </c>
      <c r="P2325" s="15" t="s">
        <v>3333</v>
      </c>
    </row>
    <row r="2326" ht="225.0" customHeight="1">
      <c r="A2326" s="13"/>
      <c r="B2326" s="10"/>
      <c r="C2326" s="11"/>
      <c r="D2326" s="16"/>
      <c r="E2326" s="16"/>
      <c r="F2326" s="4" t="str">
        <f t="shared" si="2"/>
        <v>166a</v>
      </c>
      <c r="G2326" s="13" t="str">
        <f t="shared" si="7"/>
        <v>བརྒྱ་ རེ་དྲུག་</v>
      </c>
      <c r="H2326" s="5" t="str">
        <f t="shared" si="4"/>
        <v>A1: first image to display; B1: last image to display</v>
      </c>
      <c r="I2326" t="str">
        <f t="shared" si="1"/>
        <v/>
      </c>
      <c r="J2326" s="6">
        <f t="shared" si="6"/>
        <v>-2</v>
      </c>
      <c r="K2326" s="6">
        <f t="shared" si="5"/>
        <v>331</v>
      </c>
      <c r="N2326" s="8" t="s">
        <v>3003</v>
      </c>
      <c r="O2326" s="14">
        <v>333.0</v>
      </c>
      <c r="P2326" s="15" t="s">
        <v>3334</v>
      </c>
    </row>
    <row r="2327" ht="225.0" customHeight="1">
      <c r="A2327" s="13"/>
      <c r="B2327" s="10"/>
      <c r="C2327" s="11"/>
      <c r="D2327" s="16"/>
      <c r="E2327" s="16"/>
      <c r="F2327" s="4" t="str">
        <f t="shared" si="2"/>
        <v>166b</v>
      </c>
      <c r="G2327" s="13" t="str">
        <f t="shared" si="7"/>
        <v/>
      </c>
      <c r="H2327" s="5" t="str">
        <f t="shared" si="4"/>
        <v>A1: first image to display; B1: last image to display</v>
      </c>
      <c r="I2327" t="str">
        <f t="shared" si="1"/>
        <v/>
      </c>
      <c r="J2327" s="6">
        <f t="shared" si="6"/>
        <v>-2</v>
      </c>
      <c r="K2327" s="6">
        <f t="shared" si="5"/>
        <v>332</v>
      </c>
      <c r="N2327" s="8" t="s">
        <v>3003</v>
      </c>
      <c r="O2327" s="14">
        <v>334.0</v>
      </c>
      <c r="P2327" s="15" t="s">
        <v>3335</v>
      </c>
    </row>
    <row r="2328" ht="225.0" customHeight="1">
      <c r="A2328" s="13"/>
      <c r="B2328" s="10"/>
      <c r="C2328" s="11"/>
      <c r="D2328" s="16"/>
      <c r="E2328" s="16"/>
      <c r="F2328" s="4" t="str">
        <f t="shared" si="2"/>
        <v>167a</v>
      </c>
      <c r="G2328" s="13" t="str">
        <f t="shared" si="7"/>
        <v>བརྒྱ་ རེ་བདུན་</v>
      </c>
      <c r="H2328" s="5" t="str">
        <f t="shared" si="4"/>
        <v>A1: first image to display; B1: last image to display</v>
      </c>
      <c r="I2328" t="str">
        <f t="shared" si="1"/>
        <v/>
      </c>
      <c r="J2328" s="6">
        <f t="shared" si="6"/>
        <v>-2</v>
      </c>
      <c r="K2328" s="6">
        <f t="shared" si="5"/>
        <v>333</v>
      </c>
      <c r="N2328" s="8" t="s">
        <v>3003</v>
      </c>
      <c r="O2328" s="14">
        <v>335.0</v>
      </c>
      <c r="P2328" s="15" t="s">
        <v>3336</v>
      </c>
    </row>
    <row r="2329" ht="225.0" customHeight="1">
      <c r="A2329" s="13"/>
      <c r="B2329" s="10"/>
      <c r="C2329" s="11"/>
      <c r="D2329" s="16"/>
      <c r="E2329" s="16"/>
      <c r="F2329" s="4" t="str">
        <f t="shared" si="2"/>
        <v>167b</v>
      </c>
      <c r="G2329" s="13" t="str">
        <f t="shared" si="7"/>
        <v/>
      </c>
      <c r="H2329" s="5" t="str">
        <f t="shared" si="4"/>
        <v>A1: first image to display; B1: last image to display</v>
      </c>
      <c r="I2329" t="str">
        <f t="shared" si="1"/>
        <v/>
      </c>
      <c r="J2329" s="6">
        <f t="shared" si="6"/>
        <v>-2</v>
      </c>
      <c r="K2329" s="6">
        <f t="shared" si="5"/>
        <v>334</v>
      </c>
      <c r="N2329" s="8" t="s">
        <v>3003</v>
      </c>
      <c r="O2329" s="14">
        <v>336.0</v>
      </c>
      <c r="P2329" s="15" t="s">
        <v>3337</v>
      </c>
    </row>
    <row r="2330" ht="225.0" customHeight="1">
      <c r="A2330" s="13"/>
      <c r="B2330" s="10"/>
      <c r="C2330" s="11"/>
      <c r="D2330" s="16"/>
      <c r="E2330" s="16"/>
      <c r="F2330" s="4" t="str">
        <f t="shared" si="2"/>
        <v>168a</v>
      </c>
      <c r="G2330" s="13" t="str">
        <f t="shared" si="7"/>
        <v>བརྒྱ་ རེ་བརྒྱད་</v>
      </c>
      <c r="H2330" s="5" t="str">
        <f t="shared" si="4"/>
        <v>A1: first image to display; B1: last image to display</v>
      </c>
      <c r="I2330" t="str">
        <f t="shared" si="1"/>
        <v/>
      </c>
      <c r="J2330" s="6">
        <f t="shared" si="6"/>
        <v>-2</v>
      </c>
      <c r="K2330" s="6">
        <f t="shared" si="5"/>
        <v>335</v>
      </c>
      <c r="N2330" s="8" t="s">
        <v>3003</v>
      </c>
      <c r="O2330" s="14">
        <v>337.0</v>
      </c>
      <c r="P2330" s="15" t="s">
        <v>3338</v>
      </c>
    </row>
    <row r="2331" ht="225.0" customHeight="1">
      <c r="A2331" s="13"/>
      <c r="B2331" s="10"/>
      <c r="C2331" s="11"/>
      <c r="D2331" s="16"/>
      <c r="E2331" s="16"/>
      <c r="F2331" s="4" t="str">
        <f t="shared" si="2"/>
        <v>168b</v>
      </c>
      <c r="G2331" s="13" t="str">
        <f t="shared" si="7"/>
        <v/>
      </c>
      <c r="H2331" s="5" t="str">
        <f t="shared" si="4"/>
        <v>A1: first image to display; B1: last image to display</v>
      </c>
      <c r="I2331" t="str">
        <f t="shared" si="1"/>
        <v/>
      </c>
      <c r="J2331" s="6">
        <f t="shared" si="6"/>
        <v>-2</v>
      </c>
      <c r="K2331" s="6">
        <f t="shared" si="5"/>
        <v>336</v>
      </c>
      <c r="N2331" s="8" t="s">
        <v>3003</v>
      </c>
      <c r="O2331" s="14">
        <v>338.0</v>
      </c>
      <c r="P2331" s="15" t="s">
        <v>3339</v>
      </c>
    </row>
    <row r="2332" ht="225.0" customHeight="1">
      <c r="A2332" s="13"/>
      <c r="B2332" s="10"/>
      <c r="C2332" s="11"/>
      <c r="D2332" s="16"/>
      <c r="E2332" s="16"/>
      <c r="F2332" s="4" t="str">
        <f t="shared" si="2"/>
        <v>169a</v>
      </c>
      <c r="G2332" s="13" t="str">
        <f t="shared" si="7"/>
        <v>བརྒྱ་ རེ་དགུ་</v>
      </c>
      <c r="H2332" s="5" t="str">
        <f t="shared" si="4"/>
        <v>A1: first image to display; B1: last image to display</v>
      </c>
      <c r="I2332" t="str">
        <f t="shared" si="1"/>
        <v/>
      </c>
      <c r="J2332" s="6">
        <f t="shared" si="6"/>
        <v>-2</v>
      </c>
      <c r="K2332" s="6">
        <f t="shared" si="5"/>
        <v>337</v>
      </c>
      <c r="N2332" s="8" t="s">
        <v>3003</v>
      </c>
      <c r="O2332" s="14">
        <v>339.0</v>
      </c>
      <c r="P2332" s="15" t="s">
        <v>3340</v>
      </c>
    </row>
    <row r="2333" ht="225.0" customHeight="1">
      <c r="A2333" s="13"/>
      <c r="B2333" s="10"/>
      <c r="C2333" s="11"/>
      <c r="D2333" s="16"/>
      <c r="E2333" s="16"/>
      <c r="F2333" s="4" t="str">
        <f t="shared" si="2"/>
        <v>169b</v>
      </c>
      <c r="G2333" s="13" t="str">
        <f t="shared" si="7"/>
        <v/>
      </c>
      <c r="H2333" s="5" t="str">
        <f t="shared" si="4"/>
        <v>A1: first image to display; B1: last image to display</v>
      </c>
      <c r="I2333" t="str">
        <f t="shared" si="1"/>
        <v/>
      </c>
      <c r="J2333" s="6">
        <f t="shared" si="6"/>
        <v>-2</v>
      </c>
      <c r="K2333" s="6">
        <f t="shared" si="5"/>
        <v>338</v>
      </c>
      <c r="N2333" s="8" t="s">
        <v>3003</v>
      </c>
      <c r="O2333" s="14">
        <v>340.0</v>
      </c>
      <c r="P2333" s="15" t="s">
        <v>3341</v>
      </c>
    </row>
    <row r="2334" ht="225.0" customHeight="1">
      <c r="A2334" s="13"/>
      <c r="B2334" s="10"/>
      <c r="C2334" s="11"/>
      <c r="D2334" s="16"/>
      <c r="E2334" s="16"/>
      <c r="F2334" s="4" t="str">
        <f t="shared" si="2"/>
        <v>170a</v>
      </c>
      <c r="G2334" s="13" t="str">
        <f t="shared" si="7"/>
        <v>བརྒྱ་ བདུན་བཅུ་</v>
      </c>
      <c r="H2334" s="5" t="str">
        <f t="shared" si="4"/>
        <v>A1: first image to display; B1: last image to display</v>
      </c>
      <c r="I2334" t="str">
        <f t="shared" si="1"/>
        <v/>
      </c>
      <c r="J2334" s="6">
        <f t="shared" si="6"/>
        <v>-2</v>
      </c>
      <c r="K2334" s="6">
        <f t="shared" si="5"/>
        <v>339</v>
      </c>
      <c r="N2334" s="8" t="s">
        <v>3003</v>
      </c>
      <c r="O2334" s="14">
        <v>341.0</v>
      </c>
      <c r="P2334" s="15" t="s">
        <v>3342</v>
      </c>
    </row>
    <row r="2335" ht="225.0" customHeight="1">
      <c r="A2335" s="13"/>
      <c r="B2335" s="10"/>
      <c r="C2335" s="11"/>
      <c r="D2335" s="16"/>
      <c r="E2335" s="16"/>
      <c r="F2335" s="4" t="str">
        <f t="shared" si="2"/>
        <v>170b</v>
      </c>
      <c r="G2335" s="13" t="str">
        <f t="shared" si="7"/>
        <v/>
      </c>
      <c r="H2335" s="5" t="str">
        <f t="shared" si="4"/>
        <v>A1: first image to display; B1: last image to display</v>
      </c>
      <c r="I2335" t="str">
        <f t="shared" si="1"/>
        <v/>
      </c>
      <c r="J2335" s="6">
        <f t="shared" si="6"/>
        <v>-2</v>
      </c>
      <c r="K2335" s="6">
        <f t="shared" si="5"/>
        <v>340</v>
      </c>
      <c r="N2335" s="8" t="s">
        <v>3003</v>
      </c>
      <c r="O2335" s="14">
        <v>342.0</v>
      </c>
      <c r="P2335" s="15" t="s">
        <v>3343</v>
      </c>
    </row>
    <row r="2336" ht="225.0" customHeight="1">
      <c r="A2336" s="13"/>
      <c r="B2336" s="10"/>
      <c r="C2336" s="11"/>
      <c r="D2336" s="16"/>
      <c r="E2336" s="16"/>
      <c r="F2336" s="4" t="str">
        <f t="shared" si="2"/>
        <v>171a</v>
      </c>
      <c r="G2336" s="13" t="str">
        <f t="shared" si="7"/>
        <v>བརྒྱ་ དོན་གཅིག་</v>
      </c>
      <c r="H2336" s="5" t="str">
        <f t="shared" si="4"/>
        <v>A1: first image to display; B1: last image to display</v>
      </c>
      <c r="I2336" t="str">
        <f t="shared" si="1"/>
        <v/>
      </c>
      <c r="J2336" s="6">
        <f t="shared" si="6"/>
        <v>-2</v>
      </c>
      <c r="K2336" s="6">
        <f t="shared" si="5"/>
        <v>341</v>
      </c>
      <c r="N2336" s="8" t="s">
        <v>3003</v>
      </c>
      <c r="O2336" s="14">
        <v>343.0</v>
      </c>
      <c r="P2336" s="15" t="s">
        <v>3344</v>
      </c>
    </row>
    <row r="2337" ht="225.0" customHeight="1">
      <c r="A2337" s="13"/>
      <c r="B2337" s="10"/>
      <c r="C2337" s="11"/>
      <c r="D2337" s="16"/>
      <c r="E2337" s="16"/>
      <c r="F2337" s="4" t="str">
        <f t="shared" si="2"/>
        <v>171b</v>
      </c>
      <c r="G2337" s="13" t="str">
        <f t="shared" si="7"/>
        <v/>
      </c>
      <c r="H2337" s="5" t="str">
        <f t="shared" si="4"/>
        <v>A1: first image to display; B1: last image to display</v>
      </c>
      <c r="I2337" t="str">
        <f t="shared" si="1"/>
        <v/>
      </c>
      <c r="J2337" s="6">
        <f t="shared" si="6"/>
        <v>-2</v>
      </c>
      <c r="K2337" s="6">
        <f t="shared" si="5"/>
        <v>342</v>
      </c>
      <c r="N2337" s="8" t="s">
        <v>3003</v>
      </c>
      <c r="O2337" s="14">
        <v>344.0</v>
      </c>
      <c r="P2337" s="15" t="s">
        <v>3345</v>
      </c>
    </row>
    <row r="2338" ht="225.0" customHeight="1">
      <c r="A2338" s="13"/>
      <c r="B2338" s="10"/>
      <c r="C2338" s="11"/>
      <c r="D2338" s="16"/>
      <c r="E2338" s="16"/>
      <c r="F2338" s="4" t="str">
        <f t="shared" si="2"/>
        <v>172a</v>
      </c>
      <c r="G2338" s="13" t="str">
        <f t="shared" si="7"/>
        <v>བརྒྱ་ དོན་གཉིས་</v>
      </c>
      <c r="H2338" s="5" t="str">
        <f t="shared" si="4"/>
        <v>A1: first image to display; B1: last image to display</v>
      </c>
      <c r="I2338" t="str">
        <f t="shared" si="1"/>
        <v/>
      </c>
      <c r="J2338" s="6">
        <f t="shared" si="6"/>
        <v>-2</v>
      </c>
      <c r="K2338" s="6">
        <f t="shared" si="5"/>
        <v>343</v>
      </c>
      <c r="N2338" s="8" t="s">
        <v>3003</v>
      </c>
      <c r="O2338" s="14">
        <v>345.0</v>
      </c>
      <c r="P2338" s="15" t="s">
        <v>3346</v>
      </c>
    </row>
    <row r="2339" ht="225.0" customHeight="1">
      <c r="A2339" s="13"/>
      <c r="B2339" s="10"/>
      <c r="C2339" s="11"/>
      <c r="D2339" s="16"/>
      <c r="E2339" s="16"/>
      <c r="F2339" s="4" t="str">
        <f t="shared" si="2"/>
        <v>172b</v>
      </c>
      <c r="G2339" s="13" t="str">
        <f t="shared" si="7"/>
        <v/>
      </c>
      <c r="H2339" s="5" t="str">
        <f t="shared" si="4"/>
        <v>A1: first image to display; B1: last image to display</v>
      </c>
      <c r="I2339" t="str">
        <f t="shared" si="1"/>
        <v/>
      </c>
      <c r="J2339" s="6">
        <f t="shared" si="6"/>
        <v>-2</v>
      </c>
      <c r="K2339" s="6">
        <f t="shared" si="5"/>
        <v>344</v>
      </c>
      <c r="N2339" s="8" t="s">
        <v>3003</v>
      </c>
      <c r="O2339" s="14">
        <v>346.0</v>
      </c>
      <c r="P2339" s="15" t="s">
        <v>3347</v>
      </c>
    </row>
    <row r="2340" ht="225.0" customHeight="1">
      <c r="A2340" s="13"/>
      <c r="B2340" s="10"/>
      <c r="C2340" s="11"/>
      <c r="D2340" s="16"/>
      <c r="E2340" s="16"/>
      <c r="F2340" s="4" t="str">
        <f t="shared" si="2"/>
        <v>173a</v>
      </c>
      <c r="G2340" s="13" t="str">
        <f t="shared" si="7"/>
        <v>བརྒྱ་ དོན་གསུམ་</v>
      </c>
      <c r="H2340" s="5" t="str">
        <f t="shared" si="4"/>
        <v>A1: first image to display; B1: last image to display</v>
      </c>
      <c r="I2340" t="str">
        <f t="shared" si="1"/>
        <v/>
      </c>
      <c r="J2340" s="6">
        <f t="shared" si="6"/>
        <v>-2</v>
      </c>
      <c r="K2340" s="6">
        <f t="shared" si="5"/>
        <v>345</v>
      </c>
      <c r="N2340" s="8" t="s">
        <v>3003</v>
      </c>
      <c r="O2340" s="14">
        <v>347.0</v>
      </c>
      <c r="P2340" s="15" t="s">
        <v>3348</v>
      </c>
    </row>
    <row r="2341" ht="225.0" customHeight="1">
      <c r="A2341" s="13"/>
      <c r="B2341" s="10"/>
      <c r="C2341" s="11"/>
      <c r="D2341" s="16"/>
      <c r="E2341" s="16"/>
      <c r="F2341" s="4" t="str">
        <f t="shared" si="2"/>
        <v>173b</v>
      </c>
      <c r="G2341" s="13" t="str">
        <f t="shared" si="7"/>
        <v/>
      </c>
      <c r="H2341" s="5" t="str">
        <f t="shared" si="4"/>
        <v>A1: first image to display; B1: last image to display</v>
      </c>
      <c r="I2341" t="str">
        <f t="shared" si="1"/>
        <v/>
      </c>
      <c r="J2341" s="6">
        <f t="shared" si="6"/>
        <v>-2</v>
      </c>
      <c r="K2341" s="6">
        <f t="shared" si="5"/>
        <v>346</v>
      </c>
      <c r="N2341" s="8" t="s">
        <v>3003</v>
      </c>
      <c r="O2341" s="14">
        <v>348.0</v>
      </c>
      <c r="P2341" s="15" t="s">
        <v>3349</v>
      </c>
    </row>
    <row r="2342" ht="225.0" customHeight="1">
      <c r="A2342" s="13"/>
      <c r="B2342" s="10"/>
      <c r="C2342" s="11"/>
      <c r="D2342" s="16"/>
      <c r="E2342" s="16"/>
      <c r="F2342" s="4" t="str">
        <f t="shared" si="2"/>
        <v>174a</v>
      </c>
      <c r="G2342" s="13" t="str">
        <f t="shared" si="7"/>
        <v>བརྒྱ་ དོན་བཞི་</v>
      </c>
      <c r="H2342" s="5" t="str">
        <f t="shared" si="4"/>
        <v>A1: first image to display; B1: last image to display</v>
      </c>
      <c r="I2342" t="str">
        <f t="shared" si="1"/>
        <v/>
      </c>
      <c r="J2342" s="6">
        <f t="shared" si="6"/>
        <v>-2</v>
      </c>
      <c r="K2342" s="6">
        <f t="shared" si="5"/>
        <v>347</v>
      </c>
      <c r="N2342" s="8" t="s">
        <v>3003</v>
      </c>
      <c r="O2342" s="14">
        <v>349.0</v>
      </c>
      <c r="P2342" s="15" t="s">
        <v>3350</v>
      </c>
    </row>
    <row r="2343" ht="225.0" customHeight="1">
      <c r="A2343" s="13"/>
      <c r="B2343" s="10"/>
      <c r="C2343" s="11"/>
      <c r="D2343" s="16"/>
      <c r="E2343" s="16"/>
      <c r="F2343" s="4" t="str">
        <f t="shared" si="2"/>
        <v>174b</v>
      </c>
      <c r="G2343" s="13" t="str">
        <f t="shared" si="7"/>
        <v/>
      </c>
      <c r="H2343" s="5" t="str">
        <f t="shared" si="4"/>
        <v>A1: first image to display; B1: last image to display</v>
      </c>
      <c r="I2343" t="str">
        <f t="shared" si="1"/>
        <v/>
      </c>
      <c r="J2343" s="6">
        <f t="shared" si="6"/>
        <v>-2</v>
      </c>
      <c r="K2343" s="6">
        <f t="shared" si="5"/>
        <v>348</v>
      </c>
      <c r="N2343" s="8" t="s">
        <v>3003</v>
      </c>
      <c r="O2343" s="14">
        <v>350.0</v>
      </c>
      <c r="P2343" s="15" t="s">
        <v>3351</v>
      </c>
    </row>
    <row r="2344" ht="225.0" customHeight="1">
      <c r="A2344" s="13"/>
      <c r="B2344" s="10"/>
      <c r="C2344" s="11"/>
      <c r="D2344" s="16"/>
      <c r="E2344" s="16"/>
      <c r="F2344" s="4" t="str">
        <f t="shared" si="2"/>
        <v>175a</v>
      </c>
      <c r="G2344" s="13" t="str">
        <f t="shared" si="7"/>
        <v>བརྒྱ་ དོན་ལྔ་</v>
      </c>
      <c r="H2344" s="5" t="str">
        <f t="shared" si="4"/>
        <v>A1: first image to display; B1: last image to display</v>
      </c>
      <c r="I2344" t="str">
        <f t="shared" si="1"/>
        <v/>
      </c>
      <c r="J2344" s="6">
        <f t="shared" si="6"/>
        <v>-2</v>
      </c>
      <c r="K2344" s="6">
        <f t="shared" si="5"/>
        <v>349</v>
      </c>
      <c r="N2344" s="8" t="s">
        <v>3003</v>
      </c>
      <c r="O2344" s="14">
        <v>351.0</v>
      </c>
      <c r="P2344" s="15" t="s">
        <v>3352</v>
      </c>
    </row>
    <row r="2345" ht="225.0" customHeight="1">
      <c r="A2345" s="13"/>
      <c r="B2345" s="10"/>
      <c r="C2345" s="11"/>
      <c r="D2345" s="16"/>
      <c r="E2345" s="16"/>
      <c r="F2345" s="4" t="str">
        <f t="shared" si="2"/>
        <v>175b</v>
      </c>
      <c r="G2345" s="13" t="str">
        <f t="shared" si="7"/>
        <v/>
      </c>
      <c r="H2345" s="5" t="str">
        <f t="shared" si="4"/>
        <v>A1: first image to display; B1: last image to display</v>
      </c>
      <c r="I2345" t="str">
        <f t="shared" si="1"/>
        <v/>
      </c>
      <c r="J2345" s="6">
        <f t="shared" si="6"/>
        <v>-2</v>
      </c>
      <c r="K2345" s="6">
        <f t="shared" si="5"/>
        <v>350</v>
      </c>
      <c r="N2345" s="8" t="s">
        <v>3003</v>
      </c>
      <c r="O2345" s="14">
        <v>352.0</v>
      </c>
      <c r="P2345" s="15" t="s">
        <v>3353</v>
      </c>
    </row>
    <row r="2346" ht="225.0" customHeight="1">
      <c r="A2346" s="13"/>
      <c r="B2346" s="10"/>
      <c r="C2346" s="11"/>
      <c r="D2346" s="16"/>
      <c r="E2346" s="16"/>
      <c r="F2346" s="4" t="str">
        <f t="shared" si="2"/>
        <v>176a</v>
      </c>
      <c r="G2346" s="13" t="str">
        <f t="shared" si="7"/>
        <v>བརྒྱ་ དོན་དྲུག་</v>
      </c>
      <c r="H2346" s="5" t="str">
        <f t="shared" si="4"/>
        <v>A1: first image to display; B1: last image to display</v>
      </c>
      <c r="I2346" t="str">
        <f t="shared" si="1"/>
        <v/>
      </c>
      <c r="J2346" s="6">
        <f t="shared" si="6"/>
        <v>-2</v>
      </c>
      <c r="K2346" s="6">
        <f t="shared" si="5"/>
        <v>351</v>
      </c>
      <c r="N2346" s="8" t="s">
        <v>3003</v>
      </c>
      <c r="O2346" s="14">
        <v>353.0</v>
      </c>
      <c r="P2346" s="15" t="s">
        <v>3354</v>
      </c>
    </row>
    <row r="2347" ht="225.0" customHeight="1">
      <c r="A2347" s="13"/>
      <c r="B2347" s="10"/>
      <c r="C2347" s="11"/>
      <c r="D2347" s="16"/>
      <c r="E2347" s="16"/>
      <c r="F2347" s="4" t="str">
        <f t="shared" si="2"/>
        <v>176b</v>
      </c>
      <c r="G2347" s="13" t="str">
        <f t="shared" si="7"/>
        <v/>
      </c>
      <c r="H2347" s="5" t="str">
        <f t="shared" si="4"/>
        <v>A1: first image to display; B1: last image to display</v>
      </c>
      <c r="I2347" t="str">
        <f t="shared" si="1"/>
        <v/>
      </c>
      <c r="J2347" s="6">
        <f t="shared" si="6"/>
        <v>-2</v>
      </c>
      <c r="K2347" s="6">
        <f t="shared" si="5"/>
        <v>352</v>
      </c>
      <c r="N2347" s="8" t="s">
        <v>3003</v>
      </c>
      <c r="O2347" s="14">
        <v>354.0</v>
      </c>
      <c r="P2347" s="15" t="s">
        <v>3355</v>
      </c>
    </row>
    <row r="2348" ht="225.0" customHeight="1">
      <c r="A2348" s="13"/>
      <c r="B2348" s="10"/>
      <c r="C2348" s="11"/>
      <c r="D2348" s="16"/>
      <c r="E2348" s="16"/>
      <c r="F2348" s="4" t="str">
        <f t="shared" si="2"/>
        <v>177a</v>
      </c>
      <c r="G2348" s="13" t="str">
        <f t="shared" si="7"/>
        <v>བརྒྱ་ དོན་བདུན་</v>
      </c>
      <c r="H2348" s="5" t="str">
        <f t="shared" si="4"/>
        <v>A1: first image to display; B1: last image to display</v>
      </c>
      <c r="I2348" t="str">
        <f t="shared" si="1"/>
        <v/>
      </c>
      <c r="J2348" s="6">
        <f t="shared" si="6"/>
        <v>-2</v>
      </c>
      <c r="K2348" s="6">
        <f t="shared" si="5"/>
        <v>353</v>
      </c>
      <c r="N2348" s="8" t="s">
        <v>3003</v>
      </c>
      <c r="O2348" s="14">
        <v>355.0</v>
      </c>
      <c r="P2348" s="15" t="s">
        <v>3356</v>
      </c>
    </row>
    <row r="2349" ht="225.0" customHeight="1">
      <c r="A2349" s="13"/>
      <c r="B2349" s="10"/>
      <c r="C2349" s="11"/>
      <c r="D2349" s="16"/>
      <c r="E2349" s="16"/>
      <c r="F2349" s="4" t="str">
        <f t="shared" si="2"/>
        <v>177b</v>
      </c>
      <c r="G2349" s="13" t="str">
        <f t="shared" si="7"/>
        <v/>
      </c>
      <c r="H2349" s="5" t="str">
        <f t="shared" si="4"/>
        <v>A1: first image to display; B1: last image to display</v>
      </c>
      <c r="I2349" t="str">
        <f t="shared" si="1"/>
        <v/>
      </c>
      <c r="J2349" s="6">
        <f t="shared" si="6"/>
        <v>-2</v>
      </c>
      <c r="K2349" s="6">
        <f t="shared" si="5"/>
        <v>354</v>
      </c>
      <c r="N2349" s="8" t="s">
        <v>3003</v>
      </c>
      <c r="O2349" s="14">
        <v>356.0</v>
      </c>
      <c r="P2349" s="15" t="s">
        <v>3357</v>
      </c>
    </row>
    <row r="2350" ht="225.0" customHeight="1">
      <c r="A2350" s="13"/>
      <c r="B2350" s="10"/>
      <c r="C2350" s="11"/>
      <c r="D2350" s="16"/>
      <c r="E2350" s="16"/>
      <c r="F2350" s="4" t="str">
        <f t="shared" si="2"/>
        <v>178a</v>
      </c>
      <c r="G2350" s="13" t="str">
        <f t="shared" si="7"/>
        <v>བརྒྱ་ དོན་བརྒྱད་</v>
      </c>
      <c r="H2350" s="5" t="str">
        <f t="shared" si="4"/>
        <v>A1: first image to display; B1: last image to display</v>
      </c>
      <c r="I2350" t="str">
        <f t="shared" si="1"/>
        <v/>
      </c>
      <c r="J2350" s="6">
        <f t="shared" si="6"/>
        <v>-2</v>
      </c>
      <c r="K2350" s="6">
        <f t="shared" si="5"/>
        <v>355</v>
      </c>
      <c r="N2350" s="8" t="s">
        <v>3003</v>
      </c>
      <c r="O2350" s="14">
        <v>357.0</v>
      </c>
      <c r="P2350" s="15" t="s">
        <v>3358</v>
      </c>
    </row>
    <row r="2351" ht="225.0" customHeight="1">
      <c r="A2351" s="13"/>
      <c r="B2351" s="10"/>
      <c r="C2351" s="11"/>
      <c r="D2351" s="16"/>
      <c r="E2351" s="16"/>
      <c r="F2351" s="4" t="str">
        <f t="shared" si="2"/>
        <v>178b</v>
      </c>
      <c r="G2351" s="13" t="str">
        <f t="shared" si="7"/>
        <v/>
      </c>
      <c r="H2351" s="5" t="str">
        <f t="shared" si="4"/>
        <v>A1: first image to display; B1: last image to display</v>
      </c>
      <c r="I2351" t="str">
        <f t="shared" si="1"/>
        <v/>
      </c>
      <c r="J2351" s="6">
        <f t="shared" si="6"/>
        <v>-2</v>
      </c>
      <c r="K2351" s="6">
        <f t="shared" si="5"/>
        <v>356</v>
      </c>
      <c r="N2351" s="8" t="s">
        <v>3003</v>
      </c>
      <c r="O2351" s="14">
        <v>358.0</v>
      </c>
      <c r="P2351" s="15" t="s">
        <v>3359</v>
      </c>
    </row>
    <row r="2352" ht="225.0" customHeight="1">
      <c r="A2352" s="13"/>
      <c r="B2352" s="10"/>
      <c r="C2352" s="11"/>
      <c r="D2352" s="16"/>
      <c r="E2352" s="16"/>
      <c r="F2352" s="4" t="str">
        <f t="shared" si="2"/>
        <v>179a</v>
      </c>
      <c r="G2352" s="13" t="str">
        <f t="shared" si="7"/>
        <v>བརྒྱ་ དོན་དགུ་</v>
      </c>
      <c r="H2352" s="5" t="str">
        <f t="shared" si="4"/>
        <v>A1: first image to display; B1: last image to display</v>
      </c>
      <c r="I2352" t="str">
        <f t="shared" si="1"/>
        <v/>
      </c>
      <c r="J2352" s="6">
        <f t="shared" si="6"/>
        <v>-2</v>
      </c>
      <c r="K2352" s="6">
        <f t="shared" si="5"/>
        <v>357</v>
      </c>
      <c r="N2352" s="8" t="s">
        <v>3003</v>
      </c>
      <c r="O2352" s="14">
        <v>359.0</v>
      </c>
      <c r="P2352" s="15" t="s">
        <v>3360</v>
      </c>
    </row>
    <row r="2353" ht="225.0" customHeight="1">
      <c r="A2353" s="13"/>
      <c r="B2353" s="10"/>
      <c r="C2353" s="11"/>
      <c r="D2353" s="16"/>
      <c r="E2353" s="16"/>
      <c r="F2353" s="4" t="str">
        <f t="shared" si="2"/>
        <v>179b</v>
      </c>
      <c r="G2353" s="13" t="str">
        <f t="shared" si="7"/>
        <v/>
      </c>
      <c r="H2353" s="5" t="str">
        <f t="shared" si="4"/>
        <v>A1: first image to display; B1: last image to display</v>
      </c>
      <c r="I2353" t="str">
        <f t="shared" si="1"/>
        <v/>
      </c>
      <c r="J2353" s="6">
        <f t="shared" si="6"/>
        <v>-2</v>
      </c>
      <c r="K2353" s="6">
        <f t="shared" si="5"/>
        <v>358</v>
      </c>
      <c r="N2353" s="8" t="s">
        <v>3003</v>
      </c>
      <c r="O2353" s="14">
        <v>360.0</v>
      </c>
      <c r="P2353" s="15" t="s">
        <v>3361</v>
      </c>
    </row>
    <row r="2354" ht="225.0" customHeight="1">
      <c r="A2354" s="13"/>
      <c r="B2354" s="10"/>
      <c r="C2354" s="11"/>
      <c r="D2354" s="16"/>
      <c r="E2354" s="16"/>
      <c r="F2354" s="4" t="str">
        <f t="shared" si="2"/>
        <v>180a</v>
      </c>
      <c r="G2354" s="13" t="str">
        <f t="shared" si="7"/>
        <v>བརྒྱ་ བརྒྱད་བཅུ་</v>
      </c>
      <c r="H2354" s="5" t="str">
        <f t="shared" si="4"/>
        <v>A1: first image to display; B1: last image to display</v>
      </c>
      <c r="I2354" t="str">
        <f t="shared" si="1"/>
        <v/>
      </c>
      <c r="J2354" s="6">
        <f t="shared" si="6"/>
        <v>-2</v>
      </c>
      <c r="K2354" s="6">
        <f t="shared" si="5"/>
        <v>359</v>
      </c>
      <c r="N2354" s="8" t="s">
        <v>3003</v>
      </c>
      <c r="O2354" s="14">
        <v>361.0</v>
      </c>
      <c r="P2354" s="15" t="s">
        <v>3362</v>
      </c>
    </row>
    <row r="2355" ht="225.0" customHeight="1">
      <c r="A2355" s="13"/>
      <c r="B2355" s="10"/>
      <c r="C2355" s="11"/>
      <c r="D2355" s="16"/>
      <c r="E2355" s="16"/>
      <c r="F2355" s="4" t="str">
        <f t="shared" si="2"/>
        <v>180b</v>
      </c>
      <c r="G2355" s="13" t="str">
        <f t="shared" si="7"/>
        <v/>
      </c>
      <c r="H2355" s="5" t="str">
        <f t="shared" si="4"/>
        <v>A1: first image to display; B1: last image to display</v>
      </c>
      <c r="I2355" t="str">
        <f t="shared" si="1"/>
        <v/>
      </c>
      <c r="J2355" s="6">
        <f t="shared" si="6"/>
        <v>-2</v>
      </c>
      <c r="K2355" s="6">
        <f t="shared" si="5"/>
        <v>360</v>
      </c>
      <c r="N2355" s="8" t="s">
        <v>3003</v>
      </c>
      <c r="O2355" s="14">
        <v>362.0</v>
      </c>
      <c r="P2355" s="15" t="s">
        <v>3363</v>
      </c>
    </row>
    <row r="2356" ht="225.0" customHeight="1">
      <c r="A2356" s="13"/>
      <c r="B2356" s="10"/>
      <c r="C2356" s="11"/>
      <c r="D2356" s="16"/>
      <c r="E2356" s="16"/>
      <c r="F2356" s="4" t="str">
        <f t="shared" si="2"/>
        <v>181a</v>
      </c>
      <c r="G2356" s="13" t="str">
        <f t="shared" si="7"/>
        <v>བརྒྱ་ གྱ་གཅིག་</v>
      </c>
      <c r="H2356" s="5" t="str">
        <f t="shared" si="4"/>
        <v>A1: first image to display; B1: last image to display</v>
      </c>
      <c r="I2356" t="str">
        <f t="shared" si="1"/>
        <v/>
      </c>
      <c r="J2356" s="6">
        <f t="shared" si="6"/>
        <v>-2</v>
      </c>
      <c r="K2356" s="6">
        <f t="shared" si="5"/>
        <v>361</v>
      </c>
      <c r="N2356" s="8" t="s">
        <v>3003</v>
      </c>
      <c r="O2356" s="14">
        <v>363.0</v>
      </c>
      <c r="P2356" s="15" t="s">
        <v>3364</v>
      </c>
    </row>
    <row r="2357" ht="225.0" customHeight="1">
      <c r="A2357" s="13"/>
      <c r="B2357" s="10"/>
      <c r="C2357" s="11"/>
      <c r="D2357" s="16"/>
      <c r="E2357" s="16"/>
      <c r="F2357" s="4" t="str">
        <f t="shared" si="2"/>
        <v>181b</v>
      </c>
      <c r="G2357" s="13" t="str">
        <f t="shared" si="7"/>
        <v/>
      </c>
      <c r="H2357" s="5" t="str">
        <f t="shared" si="4"/>
        <v>A1: first image to display; B1: last image to display</v>
      </c>
      <c r="I2357" t="str">
        <f t="shared" si="1"/>
        <v/>
      </c>
      <c r="J2357" s="6">
        <f t="shared" si="6"/>
        <v>-2</v>
      </c>
      <c r="K2357" s="6">
        <f t="shared" si="5"/>
        <v>362</v>
      </c>
      <c r="N2357" s="8" t="s">
        <v>3003</v>
      </c>
      <c r="O2357" s="14">
        <v>364.0</v>
      </c>
      <c r="P2357" s="15" t="s">
        <v>3365</v>
      </c>
    </row>
    <row r="2358" ht="225.0" customHeight="1">
      <c r="A2358" s="13"/>
      <c r="B2358" s="10"/>
      <c r="C2358" s="11"/>
      <c r="D2358" s="16"/>
      <c r="E2358" s="16"/>
      <c r="F2358" s="4" t="str">
        <f t="shared" si="2"/>
        <v>182a</v>
      </c>
      <c r="G2358" s="13" t="str">
        <f t="shared" si="7"/>
        <v>བརྒྱ་ གྱ་གཉིས་</v>
      </c>
      <c r="H2358" s="5" t="str">
        <f t="shared" si="4"/>
        <v>A1: first image to display; B1: last image to display</v>
      </c>
      <c r="I2358" t="str">
        <f t="shared" si="1"/>
        <v/>
      </c>
      <c r="J2358" s="6">
        <f t="shared" si="6"/>
        <v>-2</v>
      </c>
      <c r="K2358" s="6">
        <f t="shared" si="5"/>
        <v>363</v>
      </c>
      <c r="N2358" s="8" t="s">
        <v>3003</v>
      </c>
      <c r="O2358" s="14">
        <v>365.0</v>
      </c>
      <c r="P2358" s="15" t="s">
        <v>3366</v>
      </c>
    </row>
    <row r="2359" ht="225.0" customHeight="1">
      <c r="A2359" s="13"/>
      <c r="B2359" s="10"/>
      <c r="C2359" s="11"/>
      <c r="D2359" s="16"/>
      <c r="E2359" s="16"/>
      <c r="F2359" s="4" t="str">
        <f t="shared" si="2"/>
        <v>182b</v>
      </c>
      <c r="G2359" s="13" t="str">
        <f t="shared" si="7"/>
        <v/>
      </c>
      <c r="H2359" s="5" t="str">
        <f t="shared" si="4"/>
        <v>A1: first image to display; B1: last image to display</v>
      </c>
      <c r="I2359" t="str">
        <f t="shared" si="1"/>
        <v/>
      </c>
      <c r="J2359" s="6">
        <f t="shared" si="6"/>
        <v>-2</v>
      </c>
      <c r="K2359" s="6">
        <f t="shared" si="5"/>
        <v>364</v>
      </c>
      <c r="N2359" s="8" t="s">
        <v>3003</v>
      </c>
      <c r="O2359" s="14">
        <v>366.0</v>
      </c>
      <c r="P2359" s="15" t="s">
        <v>3367</v>
      </c>
    </row>
    <row r="2360" ht="225.0" customHeight="1">
      <c r="A2360" s="13"/>
      <c r="B2360" s="10"/>
      <c r="C2360" s="11"/>
      <c r="D2360" s="16"/>
      <c r="E2360" s="16"/>
      <c r="F2360" s="4" t="str">
        <f t="shared" si="2"/>
        <v>183a</v>
      </c>
      <c r="G2360" s="13" t="str">
        <f t="shared" si="7"/>
        <v>བརྒྱ་ གྱ་གསུམ་</v>
      </c>
      <c r="H2360" s="5" t="str">
        <f t="shared" si="4"/>
        <v>A1: first image to display; B1: last image to display</v>
      </c>
      <c r="I2360" t="str">
        <f t="shared" si="1"/>
        <v/>
      </c>
      <c r="J2360" s="6">
        <f t="shared" si="6"/>
        <v>-2</v>
      </c>
      <c r="K2360" s="6">
        <f t="shared" si="5"/>
        <v>365</v>
      </c>
      <c r="N2360" s="8" t="s">
        <v>3003</v>
      </c>
      <c r="O2360" s="14">
        <v>367.0</v>
      </c>
      <c r="P2360" s="15" t="s">
        <v>3368</v>
      </c>
    </row>
    <row r="2361" ht="225.0" customHeight="1">
      <c r="A2361" s="13"/>
      <c r="B2361" s="10"/>
      <c r="C2361" s="11"/>
      <c r="D2361" s="16"/>
      <c r="E2361" s="16"/>
      <c r="F2361" s="4" t="str">
        <f t="shared" si="2"/>
        <v>183b</v>
      </c>
      <c r="G2361" s="13" t="str">
        <f t="shared" si="7"/>
        <v/>
      </c>
      <c r="H2361" s="5" t="str">
        <f t="shared" si="4"/>
        <v>A1: first image to display; B1: last image to display</v>
      </c>
      <c r="I2361" t="str">
        <f t="shared" si="1"/>
        <v/>
      </c>
      <c r="J2361" s="6">
        <f t="shared" si="6"/>
        <v>-2</v>
      </c>
      <c r="K2361" s="6">
        <f t="shared" si="5"/>
        <v>366</v>
      </c>
      <c r="N2361" s="8" t="s">
        <v>3003</v>
      </c>
      <c r="O2361" s="14">
        <v>368.0</v>
      </c>
      <c r="P2361" s="15" t="s">
        <v>3369</v>
      </c>
    </row>
    <row r="2362" ht="225.0" customHeight="1">
      <c r="A2362" s="13"/>
      <c r="B2362" s="10"/>
      <c r="C2362" s="11"/>
      <c r="D2362" s="16"/>
      <c r="E2362" s="16"/>
      <c r="F2362" s="4" t="str">
        <f t="shared" si="2"/>
        <v>184a</v>
      </c>
      <c r="G2362" s="13" t="str">
        <f t="shared" si="7"/>
        <v>བརྒྱ་ གྱ་བཞི་</v>
      </c>
      <c r="H2362" s="5" t="str">
        <f t="shared" si="4"/>
        <v>A1: first image to display; B1: last image to display</v>
      </c>
      <c r="I2362" t="str">
        <f t="shared" si="1"/>
        <v/>
      </c>
      <c r="J2362" s="6">
        <f t="shared" si="6"/>
        <v>-2</v>
      </c>
      <c r="K2362" s="6">
        <f t="shared" si="5"/>
        <v>367</v>
      </c>
      <c r="N2362" s="8" t="s">
        <v>3003</v>
      </c>
      <c r="O2362" s="14">
        <v>369.0</v>
      </c>
      <c r="P2362" s="15" t="s">
        <v>3370</v>
      </c>
    </row>
    <row r="2363" ht="225.0" customHeight="1">
      <c r="A2363" s="13"/>
      <c r="B2363" s="10"/>
      <c r="C2363" s="11"/>
      <c r="D2363" s="16"/>
      <c r="E2363" s="16"/>
      <c r="F2363" s="4" t="str">
        <f t="shared" si="2"/>
        <v>184b</v>
      </c>
      <c r="G2363" s="13" t="str">
        <f t="shared" si="7"/>
        <v/>
      </c>
      <c r="H2363" s="5" t="str">
        <f t="shared" si="4"/>
        <v>A1: first image to display; B1: last image to display</v>
      </c>
      <c r="I2363" t="str">
        <f t="shared" si="1"/>
        <v/>
      </c>
      <c r="J2363" s="6">
        <f t="shared" si="6"/>
        <v>-2</v>
      </c>
      <c r="K2363" s="6">
        <f t="shared" si="5"/>
        <v>368</v>
      </c>
      <c r="N2363" s="8" t="s">
        <v>3003</v>
      </c>
      <c r="O2363" s="14">
        <v>370.0</v>
      </c>
      <c r="P2363" s="15" t="s">
        <v>3371</v>
      </c>
    </row>
    <row r="2364" ht="225.0" customHeight="1">
      <c r="A2364" s="13"/>
      <c r="B2364" s="10"/>
      <c r="C2364" s="11"/>
      <c r="D2364" s="16"/>
      <c r="E2364" s="16"/>
      <c r="F2364" s="4" t="str">
        <f t="shared" si="2"/>
        <v>185a</v>
      </c>
      <c r="G2364" s="13" t="str">
        <f t="shared" si="7"/>
        <v>བརྒྱ་ གྱ་ལྔ་</v>
      </c>
      <c r="H2364" s="5" t="str">
        <f t="shared" si="4"/>
        <v>A1: first image to display; B1: last image to display</v>
      </c>
      <c r="I2364" t="str">
        <f t="shared" si="1"/>
        <v/>
      </c>
      <c r="J2364" s="6">
        <f t="shared" si="6"/>
        <v>-2</v>
      </c>
      <c r="K2364" s="6">
        <f t="shared" si="5"/>
        <v>369</v>
      </c>
      <c r="N2364" s="8" t="s">
        <v>3003</v>
      </c>
      <c r="O2364" s="14">
        <v>371.0</v>
      </c>
      <c r="P2364" s="15" t="s">
        <v>3372</v>
      </c>
    </row>
    <row r="2365" ht="225.0" customHeight="1">
      <c r="A2365" s="13"/>
      <c r="B2365" s="10"/>
      <c r="C2365" s="11"/>
      <c r="D2365" s="16"/>
      <c r="E2365" s="16"/>
      <c r="F2365" s="4" t="str">
        <f t="shared" si="2"/>
        <v>185b</v>
      </c>
      <c r="G2365" s="13" t="str">
        <f t="shared" si="7"/>
        <v/>
      </c>
      <c r="H2365" s="5" t="str">
        <f t="shared" si="4"/>
        <v>A1: first image to display; B1: last image to display</v>
      </c>
      <c r="I2365" t="str">
        <f t="shared" si="1"/>
        <v/>
      </c>
      <c r="J2365" s="6">
        <f t="shared" si="6"/>
        <v>-2</v>
      </c>
      <c r="K2365" s="6">
        <f t="shared" si="5"/>
        <v>370</v>
      </c>
      <c r="N2365" s="8" t="s">
        <v>3003</v>
      </c>
      <c r="O2365" s="14">
        <v>372.0</v>
      </c>
      <c r="P2365" s="15" t="s">
        <v>3373</v>
      </c>
    </row>
    <row r="2366" ht="225.0" customHeight="1">
      <c r="A2366" s="13"/>
      <c r="B2366" s="10"/>
      <c r="C2366" s="11"/>
      <c r="D2366" s="16"/>
      <c r="E2366" s="16"/>
      <c r="F2366" s="4" t="str">
        <f t="shared" si="2"/>
        <v>186a</v>
      </c>
      <c r="G2366" s="13" t="str">
        <f t="shared" si="7"/>
        <v>བརྒྱ་ གྱ་དྲུག་</v>
      </c>
      <c r="H2366" s="5" t="str">
        <f t="shared" si="4"/>
        <v>A1: first image to display; B1: last image to display</v>
      </c>
      <c r="I2366" t="str">
        <f t="shared" si="1"/>
        <v/>
      </c>
      <c r="J2366" s="6">
        <f t="shared" si="6"/>
        <v>-2</v>
      </c>
      <c r="K2366" s="6">
        <f t="shared" si="5"/>
        <v>371</v>
      </c>
      <c r="N2366" s="8" t="s">
        <v>3003</v>
      </c>
      <c r="O2366" s="14">
        <v>373.0</v>
      </c>
      <c r="P2366" s="15" t="s">
        <v>3374</v>
      </c>
    </row>
    <row r="2367" ht="225.0" customHeight="1">
      <c r="A2367" s="13"/>
      <c r="B2367" s="10"/>
      <c r="C2367" s="11"/>
      <c r="D2367" s="16"/>
      <c r="E2367" s="16"/>
      <c r="F2367" s="4" t="str">
        <f t="shared" si="2"/>
        <v>186b</v>
      </c>
      <c r="G2367" s="13" t="str">
        <f t="shared" si="7"/>
        <v/>
      </c>
      <c r="H2367" s="5" t="str">
        <f t="shared" si="4"/>
        <v>A1: first image to display; B1: last image to display</v>
      </c>
      <c r="I2367" t="str">
        <f t="shared" si="1"/>
        <v/>
      </c>
      <c r="J2367" s="6">
        <f t="shared" si="6"/>
        <v>-2</v>
      </c>
      <c r="K2367" s="6">
        <f t="shared" si="5"/>
        <v>372</v>
      </c>
      <c r="N2367" s="8" t="s">
        <v>3003</v>
      </c>
      <c r="O2367" s="14">
        <v>374.0</v>
      </c>
      <c r="P2367" s="15" t="s">
        <v>3375</v>
      </c>
    </row>
    <row r="2368" ht="225.0" customHeight="1">
      <c r="A2368" s="13"/>
      <c r="B2368" s="10"/>
      <c r="C2368" s="11"/>
      <c r="D2368" s="16"/>
      <c r="E2368" s="16"/>
      <c r="F2368" s="4" t="str">
        <f t="shared" si="2"/>
        <v>187a</v>
      </c>
      <c r="G2368" s="13" t="str">
        <f t="shared" si="7"/>
        <v>བརྒྱ་ གྱ་བདུན་</v>
      </c>
      <c r="H2368" s="5" t="str">
        <f t="shared" si="4"/>
        <v>A1: first image to display; B1: last image to display</v>
      </c>
      <c r="I2368" t="str">
        <f t="shared" si="1"/>
        <v/>
      </c>
      <c r="J2368" s="6">
        <f t="shared" si="6"/>
        <v>-2</v>
      </c>
      <c r="K2368" s="6">
        <f t="shared" si="5"/>
        <v>373</v>
      </c>
      <c r="N2368" s="8" t="s">
        <v>3003</v>
      </c>
      <c r="O2368" s="14">
        <v>375.0</v>
      </c>
      <c r="P2368" s="15" t="s">
        <v>3376</v>
      </c>
    </row>
    <row r="2369" ht="225.0" customHeight="1">
      <c r="A2369" s="13"/>
      <c r="B2369" s="10"/>
      <c r="C2369" s="11"/>
      <c r="D2369" s="16"/>
      <c r="E2369" s="16"/>
      <c r="F2369" s="4" t="str">
        <f t="shared" si="2"/>
        <v>187b</v>
      </c>
      <c r="G2369" s="13" t="str">
        <f t="shared" si="7"/>
        <v/>
      </c>
      <c r="H2369" s="5" t="str">
        <f t="shared" si="4"/>
        <v>A1: first image to display; B1: last image to display</v>
      </c>
      <c r="I2369" t="str">
        <f t="shared" si="1"/>
        <v/>
      </c>
      <c r="J2369" s="6">
        <f t="shared" si="6"/>
        <v>-2</v>
      </c>
      <c r="K2369" s="6">
        <f t="shared" si="5"/>
        <v>374</v>
      </c>
      <c r="N2369" s="8" t="s">
        <v>3003</v>
      </c>
      <c r="O2369" s="14">
        <v>376.0</v>
      </c>
      <c r="P2369" s="15" t="s">
        <v>3377</v>
      </c>
    </row>
    <row r="2370" ht="225.0" customHeight="1">
      <c r="A2370" s="13"/>
      <c r="B2370" s="10"/>
      <c r="C2370" s="11"/>
      <c r="D2370" s="16"/>
      <c r="E2370" s="16"/>
      <c r="F2370" s="4" t="str">
        <f t="shared" si="2"/>
        <v>188a</v>
      </c>
      <c r="G2370" s="13" t="str">
        <f t="shared" si="7"/>
        <v>བརྒྱ་ གྱ་བརྒྱད་</v>
      </c>
      <c r="H2370" s="5" t="str">
        <f t="shared" si="4"/>
        <v>A1: first image to display; B1: last image to display</v>
      </c>
      <c r="I2370" t="str">
        <f t="shared" si="1"/>
        <v/>
      </c>
      <c r="J2370" s="6">
        <f t="shared" si="6"/>
        <v>-2</v>
      </c>
      <c r="K2370" s="6">
        <f t="shared" si="5"/>
        <v>375</v>
      </c>
      <c r="N2370" s="8" t="s">
        <v>3003</v>
      </c>
      <c r="O2370" s="14">
        <v>377.0</v>
      </c>
      <c r="P2370" s="15" t="s">
        <v>3378</v>
      </c>
    </row>
    <row r="2371" ht="225.0" customHeight="1">
      <c r="A2371" s="13"/>
      <c r="B2371" s="10"/>
      <c r="C2371" s="11"/>
      <c r="D2371" s="16"/>
      <c r="E2371" s="16"/>
      <c r="F2371" s="4" t="str">
        <f t="shared" si="2"/>
        <v>188b</v>
      </c>
      <c r="G2371" s="13" t="str">
        <f t="shared" si="7"/>
        <v/>
      </c>
      <c r="H2371" s="5" t="str">
        <f t="shared" si="4"/>
        <v>A1: first image to display; B1: last image to display</v>
      </c>
      <c r="I2371" t="str">
        <f t="shared" si="1"/>
        <v/>
      </c>
      <c r="J2371" s="6">
        <f t="shared" si="6"/>
        <v>-2</v>
      </c>
      <c r="K2371" s="6">
        <f t="shared" si="5"/>
        <v>376</v>
      </c>
      <c r="N2371" s="8" t="s">
        <v>3003</v>
      </c>
      <c r="O2371" s="14">
        <v>378.0</v>
      </c>
      <c r="P2371" s="15" t="s">
        <v>3379</v>
      </c>
    </row>
    <row r="2372" ht="225.0" customHeight="1">
      <c r="A2372" s="13"/>
      <c r="B2372" s="10"/>
      <c r="C2372" s="11"/>
      <c r="D2372" s="16"/>
      <c r="E2372" s="16"/>
      <c r="F2372" s="4" t="str">
        <f t="shared" si="2"/>
        <v>189a</v>
      </c>
      <c r="G2372" s="13" t="str">
        <f t="shared" si="7"/>
        <v>བརྒྱ་ གྱ་དགུ་</v>
      </c>
      <c r="H2372" s="5" t="str">
        <f t="shared" si="4"/>
        <v>A1: first image to display; B1: last image to display</v>
      </c>
      <c r="I2372" t="str">
        <f t="shared" si="1"/>
        <v/>
      </c>
      <c r="J2372" s="6">
        <f t="shared" si="6"/>
        <v>-2</v>
      </c>
      <c r="K2372" s="6">
        <f t="shared" si="5"/>
        <v>377</v>
      </c>
      <c r="N2372" s="8" t="s">
        <v>3003</v>
      </c>
      <c r="O2372" s="14">
        <v>379.0</v>
      </c>
      <c r="P2372" s="15" t="s">
        <v>3380</v>
      </c>
    </row>
    <row r="2373" ht="225.0" customHeight="1">
      <c r="A2373" s="13"/>
      <c r="B2373" s="10"/>
      <c r="C2373" s="11"/>
      <c r="D2373" s="16"/>
      <c r="E2373" s="16"/>
      <c r="F2373" s="4" t="str">
        <f t="shared" si="2"/>
        <v>189b</v>
      </c>
      <c r="G2373" s="13" t="str">
        <f t="shared" si="7"/>
        <v/>
      </c>
      <c r="H2373" s="5" t="str">
        <f t="shared" si="4"/>
        <v>A1: first image to display; B1: last image to display</v>
      </c>
      <c r="I2373" t="str">
        <f t="shared" si="1"/>
        <v/>
      </c>
      <c r="J2373" s="6">
        <f t="shared" si="6"/>
        <v>-2</v>
      </c>
      <c r="K2373" s="6">
        <f t="shared" si="5"/>
        <v>378</v>
      </c>
      <c r="N2373" s="8" t="s">
        <v>3003</v>
      </c>
      <c r="O2373" s="14">
        <v>380.0</v>
      </c>
      <c r="P2373" s="15" t="s">
        <v>3381</v>
      </c>
    </row>
    <row r="2374" ht="225.0" customHeight="1">
      <c r="A2374" s="13"/>
      <c r="B2374" s="10"/>
      <c r="C2374" s="11"/>
      <c r="D2374" s="16"/>
      <c r="E2374" s="16"/>
      <c r="F2374" s="4" t="str">
        <f t="shared" si="2"/>
        <v>190a</v>
      </c>
      <c r="G2374" s="13" t="str">
        <f t="shared" si="7"/>
        <v>བརྒྱ་ དགུ་བཅུ་</v>
      </c>
      <c r="H2374" s="5" t="str">
        <f t="shared" si="4"/>
        <v>A1: first image to display; B1: last image to display</v>
      </c>
      <c r="I2374" t="str">
        <f t="shared" si="1"/>
        <v/>
      </c>
      <c r="J2374" s="6">
        <f t="shared" si="6"/>
        <v>-2</v>
      </c>
      <c r="K2374" s="6">
        <f t="shared" si="5"/>
        <v>379</v>
      </c>
      <c r="N2374" s="8" t="s">
        <v>3003</v>
      </c>
      <c r="O2374" s="14">
        <v>381.0</v>
      </c>
      <c r="P2374" s="15" t="s">
        <v>3382</v>
      </c>
    </row>
    <row r="2375" ht="225.0" customHeight="1">
      <c r="A2375" s="13"/>
      <c r="B2375" s="10"/>
      <c r="C2375" s="11"/>
      <c r="D2375" s="16"/>
      <c r="E2375" s="16"/>
      <c r="F2375" s="4" t="str">
        <f t="shared" si="2"/>
        <v>190b</v>
      </c>
      <c r="G2375" s="13" t="str">
        <f t="shared" si="7"/>
        <v/>
      </c>
      <c r="H2375" s="5" t="str">
        <f t="shared" si="4"/>
        <v>A1: first image to display; B1: last image to display</v>
      </c>
      <c r="I2375" t="str">
        <f t="shared" si="1"/>
        <v/>
      </c>
      <c r="J2375" s="6">
        <f t="shared" si="6"/>
        <v>-2</v>
      </c>
      <c r="K2375" s="6">
        <f t="shared" si="5"/>
        <v>380</v>
      </c>
      <c r="N2375" s="8" t="s">
        <v>3003</v>
      </c>
      <c r="O2375" s="14">
        <v>382.0</v>
      </c>
      <c r="P2375" s="15" t="s">
        <v>3383</v>
      </c>
    </row>
    <row r="2376" ht="225.0" customHeight="1">
      <c r="A2376" s="13"/>
      <c r="B2376" s="10"/>
      <c r="C2376" s="11"/>
      <c r="D2376" s="16"/>
      <c r="E2376" s="16"/>
      <c r="F2376" s="4" t="str">
        <f t="shared" si="2"/>
        <v>191a</v>
      </c>
      <c r="G2376" s="13" t="str">
        <f t="shared" si="7"/>
        <v>བརྒྱ་ གོ་གཅིག་</v>
      </c>
      <c r="H2376" s="5" t="str">
        <f t="shared" si="4"/>
        <v>A1: first image to display; B1: last image to display</v>
      </c>
      <c r="I2376" t="str">
        <f t="shared" si="1"/>
        <v/>
      </c>
      <c r="J2376" s="6">
        <f t="shared" si="6"/>
        <v>-2</v>
      </c>
      <c r="K2376" s="6">
        <f t="shared" si="5"/>
        <v>381</v>
      </c>
      <c r="N2376" s="8" t="s">
        <v>3003</v>
      </c>
      <c r="O2376" s="14">
        <v>383.0</v>
      </c>
      <c r="P2376" s="15" t="s">
        <v>3384</v>
      </c>
    </row>
    <row r="2377" ht="225.0" customHeight="1">
      <c r="A2377" s="13"/>
      <c r="B2377" s="10"/>
      <c r="C2377" s="11"/>
      <c r="D2377" s="16"/>
      <c r="E2377" s="16"/>
      <c r="F2377" s="4" t="str">
        <f t="shared" si="2"/>
        <v>191b</v>
      </c>
      <c r="G2377" s="13" t="str">
        <f t="shared" si="7"/>
        <v/>
      </c>
      <c r="H2377" s="5" t="str">
        <f t="shared" si="4"/>
        <v>A1: first image to display; B1: last image to display</v>
      </c>
      <c r="I2377" t="str">
        <f t="shared" si="1"/>
        <v/>
      </c>
      <c r="J2377" s="6">
        <f t="shared" si="6"/>
        <v>-2</v>
      </c>
      <c r="K2377" s="6">
        <f t="shared" si="5"/>
        <v>382</v>
      </c>
      <c r="N2377" s="8" t="s">
        <v>3003</v>
      </c>
      <c r="O2377" s="14">
        <v>384.0</v>
      </c>
      <c r="P2377" s="15" t="s">
        <v>3385</v>
      </c>
    </row>
    <row r="2378" ht="225.0" customHeight="1">
      <c r="A2378" s="13"/>
      <c r="B2378" s="10"/>
      <c r="C2378" s="11"/>
      <c r="D2378" s="16"/>
      <c r="E2378" s="16"/>
      <c r="F2378" s="4" t="str">
        <f t="shared" si="2"/>
        <v>192a</v>
      </c>
      <c r="G2378" s="13" t="str">
        <f t="shared" si="7"/>
        <v>བརྒྱ་ གོ་གཉིས་</v>
      </c>
      <c r="H2378" s="5" t="str">
        <f t="shared" si="4"/>
        <v>A1: first image to display; B1: last image to display</v>
      </c>
      <c r="I2378" t="str">
        <f t="shared" si="1"/>
        <v/>
      </c>
      <c r="J2378" s="6">
        <f t="shared" si="6"/>
        <v>-2</v>
      </c>
      <c r="K2378" s="6">
        <f t="shared" si="5"/>
        <v>383</v>
      </c>
      <c r="N2378" s="8" t="s">
        <v>3003</v>
      </c>
      <c r="O2378" s="14">
        <v>385.0</v>
      </c>
      <c r="P2378" s="15" t="s">
        <v>3386</v>
      </c>
    </row>
    <row r="2379" ht="225.0" customHeight="1">
      <c r="A2379" s="13"/>
      <c r="B2379" s="10"/>
      <c r="C2379" s="11"/>
      <c r="D2379" s="16"/>
      <c r="E2379" s="16"/>
      <c r="F2379" s="4" t="str">
        <f t="shared" si="2"/>
        <v>192b</v>
      </c>
      <c r="G2379" s="13" t="str">
        <f t="shared" si="7"/>
        <v/>
      </c>
      <c r="H2379" s="5" t="str">
        <f t="shared" si="4"/>
        <v>A1: first image to display; B1: last image to display</v>
      </c>
      <c r="I2379" t="str">
        <f t="shared" si="1"/>
        <v/>
      </c>
      <c r="J2379" s="6">
        <f t="shared" si="6"/>
        <v>-2</v>
      </c>
      <c r="K2379" s="6">
        <f t="shared" si="5"/>
        <v>384</v>
      </c>
      <c r="N2379" s="8" t="s">
        <v>3003</v>
      </c>
      <c r="O2379" s="14">
        <v>386.0</v>
      </c>
      <c r="P2379" s="15" t="s">
        <v>3387</v>
      </c>
    </row>
    <row r="2380" ht="225.0" customHeight="1">
      <c r="A2380" s="13"/>
      <c r="B2380" s="10"/>
      <c r="C2380" s="11"/>
      <c r="D2380" s="16"/>
      <c r="E2380" s="16"/>
      <c r="F2380" s="4" t="str">
        <f t="shared" si="2"/>
        <v>193a</v>
      </c>
      <c r="G2380" s="13" t="str">
        <f t="shared" si="7"/>
        <v>བརྒྱ་ གོ་གསུམ་</v>
      </c>
      <c r="H2380" s="5" t="str">
        <f t="shared" si="4"/>
        <v>A1: first image to display; B1: last image to display</v>
      </c>
      <c r="I2380" t="str">
        <f t="shared" si="1"/>
        <v/>
      </c>
      <c r="J2380" s="6">
        <f t="shared" si="6"/>
        <v>-2</v>
      </c>
      <c r="K2380" s="6">
        <f t="shared" si="5"/>
        <v>385</v>
      </c>
      <c r="N2380" s="8" t="s">
        <v>3003</v>
      </c>
      <c r="O2380" s="14">
        <v>387.0</v>
      </c>
      <c r="P2380" s="15" t="s">
        <v>3388</v>
      </c>
    </row>
    <row r="2381" ht="225.0" customHeight="1">
      <c r="A2381" s="13"/>
      <c r="B2381" s="10"/>
      <c r="C2381" s="11"/>
      <c r="D2381" s="16"/>
      <c r="E2381" s="16"/>
      <c r="F2381" s="4" t="str">
        <f t="shared" si="2"/>
        <v>193b</v>
      </c>
      <c r="G2381" s="13" t="str">
        <f t="shared" si="7"/>
        <v/>
      </c>
      <c r="H2381" s="5" t="str">
        <f t="shared" si="4"/>
        <v>A1: first image to display; B1: last image to display</v>
      </c>
      <c r="I2381" t="str">
        <f t="shared" si="1"/>
        <v/>
      </c>
      <c r="J2381" s="6">
        <f t="shared" si="6"/>
        <v>-2</v>
      </c>
      <c r="K2381" s="6">
        <f t="shared" si="5"/>
        <v>386</v>
      </c>
      <c r="N2381" s="8" t="s">
        <v>3003</v>
      </c>
      <c r="O2381" s="14">
        <v>388.0</v>
      </c>
      <c r="P2381" s="15" t="s">
        <v>3389</v>
      </c>
    </row>
    <row r="2382" ht="225.0" customHeight="1">
      <c r="A2382" s="13"/>
      <c r="B2382" s="10"/>
      <c r="C2382" s="11"/>
      <c r="D2382" s="16"/>
      <c r="E2382" s="16"/>
      <c r="F2382" s="4" t="str">
        <f t="shared" si="2"/>
        <v>194a</v>
      </c>
      <c r="G2382" s="13" t="str">
        <f t="shared" si="7"/>
        <v>བརྒྱ་ གོ་བཞི་</v>
      </c>
      <c r="H2382" s="5" t="str">
        <f t="shared" si="4"/>
        <v>A1: first image to display; B1: last image to display</v>
      </c>
      <c r="I2382" t="str">
        <f t="shared" si="1"/>
        <v/>
      </c>
      <c r="J2382" s="6">
        <f t="shared" si="6"/>
        <v>-2</v>
      </c>
      <c r="K2382" s="6">
        <f t="shared" si="5"/>
        <v>387</v>
      </c>
      <c r="N2382" s="8" t="s">
        <v>3003</v>
      </c>
      <c r="O2382" s="14">
        <v>389.0</v>
      </c>
      <c r="P2382" s="15" t="s">
        <v>3390</v>
      </c>
    </row>
    <row r="2383" ht="225.0" customHeight="1">
      <c r="A2383" s="13"/>
      <c r="B2383" s="10"/>
      <c r="C2383" s="11"/>
      <c r="D2383" s="16"/>
      <c r="E2383" s="16"/>
      <c r="F2383" s="4" t="str">
        <f t="shared" si="2"/>
        <v>194b</v>
      </c>
      <c r="G2383" s="13" t="str">
        <f t="shared" si="7"/>
        <v/>
      </c>
      <c r="H2383" s="5" t="str">
        <f t="shared" si="4"/>
        <v>A1: first image to display; B1: last image to display</v>
      </c>
      <c r="I2383" t="str">
        <f t="shared" si="1"/>
        <v/>
      </c>
      <c r="J2383" s="6">
        <f t="shared" si="6"/>
        <v>-2</v>
      </c>
      <c r="K2383" s="6">
        <f t="shared" si="5"/>
        <v>388</v>
      </c>
      <c r="N2383" s="8" t="s">
        <v>3003</v>
      </c>
      <c r="O2383" s="14">
        <v>390.0</v>
      </c>
      <c r="P2383" s="15" t="s">
        <v>3391</v>
      </c>
    </row>
    <row r="2384" ht="225.0" customHeight="1">
      <c r="A2384" s="13"/>
      <c r="B2384" s="10"/>
      <c r="C2384" s="11"/>
      <c r="D2384" s="16"/>
      <c r="E2384" s="16"/>
      <c r="F2384" s="4" t="str">
        <f t="shared" si="2"/>
        <v>195a</v>
      </c>
      <c r="G2384" s="13" t="str">
        <f t="shared" si="7"/>
        <v>བརྒྱ་ གོ་ལྔ་</v>
      </c>
      <c r="H2384" s="5" t="str">
        <f t="shared" si="4"/>
        <v>A1: first image to display; B1: last image to display</v>
      </c>
      <c r="I2384" t="str">
        <f t="shared" si="1"/>
        <v/>
      </c>
      <c r="J2384" s="6">
        <f t="shared" si="6"/>
        <v>-2</v>
      </c>
      <c r="K2384" s="6">
        <f t="shared" si="5"/>
        <v>389</v>
      </c>
      <c r="N2384" s="8" t="s">
        <v>3003</v>
      </c>
      <c r="O2384" s="14">
        <v>391.0</v>
      </c>
      <c r="P2384" s="15" t="s">
        <v>3392</v>
      </c>
    </row>
    <row r="2385" ht="225.0" customHeight="1">
      <c r="A2385" s="13"/>
      <c r="B2385" s="10"/>
      <c r="C2385" s="11"/>
      <c r="D2385" s="16"/>
      <c r="E2385" s="16"/>
      <c r="F2385" s="4" t="str">
        <f t="shared" si="2"/>
        <v>195b</v>
      </c>
      <c r="G2385" s="13" t="str">
        <f t="shared" si="7"/>
        <v/>
      </c>
      <c r="H2385" s="5" t="str">
        <f t="shared" si="4"/>
        <v>A1: first image to display; B1: last image to display</v>
      </c>
      <c r="I2385" t="str">
        <f t="shared" si="1"/>
        <v/>
      </c>
      <c r="J2385" s="6">
        <f t="shared" si="6"/>
        <v>-2</v>
      </c>
      <c r="K2385" s="6">
        <f t="shared" si="5"/>
        <v>390</v>
      </c>
      <c r="N2385" s="8" t="s">
        <v>3003</v>
      </c>
      <c r="O2385" s="14">
        <v>392.0</v>
      </c>
      <c r="P2385" s="15" t="s">
        <v>3393</v>
      </c>
    </row>
    <row r="2386" ht="225.0" customHeight="1">
      <c r="A2386" s="13"/>
      <c r="B2386" s="10"/>
      <c r="C2386" s="11"/>
      <c r="D2386" s="16"/>
      <c r="E2386" s="16"/>
      <c r="F2386" s="4" t="str">
        <f t="shared" si="2"/>
        <v>196a</v>
      </c>
      <c r="G2386" s="13" t="str">
        <f t="shared" si="7"/>
        <v>བརྒྱ་ གོ་དྲུག་</v>
      </c>
      <c r="H2386" s="5" t="str">
        <f t="shared" si="4"/>
        <v>A1: first image to display; B1: last image to display</v>
      </c>
      <c r="I2386" t="str">
        <f t="shared" si="1"/>
        <v/>
      </c>
      <c r="J2386" s="6">
        <f t="shared" si="6"/>
        <v>-2</v>
      </c>
      <c r="K2386" s="6">
        <f t="shared" si="5"/>
        <v>391</v>
      </c>
      <c r="N2386" s="8" t="s">
        <v>3003</v>
      </c>
      <c r="O2386" s="14">
        <v>393.0</v>
      </c>
      <c r="P2386" s="15" t="s">
        <v>3394</v>
      </c>
    </row>
    <row r="2387" ht="225.0" customHeight="1">
      <c r="A2387" s="13"/>
      <c r="B2387" s="10"/>
      <c r="C2387" s="11"/>
      <c r="D2387" s="16"/>
      <c r="E2387" s="16"/>
      <c r="F2387" s="4" t="str">
        <f t="shared" si="2"/>
        <v>196b</v>
      </c>
      <c r="G2387" s="13" t="str">
        <f t="shared" si="7"/>
        <v/>
      </c>
      <c r="H2387" s="5" t="str">
        <f t="shared" si="4"/>
        <v>A1: first image to display; B1: last image to display</v>
      </c>
      <c r="I2387" t="str">
        <f t="shared" si="1"/>
        <v/>
      </c>
      <c r="J2387" s="6">
        <f t="shared" si="6"/>
        <v>-2</v>
      </c>
      <c r="K2387" s="6">
        <f t="shared" si="5"/>
        <v>392</v>
      </c>
      <c r="N2387" s="8" t="s">
        <v>3003</v>
      </c>
      <c r="O2387" s="14">
        <v>394.0</v>
      </c>
      <c r="P2387" s="15" t="s">
        <v>3395</v>
      </c>
    </row>
    <row r="2388" ht="225.0" customHeight="1">
      <c r="A2388" s="13"/>
      <c r="B2388" s="10"/>
      <c r="C2388" s="11"/>
      <c r="D2388" s="16"/>
      <c r="E2388" s="16"/>
      <c r="F2388" s="4" t="str">
        <f t="shared" si="2"/>
        <v>197a</v>
      </c>
      <c r="G2388" s="13" t="str">
        <f t="shared" si="7"/>
        <v>བརྒྱ་ གོ་བདུན་</v>
      </c>
      <c r="H2388" s="5" t="str">
        <f t="shared" si="4"/>
        <v>A1: first image to display; B1: last image to display</v>
      </c>
      <c r="I2388" t="str">
        <f t="shared" si="1"/>
        <v/>
      </c>
      <c r="J2388" s="6">
        <f t="shared" si="6"/>
        <v>-2</v>
      </c>
      <c r="K2388" s="6">
        <f t="shared" si="5"/>
        <v>393</v>
      </c>
      <c r="N2388" s="8" t="s">
        <v>3003</v>
      </c>
      <c r="O2388" s="14">
        <v>395.0</v>
      </c>
      <c r="P2388" s="15" t="s">
        <v>3396</v>
      </c>
    </row>
    <row r="2389" ht="225.0" customHeight="1">
      <c r="A2389" s="13"/>
      <c r="B2389" s="10"/>
      <c r="C2389" s="11"/>
      <c r="D2389" s="16"/>
      <c r="E2389" s="16"/>
      <c r="F2389" s="4" t="str">
        <f t="shared" si="2"/>
        <v>197b</v>
      </c>
      <c r="G2389" s="13" t="str">
        <f t="shared" si="7"/>
        <v/>
      </c>
      <c r="H2389" s="5" t="str">
        <f t="shared" si="4"/>
        <v>A1: first image to display; B1: last image to display</v>
      </c>
      <c r="I2389" t="str">
        <f t="shared" si="1"/>
        <v/>
      </c>
      <c r="J2389" s="6">
        <f t="shared" si="6"/>
        <v>-2</v>
      </c>
      <c r="K2389" s="6">
        <f t="shared" si="5"/>
        <v>394</v>
      </c>
      <c r="N2389" s="8" t="s">
        <v>3003</v>
      </c>
      <c r="O2389" s="14">
        <v>396.0</v>
      </c>
      <c r="P2389" s="15" t="s">
        <v>3397</v>
      </c>
    </row>
    <row r="2390" ht="225.0" customHeight="1">
      <c r="A2390" s="13"/>
      <c r="B2390" s="10"/>
      <c r="C2390" s="11"/>
      <c r="D2390" s="16"/>
      <c r="E2390" s="16"/>
      <c r="F2390" s="4" t="str">
        <f t="shared" si="2"/>
        <v>198a</v>
      </c>
      <c r="G2390" s="13" t="str">
        <f t="shared" si="7"/>
        <v>བརྒྱ་ གོ་བརྒྱད་</v>
      </c>
      <c r="H2390" s="5" t="str">
        <f t="shared" si="4"/>
        <v>A1: first image to display; B1: last image to display</v>
      </c>
      <c r="I2390" t="str">
        <f t="shared" si="1"/>
        <v/>
      </c>
      <c r="J2390" s="6">
        <f t="shared" si="6"/>
        <v>-2</v>
      </c>
      <c r="K2390" s="6">
        <f t="shared" si="5"/>
        <v>395</v>
      </c>
      <c r="N2390" s="8" t="s">
        <v>3003</v>
      </c>
      <c r="O2390" s="14">
        <v>397.0</v>
      </c>
      <c r="P2390" s="15" t="s">
        <v>3398</v>
      </c>
    </row>
    <row r="2391" ht="225.0" customHeight="1">
      <c r="A2391" s="13"/>
      <c r="B2391" s="10"/>
      <c r="C2391" s="11"/>
      <c r="D2391" s="16"/>
      <c r="E2391" s="16"/>
      <c r="F2391" s="4" t="str">
        <f t="shared" si="2"/>
        <v>198b</v>
      </c>
      <c r="G2391" s="13" t="str">
        <f t="shared" si="7"/>
        <v/>
      </c>
      <c r="H2391" s="5" t="str">
        <f t="shared" si="4"/>
        <v>A1: first image to display; B1: last image to display</v>
      </c>
      <c r="I2391" t="str">
        <f t="shared" si="1"/>
        <v/>
      </c>
      <c r="J2391" s="6">
        <f t="shared" si="6"/>
        <v>-2</v>
      </c>
      <c r="K2391" s="6">
        <f t="shared" si="5"/>
        <v>396</v>
      </c>
      <c r="N2391" s="8" t="s">
        <v>3003</v>
      </c>
      <c r="O2391" s="14">
        <v>398.0</v>
      </c>
      <c r="P2391" s="15" t="s">
        <v>3399</v>
      </c>
    </row>
    <row r="2392" ht="225.0" customHeight="1">
      <c r="A2392" s="13"/>
      <c r="B2392" s="10"/>
      <c r="C2392" s="11"/>
      <c r="D2392" s="16"/>
      <c r="E2392" s="16"/>
      <c r="F2392" s="4" t="str">
        <f t="shared" si="2"/>
        <v>199a</v>
      </c>
      <c r="G2392" s="13" t="str">
        <f t="shared" si="7"/>
        <v>བརྒྱ་ གོ་དགུ་</v>
      </c>
      <c r="H2392" s="5" t="str">
        <f t="shared" si="4"/>
        <v>A1: first image to display; B1: last image to display</v>
      </c>
      <c r="I2392" t="str">
        <f t="shared" si="1"/>
        <v/>
      </c>
      <c r="J2392" s="6">
        <f t="shared" si="6"/>
        <v>-2</v>
      </c>
      <c r="K2392" s="6">
        <f t="shared" si="5"/>
        <v>397</v>
      </c>
      <c r="N2392" s="8" t="s">
        <v>3003</v>
      </c>
      <c r="O2392" s="14">
        <v>399.0</v>
      </c>
      <c r="P2392" s="15" t="s">
        <v>3400</v>
      </c>
    </row>
    <row r="2393" ht="225.0" customHeight="1">
      <c r="A2393" s="13"/>
      <c r="B2393" s="10"/>
      <c r="C2393" s="11"/>
      <c r="D2393" s="16"/>
      <c r="E2393" s="16"/>
      <c r="F2393" s="4" t="str">
        <f t="shared" si="2"/>
        <v>199b</v>
      </c>
      <c r="G2393" s="13" t="str">
        <f t="shared" si="7"/>
        <v/>
      </c>
      <c r="H2393" s="5" t="str">
        <f t="shared" si="4"/>
        <v>A1: first image to display; B1: last image to display</v>
      </c>
      <c r="I2393" t="str">
        <f t="shared" si="1"/>
        <v/>
      </c>
      <c r="J2393" s="6">
        <f t="shared" si="6"/>
        <v>-2</v>
      </c>
      <c r="K2393" s="6">
        <f t="shared" si="5"/>
        <v>398</v>
      </c>
      <c r="N2393" s="8" t="s">
        <v>3003</v>
      </c>
      <c r="O2393" s="14">
        <v>400.0</v>
      </c>
      <c r="P2393" s="15" t="s">
        <v>3401</v>
      </c>
    </row>
    <row r="2394" ht="225.0" customHeight="1">
      <c r="A2394" s="13"/>
      <c r="B2394" s="10"/>
      <c r="C2394" s="11"/>
      <c r="D2394" s="16"/>
      <c r="E2394" s="16"/>
      <c r="F2394" s="4" t="str">
        <f t="shared" si="2"/>
        <v>200a</v>
      </c>
      <c r="G2394" s="13" t="str">
        <f t="shared" si="7"/>
        <v>གཉིས་བརྒྱ་</v>
      </c>
      <c r="H2394" s="5" t="str">
        <f t="shared" si="4"/>
        <v>A1: first image to display; B1: last image to display</v>
      </c>
      <c r="I2394" t="str">
        <f t="shared" si="1"/>
        <v/>
      </c>
      <c r="J2394" s="6">
        <f t="shared" si="6"/>
        <v>-2</v>
      </c>
      <c r="K2394" s="6">
        <f t="shared" si="5"/>
        <v>399</v>
      </c>
      <c r="N2394" s="8" t="s">
        <v>3003</v>
      </c>
      <c r="O2394" s="14">
        <v>401.0</v>
      </c>
      <c r="P2394" s="15" t="s">
        <v>3402</v>
      </c>
    </row>
    <row r="2395" ht="225.0" customHeight="1">
      <c r="A2395" s="13"/>
      <c r="B2395" s="10"/>
      <c r="C2395" s="11"/>
      <c r="D2395" s="16"/>
      <c r="E2395" s="16"/>
      <c r="F2395" s="4" t="str">
        <f t="shared" si="2"/>
        <v>200b</v>
      </c>
      <c r="G2395" s="13" t="str">
        <f t="shared" si="7"/>
        <v/>
      </c>
      <c r="H2395" s="5" t="str">
        <f t="shared" si="4"/>
        <v>A1: first image to display; B1: last image to display</v>
      </c>
      <c r="I2395" t="str">
        <f t="shared" si="1"/>
        <v/>
      </c>
      <c r="J2395" s="6">
        <f t="shared" si="6"/>
        <v>-2</v>
      </c>
      <c r="K2395" s="6">
        <f t="shared" si="5"/>
        <v>400</v>
      </c>
      <c r="N2395" s="8" t="s">
        <v>3003</v>
      </c>
      <c r="O2395" s="14">
        <v>402.0</v>
      </c>
      <c r="P2395" s="15" t="s">
        <v>3403</v>
      </c>
    </row>
    <row r="2396" ht="225.0" customHeight="1">
      <c r="A2396" s="13"/>
      <c r="B2396" s="10"/>
      <c r="C2396" s="11"/>
      <c r="D2396" s="16"/>
      <c r="E2396" s="16"/>
      <c r="F2396" s="4" t="str">
        <f t="shared" si="2"/>
        <v>201a</v>
      </c>
      <c r="G2396" s="13" t="str">
        <f t="shared" si="7"/>
        <v>གཉིས་བརྒྱ་ གཅིག་</v>
      </c>
      <c r="H2396" s="5" t="str">
        <f t="shared" si="4"/>
        <v>A1: first image to display; B1: last image to display</v>
      </c>
      <c r="I2396" t="str">
        <f t="shared" si="1"/>
        <v/>
      </c>
      <c r="J2396" s="6">
        <f t="shared" si="6"/>
        <v>-2</v>
      </c>
      <c r="K2396" s="6">
        <f t="shared" si="5"/>
        <v>401</v>
      </c>
      <c r="N2396" s="8" t="s">
        <v>3003</v>
      </c>
      <c r="O2396" s="14">
        <v>403.0</v>
      </c>
      <c r="P2396" s="15" t="s">
        <v>3404</v>
      </c>
    </row>
    <row r="2397" ht="225.0" customHeight="1">
      <c r="A2397" s="13"/>
      <c r="B2397" s="10"/>
      <c r="C2397" s="11"/>
      <c r="D2397" s="16"/>
      <c r="E2397" s="16"/>
      <c r="F2397" s="4" t="str">
        <f t="shared" si="2"/>
        <v>201b</v>
      </c>
      <c r="G2397" s="13" t="str">
        <f t="shared" si="7"/>
        <v/>
      </c>
      <c r="H2397" s="5" t="str">
        <f t="shared" si="4"/>
        <v>A1: first image to display; B1: last image to display</v>
      </c>
      <c r="I2397" t="str">
        <f t="shared" si="1"/>
        <v/>
      </c>
      <c r="J2397" s="6">
        <f t="shared" si="6"/>
        <v>-2</v>
      </c>
      <c r="K2397" s="6">
        <f t="shared" si="5"/>
        <v>402</v>
      </c>
      <c r="N2397" s="8" t="s">
        <v>3003</v>
      </c>
      <c r="O2397" s="14">
        <v>404.0</v>
      </c>
      <c r="P2397" s="15" t="s">
        <v>3405</v>
      </c>
    </row>
    <row r="2398" ht="225.0" customHeight="1">
      <c r="A2398" s="13"/>
      <c r="B2398" s="10"/>
      <c r="C2398" s="11"/>
      <c r="D2398" s="16"/>
      <c r="E2398" s="16"/>
      <c r="F2398" s="4" t="str">
        <f t="shared" si="2"/>
        <v>202a</v>
      </c>
      <c r="G2398" s="13" t="str">
        <f t="shared" si="7"/>
        <v>གཉིས་བརྒྱ་ གཉིས་</v>
      </c>
      <c r="H2398" s="5" t="str">
        <f t="shared" si="4"/>
        <v>A1: first image to display; B1: last image to display</v>
      </c>
      <c r="I2398" t="str">
        <f t="shared" si="1"/>
        <v/>
      </c>
      <c r="J2398" s="6">
        <f t="shared" si="6"/>
        <v>-2</v>
      </c>
      <c r="K2398" s="6">
        <f t="shared" si="5"/>
        <v>403</v>
      </c>
      <c r="N2398" s="8" t="s">
        <v>3003</v>
      </c>
      <c r="O2398" s="14">
        <v>405.0</v>
      </c>
      <c r="P2398" s="15" t="s">
        <v>3406</v>
      </c>
    </row>
    <row r="2399" ht="225.0" customHeight="1">
      <c r="A2399" s="13"/>
      <c r="B2399" s="10"/>
      <c r="C2399" s="11"/>
      <c r="D2399" s="16"/>
      <c r="E2399" s="16"/>
      <c r="F2399" s="4" t="str">
        <f t="shared" si="2"/>
        <v>202b</v>
      </c>
      <c r="G2399" s="13" t="str">
        <f t="shared" si="7"/>
        <v/>
      </c>
      <c r="H2399" s="5" t="str">
        <f t="shared" si="4"/>
        <v>A1: first image to display; B1: last image to display</v>
      </c>
      <c r="I2399" t="str">
        <f t="shared" si="1"/>
        <v/>
      </c>
      <c r="J2399" s="6">
        <f t="shared" si="6"/>
        <v>-2</v>
      </c>
      <c r="K2399" s="6">
        <f t="shared" si="5"/>
        <v>404</v>
      </c>
      <c r="N2399" s="8" t="s">
        <v>3003</v>
      </c>
      <c r="O2399" s="14">
        <v>406.0</v>
      </c>
      <c r="P2399" s="15" t="s">
        <v>3407</v>
      </c>
    </row>
    <row r="2400" ht="225.0" customHeight="1">
      <c r="A2400" s="13"/>
      <c r="B2400" s="10"/>
      <c r="C2400" s="11"/>
      <c r="D2400" s="16"/>
      <c r="E2400" s="16"/>
      <c r="F2400" s="4" t="str">
        <f t="shared" si="2"/>
        <v>203a</v>
      </c>
      <c r="G2400" s="13" t="str">
        <f t="shared" si="7"/>
        <v>གཉིས་བརྒྱ་ གསུམ་</v>
      </c>
      <c r="H2400" s="5" t="str">
        <f t="shared" si="4"/>
        <v>A1: first image to display; B1: last image to display</v>
      </c>
      <c r="I2400" t="str">
        <f t="shared" si="1"/>
        <v/>
      </c>
      <c r="J2400" s="6">
        <f t="shared" si="6"/>
        <v>-2</v>
      </c>
      <c r="K2400" s="6">
        <f t="shared" si="5"/>
        <v>405</v>
      </c>
      <c r="N2400" s="8" t="s">
        <v>3003</v>
      </c>
      <c r="O2400" s="14">
        <v>407.0</v>
      </c>
      <c r="P2400" s="15" t="s">
        <v>3408</v>
      </c>
    </row>
    <row r="2401" ht="225.0" customHeight="1">
      <c r="A2401" s="13"/>
      <c r="B2401" s="10"/>
      <c r="C2401" s="11"/>
      <c r="D2401" s="16"/>
      <c r="E2401" s="16"/>
      <c r="F2401" s="4" t="str">
        <f t="shared" si="2"/>
        <v>203b</v>
      </c>
      <c r="G2401" s="13" t="str">
        <f t="shared" si="7"/>
        <v/>
      </c>
      <c r="H2401" s="5" t="str">
        <f t="shared" si="4"/>
        <v>A1: first image to display; B1: last image to display</v>
      </c>
      <c r="I2401" t="str">
        <f t="shared" si="1"/>
        <v/>
      </c>
      <c r="J2401" s="6">
        <f t="shared" si="6"/>
        <v>-2</v>
      </c>
      <c r="K2401" s="6">
        <f t="shared" si="5"/>
        <v>406</v>
      </c>
      <c r="N2401" s="8" t="s">
        <v>3003</v>
      </c>
      <c r="O2401" s="14">
        <v>408.0</v>
      </c>
      <c r="P2401" s="15" t="s">
        <v>3409</v>
      </c>
    </row>
    <row r="2402" ht="225.0" customHeight="1">
      <c r="A2402" s="13"/>
      <c r="B2402" s="10"/>
      <c r="C2402" s="11"/>
      <c r="D2402" s="16"/>
      <c r="E2402" s="16"/>
      <c r="F2402" s="4" t="str">
        <f t="shared" si="2"/>
        <v>204a</v>
      </c>
      <c r="G2402" s="13" t="str">
        <f t="shared" si="7"/>
        <v>གཉིས་བརྒྱ་ བཞི་</v>
      </c>
      <c r="H2402" s="5" t="str">
        <f t="shared" si="4"/>
        <v>A1: first image to display; B1: last image to display</v>
      </c>
      <c r="I2402" t="str">
        <f t="shared" si="1"/>
        <v/>
      </c>
      <c r="J2402" s="6">
        <f t="shared" si="6"/>
        <v>-2</v>
      </c>
      <c r="K2402" s="6">
        <f t="shared" si="5"/>
        <v>407</v>
      </c>
      <c r="N2402" s="8" t="s">
        <v>3003</v>
      </c>
      <c r="O2402" s="14">
        <v>409.0</v>
      </c>
      <c r="P2402" s="15" t="s">
        <v>3410</v>
      </c>
    </row>
    <row r="2403" ht="225.0" customHeight="1">
      <c r="A2403" s="13"/>
      <c r="B2403" s="10"/>
      <c r="C2403" s="11"/>
      <c r="D2403" s="16"/>
      <c r="E2403" s="16"/>
      <c r="F2403" s="4" t="str">
        <f t="shared" si="2"/>
        <v>204b</v>
      </c>
      <c r="G2403" s="13" t="str">
        <f t="shared" si="7"/>
        <v/>
      </c>
      <c r="H2403" s="5" t="str">
        <f t="shared" si="4"/>
        <v>A1: first image to display; B1: last image to display</v>
      </c>
      <c r="I2403" t="str">
        <f t="shared" si="1"/>
        <v/>
      </c>
      <c r="J2403" s="6">
        <f t="shared" si="6"/>
        <v>-2</v>
      </c>
      <c r="K2403" s="6">
        <f t="shared" si="5"/>
        <v>408</v>
      </c>
      <c r="N2403" s="8" t="s">
        <v>3003</v>
      </c>
      <c r="O2403" s="14">
        <v>410.0</v>
      </c>
      <c r="P2403" s="15" t="s">
        <v>3411</v>
      </c>
    </row>
    <row r="2404" ht="225.0" customHeight="1">
      <c r="A2404" s="13"/>
      <c r="B2404" s="10"/>
      <c r="C2404" s="11"/>
      <c r="D2404" s="16"/>
      <c r="E2404" s="16"/>
      <c r="F2404" s="4" t="str">
        <f t="shared" si="2"/>
        <v>205a</v>
      </c>
      <c r="G2404" s="13" t="str">
        <f t="shared" si="7"/>
        <v>གཉིས་བརྒྱ་ ལྔ་</v>
      </c>
      <c r="H2404" s="5" t="str">
        <f t="shared" si="4"/>
        <v>A1: first image to display; B1: last image to display</v>
      </c>
      <c r="I2404" t="str">
        <f t="shared" si="1"/>
        <v/>
      </c>
      <c r="J2404" s="6">
        <f t="shared" si="6"/>
        <v>-2</v>
      </c>
      <c r="K2404" s="6">
        <f t="shared" si="5"/>
        <v>409</v>
      </c>
      <c r="N2404" s="8" t="s">
        <v>3003</v>
      </c>
      <c r="O2404" s="14">
        <v>411.0</v>
      </c>
      <c r="P2404" s="15" t="s">
        <v>3412</v>
      </c>
    </row>
    <row r="2405" ht="225.0" customHeight="1">
      <c r="A2405" s="13"/>
      <c r="B2405" s="10"/>
      <c r="C2405" s="11"/>
      <c r="D2405" s="16"/>
      <c r="E2405" s="16"/>
      <c r="F2405" s="4" t="str">
        <f t="shared" si="2"/>
        <v>205b</v>
      </c>
      <c r="G2405" s="13" t="str">
        <f t="shared" si="7"/>
        <v/>
      </c>
      <c r="H2405" s="5" t="str">
        <f t="shared" si="4"/>
        <v>A1: first image to display; B1: last image to display</v>
      </c>
      <c r="I2405" t="str">
        <f t="shared" si="1"/>
        <v/>
      </c>
      <c r="J2405" s="6">
        <f t="shared" si="6"/>
        <v>-2</v>
      </c>
      <c r="K2405" s="6">
        <f t="shared" si="5"/>
        <v>410</v>
      </c>
      <c r="N2405" s="8" t="s">
        <v>3003</v>
      </c>
      <c r="O2405" s="14">
        <v>412.0</v>
      </c>
      <c r="P2405" s="15" t="s">
        <v>3413</v>
      </c>
    </row>
    <row r="2406" ht="225.0" customHeight="1">
      <c r="A2406" s="13"/>
      <c r="B2406" s="10"/>
      <c r="C2406" s="11"/>
      <c r="D2406" s="16"/>
      <c r="E2406" s="16"/>
      <c r="F2406" s="4" t="str">
        <f t="shared" si="2"/>
        <v>206a</v>
      </c>
      <c r="G2406" s="13" t="str">
        <f t="shared" si="7"/>
        <v>གཉིས་བརྒྱ་ དྲུག་</v>
      </c>
      <c r="H2406" s="5" t="str">
        <f t="shared" si="4"/>
        <v>A1: first image to display; B1: last image to display</v>
      </c>
      <c r="I2406" t="str">
        <f t="shared" si="1"/>
        <v/>
      </c>
      <c r="J2406" s="6">
        <f t="shared" si="6"/>
        <v>-2</v>
      </c>
      <c r="K2406" s="6">
        <f t="shared" si="5"/>
        <v>411</v>
      </c>
      <c r="N2406" s="8" t="s">
        <v>3003</v>
      </c>
      <c r="O2406" s="14">
        <v>413.0</v>
      </c>
      <c r="P2406" s="15" t="s">
        <v>3414</v>
      </c>
    </row>
    <row r="2407" ht="225.0" customHeight="1">
      <c r="A2407" s="13"/>
      <c r="B2407" s="10"/>
      <c r="C2407" s="11"/>
      <c r="D2407" s="16"/>
      <c r="E2407" s="16"/>
      <c r="F2407" s="4" t="str">
        <f t="shared" si="2"/>
        <v>206b</v>
      </c>
      <c r="G2407" s="13" t="str">
        <f t="shared" si="7"/>
        <v/>
      </c>
      <c r="H2407" s="5" t="str">
        <f t="shared" si="4"/>
        <v>A1: first image to display; B1: last image to display</v>
      </c>
      <c r="I2407" t="str">
        <f t="shared" si="1"/>
        <v/>
      </c>
      <c r="J2407" s="6">
        <f t="shared" si="6"/>
        <v>-2</v>
      </c>
      <c r="K2407" s="6">
        <f t="shared" si="5"/>
        <v>412</v>
      </c>
      <c r="N2407" s="8" t="s">
        <v>3003</v>
      </c>
      <c r="O2407" s="14">
        <v>414.0</v>
      </c>
      <c r="P2407" s="15" t="s">
        <v>3415</v>
      </c>
    </row>
    <row r="2408" ht="225.0" customHeight="1">
      <c r="A2408" s="13"/>
      <c r="B2408" s="10"/>
      <c r="C2408" s="11"/>
      <c r="D2408" s="16"/>
      <c r="E2408" s="16"/>
      <c r="F2408" s="4" t="str">
        <f t="shared" si="2"/>
        <v>207a</v>
      </c>
      <c r="G2408" s="13" t="str">
        <f t="shared" si="7"/>
        <v>གཉིས་བརྒྱ་ བདུན་</v>
      </c>
      <c r="H2408" s="5" t="str">
        <f t="shared" si="4"/>
        <v>A1: first image to display; B1: last image to display</v>
      </c>
      <c r="I2408" t="str">
        <f t="shared" si="1"/>
        <v/>
      </c>
      <c r="J2408" s="6">
        <f t="shared" si="6"/>
        <v>-2</v>
      </c>
      <c r="K2408" s="6">
        <f t="shared" si="5"/>
        <v>413</v>
      </c>
      <c r="N2408" s="8" t="s">
        <v>3003</v>
      </c>
      <c r="O2408" s="14">
        <v>415.0</v>
      </c>
      <c r="P2408" s="15" t="s">
        <v>3416</v>
      </c>
    </row>
    <row r="2409" ht="225.0" customHeight="1">
      <c r="A2409" s="13"/>
      <c r="B2409" s="10"/>
      <c r="C2409" s="11"/>
      <c r="D2409" s="16"/>
      <c r="E2409" s="16"/>
      <c r="F2409" s="4" t="str">
        <f t="shared" si="2"/>
        <v>207b</v>
      </c>
      <c r="G2409" s="13" t="str">
        <f t="shared" si="7"/>
        <v/>
      </c>
      <c r="H2409" s="5" t="str">
        <f t="shared" si="4"/>
        <v>A1: first image to display; B1: last image to display</v>
      </c>
      <c r="I2409" t="str">
        <f t="shared" si="1"/>
        <v/>
      </c>
      <c r="J2409" s="6">
        <f t="shared" si="6"/>
        <v>-2</v>
      </c>
      <c r="K2409" s="6">
        <f t="shared" si="5"/>
        <v>414</v>
      </c>
      <c r="N2409" s="8" t="s">
        <v>3003</v>
      </c>
      <c r="O2409" s="14">
        <v>416.0</v>
      </c>
      <c r="P2409" s="15" t="s">
        <v>3417</v>
      </c>
    </row>
    <row r="2410" ht="225.0" customHeight="1">
      <c r="A2410" s="13"/>
      <c r="B2410" s="10"/>
      <c r="C2410" s="11"/>
      <c r="D2410" s="16"/>
      <c r="E2410" s="16"/>
      <c r="F2410" s="4" t="str">
        <f t="shared" si="2"/>
        <v>208a</v>
      </c>
      <c r="G2410" s="13" t="str">
        <f t="shared" si="7"/>
        <v>གཉིས་བརྒྱ་ བརྒྱད་</v>
      </c>
      <c r="H2410" s="5" t="str">
        <f t="shared" si="4"/>
        <v>A1: first image to display; B1: last image to display</v>
      </c>
      <c r="I2410" t="str">
        <f t="shared" si="1"/>
        <v/>
      </c>
      <c r="J2410" s="6">
        <f t="shared" si="6"/>
        <v>-2</v>
      </c>
      <c r="K2410" s="6">
        <f t="shared" si="5"/>
        <v>415</v>
      </c>
      <c r="N2410" s="8" t="s">
        <v>3003</v>
      </c>
      <c r="O2410" s="14">
        <v>417.0</v>
      </c>
      <c r="P2410" s="15" t="s">
        <v>3418</v>
      </c>
    </row>
    <row r="2411" ht="225.0" customHeight="1">
      <c r="A2411" s="13"/>
      <c r="B2411" s="10"/>
      <c r="C2411" s="11"/>
      <c r="D2411" s="16"/>
      <c r="E2411" s="16"/>
      <c r="F2411" s="4" t="str">
        <f t="shared" si="2"/>
        <v>208b</v>
      </c>
      <c r="G2411" s="13" t="str">
        <f t="shared" si="7"/>
        <v/>
      </c>
      <c r="H2411" s="5" t="str">
        <f t="shared" si="4"/>
        <v>A1: first image to display; B1: last image to display</v>
      </c>
      <c r="I2411" t="str">
        <f t="shared" si="1"/>
        <v/>
      </c>
      <c r="J2411" s="6">
        <f t="shared" si="6"/>
        <v>-2</v>
      </c>
      <c r="K2411" s="6">
        <f t="shared" si="5"/>
        <v>416</v>
      </c>
      <c r="N2411" s="8" t="s">
        <v>3003</v>
      </c>
      <c r="O2411" s="14">
        <v>418.0</v>
      </c>
      <c r="P2411" s="15" t="s">
        <v>3419</v>
      </c>
    </row>
    <row r="2412" ht="225.0" customHeight="1">
      <c r="A2412" s="13"/>
      <c r="B2412" s="10"/>
      <c r="C2412" s="11"/>
      <c r="D2412" s="16"/>
      <c r="E2412" s="16"/>
      <c r="F2412" s="4" t="str">
        <f t="shared" si="2"/>
        <v>209a</v>
      </c>
      <c r="G2412" s="13" t="str">
        <f t="shared" si="7"/>
        <v>གཉིས་བརྒྱ་ དགུ་</v>
      </c>
      <c r="H2412" s="5" t="str">
        <f t="shared" si="4"/>
        <v>A1: first image to display; B1: last image to display</v>
      </c>
      <c r="I2412" t="str">
        <f t="shared" si="1"/>
        <v/>
      </c>
      <c r="J2412" s="6">
        <f t="shared" si="6"/>
        <v>-2</v>
      </c>
      <c r="K2412" s="6">
        <f t="shared" si="5"/>
        <v>417</v>
      </c>
      <c r="N2412" s="8" t="s">
        <v>3003</v>
      </c>
      <c r="O2412" s="14">
        <v>419.0</v>
      </c>
      <c r="P2412" s="15" t="s">
        <v>3420</v>
      </c>
    </row>
    <row r="2413" ht="225.0" customHeight="1">
      <c r="A2413" s="13"/>
      <c r="B2413" s="10"/>
      <c r="C2413" s="11"/>
      <c r="D2413" s="16"/>
      <c r="E2413" s="16"/>
      <c r="F2413" s="4" t="str">
        <f t="shared" si="2"/>
        <v>209b</v>
      </c>
      <c r="G2413" s="13" t="str">
        <f t="shared" si="7"/>
        <v/>
      </c>
      <c r="H2413" s="5" t="str">
        <f t="shared" si="4"/>
        <v>A1: first image to display; B1: last image to display</v>
      </c>
      <c r="I2413" t="str">
        <f t="shared" si="1"/>
        <v/>
      </c>
      <c r="J2413" s="6">
        <f t="shared" si="6"/>
        <v>-2</v>
      </c>
      <c r="K2413" s="6">
        <f t="shared" si="5"/>
        <v>418</v>
      </c>
      <c r="N2413" s="8" t="s">
        <v>3003</v>
      </c>
      <c r="O2413" s="14">
        <v>420.0</v>
      </c>
      <c r="P2413" s="15" t="s">
        <v>3421</v>
      </c>
    </row>
    <row r="2414" ht="225.0" customHeight="1">
      <c r="A2414" s="13"/>
      <c r="B2414" s="10"/>
      <c r="C2414" s="11"/>
      <c r="D2414" s="16"/>
      <c r="E2414" s="16"/>
      <c r="F2414" s="4" t="str">
        <f t="shared" si="2"/>
        <v>210a</v>
      </c>
      <c r="G2414" s="13" t="str">
        <f t="shared" si="7"/>
        <v>གཉིས་བརྒྱ་ བཅུ་</v>
      </c>
      <c r="H2414" s="5" t="str">
        <f t="shared" si="4"/>
        <v>A1: first image to display; B1: last image to display</v>
      </c>
      <c r="I2414" t="str">
        <f t="shared" si="1"/>
        <v/>
      </c>
      <c r="J2414" s="6">
        <f t="shared" si="6"/>
        <v>-2</v>
      </c>
      <c r="K2414" s="6">
        <f t="shared" si="5"/>
        <v>419</v>
      </c>
      <c r="N2414" s="8" t="s">
        <v>3003</v>
      </c>
      <c r="O2414" s="14">
        <v>421.0</v>
      </c>
      <c r="P2414" s="15" t="s">
        <v>3422</v>
      </c>
    </row>
    <row r="2415" ht="225.0" customHeight="1">
      <c r="A2415" s="13"/>
      <c r="B2415" s="10"/>
      <c r="C2415" s="11"/>
      <c r="D2415" s="16"/>
      <c r="E2415" s="16"/>
      <c r="F2415" s="4" t="str">
        <f t="shared" si="2"/>
        <v>210b</v>
      </c>
      <c r="G2415" s="13" t="str">
        <f t="shared" si="7"/>
        <v/>
      </c>
      <c r="H2415" s="5" t="str">
        <f t="shared" si="4"/>
        <v>A1: first image to display; B1: last image to display</v>
      </c>
      <c r="I2415" t="str">
        <f t="shared" si="1"/>
        <v/>
      </c>
      <c r="J2415" s="6">
        <f t="shared" si="6"/>
        <v>-2</v>
      </c>
      <c r="K2415" s="6">
        <f t="shared" si="5"/>
        <v>420</v>
      </c>
      <c r="N2415" s="8" t="s">
        <v>3003</v>
      </c>
      <c r="O2415" s="14">
        <v>422.0</v>
      </c>
      <c r="P2415" s="15" t="s">
        <v>3423</v>
      </c>
    </row>
    <row r="2416" ht="225.0" customHeight="1">
      <c r="A2416" s="13"/>
      <c r="B2416" s="10"/>
      <c r="C2416" s="11"/>
      <c r="D2416" s="16"/>
      <c r="E2416" s="16"/>
      <c r="F2416" s="4" t="str">
        <f t="shared" si="2"/>
        <v>211a</v>
      </c>
      <c r="G2416" s="13" t="str">
        <f t="shared" si="7"/>
        <v>གཉིས་བརྒྱ་ བཅུ་གཅིག་</v>
      </c>
      <c r="H2416" s="5" t="str">
        <f t="shared" si="4"/>
        <v>A1: first image to display; B1: last image to display</v>
      </c>
      <c r="I2416" t="str">
        <f t="shared" si="1"/>
        <v/>
      </c>
      <c r="J2416" s="6">
        <f t="shared" si="6"/>
        <v>-2</v>
      </c>
      <c r="K2416" s="6">
        <f t="shared" si="5"/>
        <v>421</v>
      </c>
      <c r="N2416" s="8" t="s">
        <v>3003</v>
      </c>
      <c r="O2416" s="14">
        <v>423.0</v>
      </c>
      <c r="P2416" s="15" t="s">
        <v>3424</v>
      </c>
    </row>
    <row r="2417" ht="225.0" customHeight="1">
      <c r="A2417" s="13"/>
      <c r="B2417" s="10"/>
      <c r="C2417" s="11"/>
      <c r="D2417" s="16"/>
      <c r="E2417" s="16"/>
      <c r="F2417" s="4" t="str">
        <f t="shared" si="2"/>
        <v>211b</v>
      </c>
      <c r="G2417" s="13" t="str">
        <f t="shared" si="7"/>
        <v/>
      </c>
      <c r="H2417" s="5" t="str">
        <f t="shared" si="4"/>
        <v>A1: first image to display; B1: last image to display</v>
      </c>
      <c r="I2417" t="str">
        <f t="shared" si="1"/>
        <v/>
      </c>
      <c r="J2417" s="6">
        <f t="shared" si="6"/>
        <v>-2</v>
      </c>
      <c r="K2417" s="6">
        <f t="shared" si="5"/>
        <v>422</v>
      </c>
      <c r="N2417" s="8" t="s">
        <v>3003</v>
      </c>
      <c r="O2417" s="14">
        <v>424.0</v>
      </c>
      <c r="P2417" s="15" t="s">
        <v>3425</v>
      </c>
    </row>
    <row r="2418" ht="225.0" customHeight="1">
      <c r="A2418" s="13"/>
      <c r="B2418" s="10"/>
      <c r="C2418" s="11"/>
      <c r="D2418" s="16"/>
      <c r="E2418" s="16"/>
      <c r="F2418" s="4" t="str">
        <f t="shared" si="2"/>
        <v>212a</v>
      </c>
      <c r="G2418" s="13" t="str">
        <f t="shared" si="7"/>
        <v>གཉིས་བརྒྱ་ བཅུ་གཉིས་</v>
      </c>
      <c r="H2418" s="5" t="str">
        <f t="shared" si="4"/>
        <v>A1: first image to display; B1: last image to display</v>
      </c>
      <c r="I2418" t="str">
        <f t="shared" si="1"/>
        <v/>
      </c>
      <c r="J2418" s="6">
        <f t="shared" si="6"/>
        <v>-2</v>
      </c>
      <c r="K2418" s="6">
        <f t="shared" si="5"/>
        <v>423</v>
      </c>
      <c r="N2418" s="8" t="s">
        <v>3003</v>
      </c>
      <c r="O2418" s="14">
        <v>425.0</v>
      </c>
      <c r="P2418" s="15" t="s">
        <v>3426</v>
      </c>
    </row>
    <row r="2419" ht="225.0" customHeight="1">
      <c r="A2419" s="13"/>
      <c r="B2419" s="10"/>
      <c r="C2419" s="11"/>
      <c r="D2419" s="16"/>
      <c r="E2419" s="16"/>
      <c r="F2419" s="4" t="str">
        <f t="shared" si="2"/>
        <v>212b</v>
      </c>
      <c r="G2419" s="13" t="str">
        <f t="shared" si="7"/>
        <v/>
      </c>
      <c r="H2419" s="5" t="str">
        <f t="shared" si="4"/>
        <v>A1: first image to display; B1: last image to display</v>
      </c>
      <c r="I2419" t="str">
        <f t="shared" si="1"/>
        <v/>
      </c>
      <c r="J2419" s="6">
        <f t="shared" si="6"/>
        <v>-2</v>
      </c>
      <c r="K2419" s="6">
        <f t="shared" si="5"/>
        <v>424</v>
      </c>
      <c r="N2419" s="8" t="s">
        <v>3003</v>
      </c>
      <c r="O2419" s="14">
        <v>426.0</v>
      </c>
      <c r="P2419" s="15" t="s">
        <v>3427</v>
      </c>
    </row>
    <row r="2420" ht="225.0" customHeight="1">
      <c r="A2420" s="13"/>
      <c r="B2420" s="10"/>
      <c r="C2420" s="11"/>
      <c r="D2420" s="16"/>
      <c r="E2420" s="16"/>
      <c r="F2420" s="4" t="str">
        <f t="shared" si="2"/>
        <v>213a</v>
      </c>
      <c r="G2420" s="13" t="str">
        <f t="shared" si="7"/>
        <v>གཉིས་བརྒྱ་ བཅུ་གསུམ་</v>
      </c>
      <c r="H2420" s="5" t="str">
        <f t="shared" si="4"/>
        <v>A1: first image to display; B1: last image to display</v>
      </c>
      <c r="I2420" t="str">
        <f t="shared" si="1"/>
        <v/>
      </c>
      <c r="J2420" s="6">
        <f t="shared" si="6"/>
        <v>-2</v>
      </c>
      <c r="K2420" s="6">
        <f t="shared" si="5"/>
        <v>425</v>
      </c>
      <c r="N2420" s="8" t="s">
        <v>3003</v>
      </c>
      <c r="O2420" s="14">
        <v>427.0</v>
      </c>
      <c r="P2420" s="15" t="s">
        <v>3428</v>
      </c>
    </row>
    <row r="2421" ht="225.0" customHeight="1">
      <c r="A2421" s="13"/>
      <c r="B2421" s="10"/>
      <c r="C2421" s="11"/>
      <c r="D2421" s="16"/>
      <c r="E2421" s="16"/>
      <c r="F2421" s="4" t="str">
        <f t="shared" si="2"/>
        <v>213b</v>
      </c>
      <c r="G2421" s="13" t="str">
        <f t="shared" si="7"/>
        <v/>
      </c>
      <c r="H2421" s="5" t="str">
        <f t="shared" si="4"/>
        <v>A1: first image to display; B1: last image to display</v>
      </c>
      <c r="I2421" t="str">
        <f t="shared" si="1"/>
        <v/>
      </c>
      <c r="J2421" s="6">
        <f t="shared" si="6"/>
        <v>-2</v>
      </c>
      <c r="K2421" s="6">
        <f t="shared" si="5"/>
        <v>426</v>
      </c>
      <c r="N2421" s="8" t="s">
        <v>3003</v>
      </c>
      <c r="O2421" s="14">
        <v>428.0</v>
      </c>
      <c r="P2421" s="15" t="s">
        <v>3429</v>
      </c>
    </row>
    <row r="2422" ht="225.0" customHeight="1">
      <c r="A2422" s="13"/>
      <c r="B2422" s="10"/>
      <c r="C2422" s="11"/>
      <c r="D2422" s="16"/>
      <c r="E2422" s="16"/>
      <c r="F2422" s="4" t="str">
        <f t="shared" si="2"/>
        <v>214a</v>
      </c>
      <c r="G2422" s="13" t="str">
        <f t="shared" si="7"/>
        <v>གཉིས་བརྒྱ་ བཅུ་བཞི་</v>
      </c>
      <c r="H2422" s="5" t="str">
        <f t="shared" si="4"/>
        <v>A1: first image to display; B1: last image to display</v>
      </c>
      <c r="I2422" t="str">
        <f t="shared" si="1"/>
        <v/>
      </c>
      <c r="J2422" s="6">
        <f t="shared" si="6"/>
        <v>-2</v>
      </c>
      <c r="K2422" s="6">
        <f t="shared" si="5"/>
        <v>427</v>
      </c>
      <c r="N2422" s="8" t="s">
        <v>3003</v>
      </c>
      <c r="O2422" s="14">
        <v>429.0</v>
      </c>
      <c r="P2422" s="15" t="s">
        <v>3430</v>
      </c>
    </row>
    <row r="2423" ht="225.0" customHeight="1">
      <c r="A2423" s="13"/>
      <c r="B2423" s="10"/>
      <c r="C2423" s="11"/>
      <c r="D2423" s="16"/>
      <c r="E2423" s="16"/>
      <c r="F2423" s="4" t="str">
        <f t="shared" si="2"/>
        <v>214b</v>
      </c>
      <c r="G2423" s="13" t="str">
        <f t="shared" si="7"/>
        <v/>
      </c>
      <c r="H2423" s="5" t="str">
        <f t="shared" si="4"/>
        <v>A1: first image to display; B1: last image to display</v>
      </c>
      <c r="I2423" t="str">
        <f t="shared" si="1"/>
        <v/>
      </c>
      <c r="J2423" s="6">
        <f t="shared" si="6"/>
        <v>-2</v>
      </c>
      <c r="K2423" s="6">
        <f t="shared" si="5"/>
        <v>428</v>
      </c>
      <c r="N2423" s="8" t="s">
        <v>3003</v>
      </c>
      <c r="O2423" s="14">
        <v>430.0</v>
      </c>
      <c r="P2423" s="15" t="s">
        <v>3431</v>
      </c>
    </row>
    <row r="2424" ht="225.0" customHeight="1">
      <c r="A2424" s="13"/>
      <c r="B2424" s="10"/>
      <c r="C2424" s="11"/>
      <c r="D2424" s="16"/>
      <c r="E2424" s="16"/>
      <c r="F2424" s="4" t="str">
        <f t="shared" si="2"/>
        <v>215a</v>
      </c>
      <c r="G2424" s="13" t="str">
        <f t="shared" si="7"/>
        <v>གཉིས་བརྒྱ་ བཅོ་ལྔ་</v>
      </c>
      <c r="H2424" s="5" t="str">
        <f t="shared" si="4"/>
        <v>A1: first image to display; B1: last image to display</v>
      </c>
      <c r="I2424" t="str">
        <f t="shared" si="1"/>
        <v/>
      </c>
      <c r="J2424" s="6">
        <f t="shared" si="6"/>
        <v>-2</v>
      </c>
      <c r="K2424" s="6">
        <f t="shared" si="5"/>
        <v>429</v>
      </c>
      <c r="N2424" s="8" t="s">
        <v>3003</v>
      </c>
      <c r="O2424" s="14">
        <v>431.0</v>
      </c>
      <c r="P2424" s="15" t="s">
        <v>3432</v>
      </c>
    </row>
    <row r="2425" ht="225.0" customHeight="1">
      <c r="A2425" s="13"/>
      <c r="B2425" s="10"/>
      <c r="C2425" s="11"/>
      <c r="D2425" s="16"/>
      <c r="E2425" s="16"/>
      <c r="F2425" s="4" t="str">
        <f t="shared" si="2"/>
        <v>215b</v>
      </c>
      <c r="G2425" s="13" t="str">
        <f t="shared" si="7"/>
        <v/>
      </c>
      <c r="H2425" s="5" t="str">
        <f t="shared" si="4"/>
        <v>A1: first image to display; B1: last image to display</v>
      </c>
      <c r="I2425" t="str">
        <f t="shared" si="1"/>
        <v/>
      </c>
      <c r="J2425" s="6">
        <f t="shared" si="6"/>
        <v>-2</v>
      </c>
      <c r="K2425" s="6">
        <f t="shared" si="5"/>
        <v>430</v>
      </c>
      <c r="N2425" s="8" t="s">
        <v>3003</v>
      </c>
      <c r="O2425" s="14">
        <v>432.0</v>
      </c>
      <c r="P2425" s="15" t="s">
        <v>3433</v>
      </c>
    </row>
    <row r="2426" ht="225.0" customHeight="1">
      <c r="A2426" s="13"/>
      <c r="B2426" s="10"/>
      <c r="C2426" s="11"/>
      <c r="D2426" s="16"/>
      <c r="E2426" s="16"/>
      <c r="F2426" s="4" t="str">
        <f t="shared" si="2"/>
        <v>216a</v>
      </c>
      <c r="G2426" s="13" t="str">
        <f t="shared" si="7"/>
        <v>གཉིས་བརྒྱ་ བཅུ་དྲུག་</v>
      </c>
      <c r="H2426" s="5" t="str">
        <f t="shared" si="4"/>
        <v>A1: first image to display; B1: last image to display</v>
      </c>
      <c r="I2426" t="str">
        <f t="shared" si="1"/>
        <v/>
      </c>
      <c r="J2426" s="6">
        <f t="shared" si="6"/>
        <v>-2</v>
      </c>
      <c r="K2426" s="6">
        <f t="shared" si="5"/>
        <v>431</v>
      </c>
      <c r="N2426" s="8" t="s">
        <v>3003</v>
      </c>
      <c r="O2426" s="14">
        <v>433.0</v>
      </c>
      <c r="P2426" s="15" t="s">
        <v>3434</v>
      </c>
    </row>
    <row r="2427" ht="225.0" customHeight="1">
      <c r="A2427" s="13"/>
      <c r="B2427" s="10"/>
      <c r="C2427" s="11"/>
      <c r="D2427" s="16"/>
      <c r="E2427" s="16"/>
      <c r="F2427" s="4" t="str">
        <f t="shared" si="2"/>
        <v>216b</v>
      </c>
      <c r="G2427" s="13" t="str">
        <f t="shared" si="7"/>
        <v/>
      </c>
      <c r="H2427" s="5" t="str">
        <f t="shared" si="4"/>
        <v>A1: first image to display; B1: last image to display</v>
      </c>
      <c r="I2427" t="str">
        <f t="shared" si="1"/>
        <v/>
      </c>
      <c r="J2427" s="6">
        <f t="shared" si="6"/>
        <v>-2</v>
      </c>
      <c r="K2427" s="6">
        <f t="shared" si="5"/>
        <v>432</v>
      </c>
      <c r="N2427" s="8" t="s">
        <v>3003</v>
      </c>
      <c r="O2427" s="14">
        <v>434.0</v>
      </c>
      <c r="P2427" s="15" t="s">
        <v>3435</v>
      </c>
    </row>
    <row r="2428" ht="225.0" customHeight="1">
      <c r="A2428" s="13"/>
      <c r="B2428" s="10"/>
      <c r="C2428" s="11"/>
      <c r="D2428" s="16"/>
      <c r="E2428" s="16"/>
      <c r="F2428" s="4" t="str">
        <f t="shared" si="2"/>
        <v>217a</v>
      </c>
      <c r="G2428" s="13" t="str">
        <f t="shared" si="7"/>
        <v>གཉིས་བརྒྱ་ བཅུ་བདུན་</v>
      </c>
      <c r="H2428" s="5" t="str">
        <f t="shared" si="4"/>
        <v>A1: first image to display; B1: last image to display</v>
      </c>
      <c r="I2428" t="str">
        <f t="shared" si="1"/>
        <v/>
      </c>
      <c r="J2428" s="6">
        <f t="shared" si="6"/>
        <v>-2</v>
      </c>
      <c r="K2428" s="6">
        <f t="shared" si="5"/>
        <v>433</v>
      </c>
      <c r="N2428" s="8" t="s">
        <v>3003</v>
      </c>
      <c r="O2428" s="14">
        <v>435.0</v>
      </c>
      <c r="P2428" s="15" t="s">
        <v>3436</v>
      </c>
    </row>
    <row r="2429" ht="225.0" customHeight="1">
      <c r="A2429" s="13"/>
      <c r="B2429" s="10"/>
      <c r="C2429" s="11"/>
      <c r="D2429" s="16"/>
      <c r="E2429" s="16"/>
      <c r="F2429" s="4" t="str">
        <f t="shared" si="2"/>
        <v>217b</v>
      </c>
      <c r="G2429" s="13" t="str">
        <f t="shared" si="7"/>
        <v/>
      </c>
      <c r="H2429" s="5" t="str">
        <f t="shared" si="4"/>
        <v>A1: first image to display; B1: last image to display</v>
      </c>
      <c r="I2429" t="str">
        <f t="shared" si="1"/>
        <v/>
      </c>
      <c r="J2429" s="6">
        <f t="shared" si="6"/>
        <v>-2</v>
      </c>
      <c r="K2429" s="6">
        <f t="shared" si="5"/>
        <v>434</v>
      </c>
      <c r="N2429" s="8" t="s">
        <v>3003</v>
      </c>
      <c r="O2429" s="14">
        <v>436.0</v>
      </c>
      <c r="P2429" s="15" t="s">
        <v>3437</v>
      </c>
    </row>
    <row r="2430" ht="225.0" customHeight="1">
      <c r="A2430" s="13"/>
      <c r="B2430" s="10"/>
      <c r="C2430" s="11"/>
      <c r="D2430" s="16"/>
      <c r="E2430" s="16"/>
      <c r="F2430" s="4" t="str">
        <f t="shared" si="2"/>
        <v>218a</v>
      </c>
      <c r="G2430" s="13" t="str">
        <f t="shared" si="7"/>
        <v>གཉིས་བརྒྱ་ བཅོ་བརྒྱད་</v>
      </c>
      <c r="H2430" s="5" t="str">
        <f t="shared" si="4"/>
        <v>A1: first image to display; B1: last image to display</v>
      </c>
      <c r="I2430" t="str">
        <f t="shared" si="1"/>
        <v/>
      </c>
      <c r="J2430" s="6">
        <f t="shared" si="6"/>
        <v>-2</v>
      </c>
      <c r="K2430" s="6">
        <f t="shared" si="5"/>
        <v>435</v>
      </c>
      <c r="N2430" s="8" t="s">
        <v>3003</v>
      </c>
      <c r="O2430" s="14">
        <v>437.0</v>
      </c>
      <c r="P2430" s="15" t="s">
        <v>3438</v>
      </c>
    </row>
    <row r="2431" ht="225.0" customHeight="1">
      <c r="A2431" s="13"/>
      <c r="B2431" s="10"/>
      <c r="C2431" s="11"/>
      <c r="D2431" s="16"/>
      <c r="E2431" s="16"/>
      <c r="F2431" s="4" t="str">
        <f t="shared" si="2"/>
        <v>218b</v>
      </c>
      <c r="G2431" s="13" t="str">
        <f t="shared" si="7"/>
        <v/>
      </c>
      <c r="H2431" s="5" t="str">
        <f t="shared" si="4"/>
        <v>A1: first image to display; B1: last image to display</v>
      </c>
      <c r="I2431" t="str">
        <f t="shared" si="1"/>
        <v/>
      </c>
      <c r="J2431" s="6">
        <f t="shared" si="6"/>
        <v>-2</v>
      </c>
      <c r="K2431" s="6">
        <f t="shared" si="5"/>
        <v>436</v>
      </c>
      <c r="N2431" s="8" t="s">
        <v>3003</v>
      </c>
      <c r="O2431" s="14">
        <v>438.0</v>
      </c>
      <c r="P2431" s="15" t="s">
        <v>3439</v>
      </c>
    </row>
    <row r="2432" ht="225.0" customHeight="1">
      <c r="A2432" s="13"/>
      <c r="B2432" s="10"/>
      <c r="C2432" s="11"/>
      <c r="D2432" s="16"/>
      <c r="E2432" s="16"/>
      <c r="F2432" s="4" t="str">
        <f t="shared" si="2"/>
        <v>219a</v>
      </c>
      <c r="G2432" s="13" t="str">
        <f t="shared" si="7"/>
        <v>གཉིས་བརྒྱ་ བཅུ་དགུ་</v>
      </c>
      <c r="H2432" s="5" t="str">
        <f t="shared" si="4"/>
        <v>A1: first image to display; B1: last image to display</v>
      </c>
      <c r="I2432" t="str">
        <f t="shared" si="1"/>
        <v/>
      </c>
      <c r="J2432" s="6">
        <f t="shared" si="6"/>
        <v>-2</v>
      </c>
      <c r="K2432" s="6">
        <f t="shared" si="5"/>
        <v>437</v>
      </c>
      <c r="N2432" s="8" t="s">
        <v>3003</v>
      </c>
      <c r="O2432" s="14">
        <v>439.0</v>
      </c>
      <c r="P2432" s="15" t="s">
        <v>3440</v>
      </c>
    </row>
    <row r="2433" ht="225.0" customHeight="1">
      <c r="A2433" s="13"/>
      <c r="B2433" s="10"/>
      <c r="C2433" s="11"/>
      <c r="D2433" s="16"/>
      <c r="E2433" s="16"/>
      <c r="F2433" s="4" t="str">
        <f t="shared" si="2"/>
        <v>219b</v>
      </c>
      <c r="G2433" s="13" t="str">
        <f t="shared" si="7"/>
        <v/>
      </c>
      <c r="H2433" s="5" t="str">
        <f t="shared" si="4"/>
        <v>A1: first image to display; B1: last image to display</v>
      </c>
      <c r="I2433" t="str">
        <f t="shared" si="1"/>
        <v/>
      </c>
      <c r="J2433" s="6">
        <f t="shared" si="6"/>
        <v>-2</v>
      </c>
      <c r="K2433" s="6">
        <f t="shared" si="5"/>
        <v>438</v>
      </c>
      <c r="N2433" s="8" t="s">
        <v>3003</v>
      </c>
      <c r="O2433" s="14">
        <v>440.0</v>
      </c>
      <c r="P2433" s="15" t="s">
        <v>3441</v>
      </c>
    </row>
    <row r="2434" ht="225.0" customHeight="1">
      <c r="A2434" s="13"/>
      <c r="B2434" s="10"/>
      <c r="C2434" s="11"/>
      <c r="D2434" s="16"/>
      <c r="E2434" s="16"/>
      <c r="F2434" s="4" t="str">
        <f t="shared" si="2"/>
        <v>220a</v>
      </c>
      <c r="G2434" s="13" t="str">
        <f t="shared" si="7"/>
        <v>གཉིས་བརྒྱ་ ཉི་ཤུ</v>
      </c>
      <c r="H2434" s="5" t="str">
        <f t="shared" si="4"/>
        <v>A1: first image to display; B1: last image to display</v>
      </c>
      <c r="I2434" t="str">
        <f t="shared" si="1"/>
        <v/>
      </c>
      <c r="J2434" s="6">
        <f t="shared" si="6"/>
        <v>-2</v>
      </c>
      <c r="K2434" s="6">
        <f t="shared" si="5"/>
        <v>439</v>
      </c>
      <c r="N2434" s="8" t="s">
        <v>3003</v>
      </c>
      <c r="O2434" s="14">
        <v>441.0</v>
      </c>
      <c r="P2434" s="15" t="s">
        <v>3442</v>
      </c>
    </row>
    <row r="2435" ht="225.0" customHeight="1">
      <c r="A2435" s="13"/>
      <c r="B2435" s="10"/>
      <c r="C2435" s="11"/>
      <c r="D2435" s="16"/>
      <c r="E2435" s="16"/>
      <c r="F2435" s="4" t="str">
        <f t="shared" si="2"/>
        <v>220b</v>
      </c>
      <c r="G2435" s="13" t="str">
        <f t="shared" si="7"/>
        <v/>
      </c>
      <c r="H2435" s="5" t="str">
        <f t="shared" si="4"/>
        <v>A1: first image to display; B1: last image to display</v>
      </c>
      <c r="I2435" t="str">
        <f t="shared" si="1"/>
        <v/>
      </c>
      <c r="J2435" s="6">
        <f t="shared" si="6"/>
        <v>-2</v>
      </c>
      <c r="K2435" s="6">
        <f t="shared" si="5"/>
        <v>440</v>
      </c>
      <c r="N2435" s="8" t="s">
        <v>3003</v>
      </c>
      <c r="O2435" s="14">
        <v>442.0</v>
      </c>
      <c r="P2435" s="15" t="s">
        <v>3443</v>
      </c>
    </row>
    <row r="2436" ht="225.0" customHeight="1">
      <c r="A2436" s="13"/>
      <c r="B2436" s="10"/>
      <c r="C2436" s="11"/>
      <c r="D2436" s="16"/>
      <c r="E2436" s="16"/>
      <c r="F2436" s="4" t="str">
        <f t="shared" si="2"/>
        <v>221a</v>
      </c>
      <c r="G2436" s="13" t="str">
        <f t="shared" si="7"/>
        <v>གཉིས་བརྒྱ་ ཉེར་གཅིག་</v>
      </c>
      <c r="H2436" s="5" t="str">
        <f t="shared" si="4"/>
        <v>A1: first image to display; B1: last image to display</v>
      </c>
      <c r="I2436" t="str">
        <f t="shared" si="1"/>
        <v/>
      </c>
      <c r="J2436" s="6">
        <f t="shared" si="6"/>
        <v>-2</v>
      </c>
      <c r="K2436" s="6">
        <f t="shared" si="5"/>
        <v>441</v>
      </c>
      <c r="N2436" s="8" t="s">
        <v>3003</v>
      </c>
      <c r="O2436" s="14">
        <v>443.0</v>
      </c>
      <c r="P2436" s="15" t="s">
        <v>3444</v>
      </c>
    </row>
    <row r="2437" ht="225.0" customHeight="1">
      <c r="A2437" s="13"/>
      <c r="B2437" s="10"/>
      <c r="C2437" s="11"/>
      <c r="D2437" s="16"/>
      <c r="E2437" s="16"/>
      <c r="F2437" s="4" t="str">
        <f t="shared" si="2"/>
        <v>221b</v>
      </c>
      <c r="G2437" s="13" t="str">
        <f t="shared" si="7"/>
        <v/>
      </c>
      <c r="H2437" s="5" t="str">
        <f t="shared" si="4"/>
        <v>A1: first image to display; B1: last image to display</v>
      </c>
      <c r="I2437" t="str">
        <f t="shared" si="1"/>
        <v/>
      </c>
      <c r="J2437" s="6">
        <f t="shared" si="6"/>
        <v>-2</v>
      </c>
      <c r="K2437" s="6">
        <f t="shared" si="5"/>
        <v>442</v>
      </c>
      <c r="N2437" s="8" t="s">
        <v>3003</v>
      </c>
      <c r="O2437" s="14">
        <v>444.0</v>
      </c>
      <c r="P2437" s="15" t="s">
        <v>3445</v>
      </c>
    </row>
    <row r="2438" ht="225.0" customHeight="1">
      <c r="A2438" s="13"/>
      <c r="B2438" s="10"/>
      <c r="C2438" s="11"/>
      <c r="D2438" s="16"/>
      <c r="E2438" s="16"/>
      <c r="F2438" s="4" t="str">
        <f t="shared" si="2"/>
        <v>222a</v>
      </c>
      <c r="G2438" s="13" t="str">
        <f t="shared" si="7"/>
        <v>གཉིས་བརྒྱ་ ཉེར་གཉིས་</v>
      </c>
      <c r="H2438" s="5" t="str">
        <f t="shared" si="4"/>
        <v>A1: first image to display; B1: last image to display</v>
      </c>
      <c r="I2438" t="str">
        <f t="shared" si="1"/>
        <v/>
      </c>
      <c r="J2438" s="6">
        <f t="shared" si="6"/>
        <v>-2</v>
      </c>
      <c r="K2438" s="6">
        <f t="shared" si="5"/>
        <v>443</v>
      </c>
      <c r="N2438" s="8" t="s">
        <v>3003</v>
      </c>
      <c r="O2438" s="14">
        <v>445.0</v>
      </c>
      <c r="P2438" s="15" t="s">
        <v>3446</v>
      </c>
    </row>
    <row r="2439" ht="225.0" customHeight="1">
      <c r="A2439" s="13"/>
      <c r="B2439" s="10"/>
      <c r="C2439" s="11"/>
      <c r="D2439" s="16"/>
      <c r="E2439" s="16"/>
      <c r="F2439" s="4" t="str">
        <f t="shared" si="2"/>
        <v>222b</v>
      </c>
      <c r="G2439" s="13" t="str">
        <f t="shared" si="7"/>
        <v/>
      </c>
      <c r="H2439" s="5" t="str">
        <f t="shared" si="4"/>
        <v>A1: first image to display; B1: last image to display</v>
      </c>
      <c r="I2439" t="str">
        <f t="shared" si="1"/>
        <v/>
      </c>
      <c r="J2439" s="6">
        <f t="shared" si="6"/>
        <v>-2</v>
      </c>
      <c r="K2439" s="6">
        <f t="shared" si="5"/>
        <v>444</v>
      </c>
      <c r="N2439" s="8" t="s">
        <v>3003</v>
      </c>
      <c r="O2439" s="14">
        <v>446.0</v>
      </c>
      <c r="P2439" s="15" t="s">
        <v>3447</v>
      </c>
    </row>
    <row r="2440" ht="225.0" customHeight="1">
      <c r="A2440" s="13"/>
      <c r="B2440" s="10"/>
      <c r="C2440" s="11"/>
      <c r="D2440" s="16"/>
      <c r="E2440" s="16"/>
      <c r="F2440" s="4" t="str">
        <f t="shared" si="2"/>
        <v>223a</v>
      </c>
      <c r="G2440" s="13" t="str">
        <f t="shared" si="7"/>
        <v>གཉིས་བརྒྱ་ ཉེར་གསུམ་</v>
      </c>
      <c r="H2440" s="5" t="str">
        <f t="shared" si="4"/>
        <v>A1: first image to display; B1: last image to display</v>
      </c>
      <c r="I2440" t="str">
        <f t="shared" si="1"/>
        <v/>
      </c>
      <c r="J2440" s="6">
        <f t="shared" si="6"/>
        <v>-2</v>
      </c>
      <c r="K2440" s="6">
        <f t="shared" si="5"/>
        <v>445</v>
      </c>
      <c r="N2440" s="8" t="s">
        <v>3003</v>
      </c>
      <c r="O2440" s="14">
        <v>447.0</v>
      </c>
      <c r="P2440" s="15" t="s">
        <v>3448</v>
      </c>
    </row>
    <row r="2441" ht="225.0" customHeight="1">
      <c r="A2441" s="13"/>
      <c r="B2441" s="10"/>
      <c r="C2441" s="11"/>
      <c r="D2441" s="16"/>
      <c r="E2441" s="16"/>
      <c r="F2441" s="4" t="str">
        <f t="shared" si="2"/>
        <v>223b</v>
      </c>
      <c r="G2441" s="13" t="str">
        <f t="shared" si="7"/>
        <v/>
      </c>
      <c r="H2441" s="5" t="str">
        <f t="shared" si="4"/>
        <v>A1: first image to display; B1: last image to display</v>
      </c>
      <c r="I2441" t="str">
        <f t="shared" si="1"/>
        <v/>
      </c>
      <c r="J2441" s="6">
        <f t="shared" si="6"/>
        <v>-2</v>
      </c>
      <c r="K2441" s="6">
        <f t="shared" si="5"/>
        <v>446</v>
      </c>
      <c r="N2441" s="8" t="s">
        <v>3003</v>
      </c>
      <c r="O2441" s="14">
        <v>448.0</v>
      </c>
      <c r="P2441" s="15" t="s">
        <v>3449</v>
      </c>
    </row>
    <row r="2442" ht="225.0" customHeight="1">
      <c r="A2442" s="13"/>
      <c r="B2442" s="10"/>
      <c r="C2442" s="11"/>
      <c r="D2442" s="16"/>
      <c r="E2442" s="16"/>
      <c r="F2442" s="4" t="str">
        <f t="shared" si="2"/>
        <v>224a</v>
      </c>
      <c r="G2442" s="13" t="str">
        <f t="shared" si="7"/>
        <v>གཉིས་བརྒྱ་ ཉེར་བཞི་</v>
      </c>
      <c r="H2442" s="5" t="str">
        <f t="shared" si="4"/>
        <v>A1: first image to display; B1: last image to display</v>
      </c>
      <c r="I2442" t="str">
        <f t="shared" si="1"/>
        <v/>
      </c>
      <c r="J2442" s="6">
        <f t="shared" si="6"/>
        <v>-2</v>
      </c>
      <c r="K2442" s="6">
        <f t="shared" si="5"/>
        <v>447</v>
      </c>
      <c r="N2442" s="8" t="s">
        <v>3003</v>
      </c>
      <c r="O2442" s="14">
        <v>449.0</v>
      </c>
      <c r="P2442" s="15" t="s">
        <v>3450</v>
      </c>
    </row>
    <row r="2443" ht="225.0" customHeight="1">
      <c r="A2443" s="13"/>
      <c r="B2443" s="10"/>
      <c r="C2443" s="11"/>
      <c r="D2443" s="16"/>
      <c r="E2443" s="16"/>
      <c r="F2443" s="4" t="str">
        <f t="shared" si="2"/>
        <v>224b</v>
      </c>
      <c r="G2443" s="13" t="str">
        <f t="shared" si="7"/>
        <v/>
      </c>
      <c r="H2443" s="5" t="str">
        <f t="shared" si="4"/>
        <v>A1: first image to display; B1: last image to display</v>
      </c>
      <c r="I2443" t="str">
        <f t="shared" si="1"/>
        <v/>
      </c>
      <c r="J2443" s="6">
        <f t="shared" si="6"/>
        <v>-2</v>
      </c>
      <c r="K2443" s="6">
        <f t="shared" si="5"/>
        <v>448</v>
      </c>
      <c r="N2443" s="8" t="s">
        <v>3003</v>
      </c>
      <c r="O2443" s="14">
        <v>450.0</v>
      </c>
      <c r="P2443" s="15" t="s">
        <v>3451</v>
      </c>
    </row>
    <row r="2444" ht="225.0" customHeight="1">
      <c r="A2444" s="13"/>
      <c r="B2444" s="10"/>
      <c r="C2444" s="11"/>
      <c r="D2444" s="16"/>
      <c r="E2444" s="16"/>
      <c r="F2444" s="4" t="str">
        <f t="shared" si="2"/>
        <v>225a</v>
      </c>
      <c r="G2444" s="13" t="str">
        <f t="shared" si="7"/>
        <v>གཉིས་བརྒྱ་ ཉེར་ལྔ་</v>
      </c>
      <c r="H2444" s="5" t="str">
        <f t="shared" si="4"/>
        <v>A1: first image to display; B1: last image to display</v>
      </c>
      <c r="I2444" t="str">
        <f t="shared" si="1"/>
        <v/>
      </c>
      <c r="J2444" s="6">
        <f t="shared" si="6"/>
        <v>-2</v>
      </c>
      <c r="K2444" s="6">
        <f t="shared" si="5"/>
        <v>449</v>
      </c>
      <c r="N2444" s="8" t="s">
        <v>3003</v>
      </c>
      <c r="O2444" s="14">
        <v>451.0</v>
      </c>
      <c r="P2444" s="15" t="s">
        <v>3452</v>
      </c>
    </row>
    <row r="2445" ht="225.0" customHeight="1">
      <c r="A2445" s="13"/>
      <c r="B2445" s="10"/>
      <c r="C2445" s="11"/>
      <c r="D2445" s="16"/>
      <c r="E2445" s="16"/>
      <c r="F2445" s="4" t="str">
        <f t="shared" si="2"/>
        <v>225b</v>
      </c>
      <c r="G2445" s="13" t="str">
        <f t="shared" si="7"/>
        <v/>
      </c>
      <c r="H2445" s="5" t="str">
        <f t="shared" si="4"/>
        <v>A1: first image to display; B1: last image to display</v>
      </c>
      <c r="I2445" t="str">
        <f t="shared" si="1"/>
        <v/>
      </c>
      <c r="J2445" s="6">
        <f t="shared" si="6"/>
        <v>-2</v>
      </c>
      <c r="K2445" s="6">
        <f t="shared" si="5"/>
        <v>450</v>
      </c>
      <c r="N2445" s="8" t="s">
        <v>3003</v>
      </c>
      <c r="O2445" s="14">
        <v>452.0</v>
      </c>
      <c r="P2445" s="15" t="s">
        <v>3453</v>
      </c>
    </row>
    <row r="2446" ht="225.0" customHeight="1">
      <c r="A2446" s="13"/>
      <c r="B2446" s="10"/>
      <c r="C2446" s="11"/>
      <c r="D2446" s="16"/>
      <c r="E2446" s="16"/>
      <c r="F2446" s="4" t="str">
        <f t="shared" si="2"/>
        <v>226a</v>
      </c>
      <c r="G2446" s="13" t="str">
        <f t="shared" si="7"/>
        <v>གཉིས་བརྒྱ་ ཉེར་དྲུག་</v>
      </c>
      <c r="H2446" s="5" t="str">
        <f t="shared" si="4"/>
        <v>A1: first image to display; B1: last image to display</v>
      </c>
      <c r="I2446" t="str">
        <f t="shared" si="1"/>
        <v/>
      </c>
      <c r="J2446" s="6">
        <f t="shared" si="6"/>
        <v>-2</v>
      </c>
      <c r="K2446" s="6">
        <f t="shared" si="5"/>
        <v>451</v>
      </c>
      <c r="N2446" s="8" t="s">
        <v>3003</v>
      </c>
      <c r="O2446" s="14">
        <v>453.0</v>
      </c>
      <c r="P2446" s="15" t="s">
        <v>3454</v>
      </c>
    </row>
    <row r="2447" ht="225.0" customHeight="1">
      <c r="A2447" s="13"/>
      <c r="B2447" s="10"/>
      <c r="C2447" s="11"/>
      <c r="D2447" s="16"/>
      <c r="E2447" s="16"/>
      <c r="F2447" s="4" t="str">
        <f t="shared" si="2"/>
        <v>226b</v>
      </c>
      <c r="G2447" s="13" t="str">
        <f t="shared" si="7"/>
        <v/>
      </c>
      <c r="H2447" s="5" t="str">
        <f t="shared" si="4"/>
        <v>A1: first image to display; B1: last image to display</v>
      </c>
      <c r="I2447" t="str">
        <f t="shared" si="1"/>
        <v/>
      </c>
      <c r="J2447" s="6">
        <f t="shared" si="6"/>
        <v>-2</v>
      </c>
      <c r="K2447" s="6">
        <f t="shared" si="5"/>
        <v>452</v>
      </c>
      <c r="N2447" s="8" t="s">
        <v>3003</v>
      </c>
      <c r="O2447" s="14">
        <v>454.0</v>
      </c>
      <c r="P2447" s="15" t="s">
        <v>3455</v>
      </c>
    </row>
    <row r="2448" ht="225.0" customHeight="1">
      <c r="A2448" s="13"/>
      <c r="B2448" s="10"/>
      <c r="C2448" s="11"/>
      <c r="D2448" s="16"/>
      <c r="E2448" s="16"/>
      <c r="F2448" s="4" t="str">
        <f t="shared" si="2"/>
        <v>227a</v>
      </c>
      <c r="G2448" s="13" t="str">
        <f t="shared" si="7"/>
        <v>གཉིས་བརྒྱ་ ཉེར་བདུན་</v>
      </c>
      <c r="H2448" s="5" t="str">
        <f t="shared" si="4"/>
        <v>A1: first image to display; B1: last image to display</v>
      </c>
      <c r="I2448" t="str">
        <f t="shared" si="1"/>
        <v/>
      </c>
      <c r="J2448" s="6">
        <f t="shared" si="6"/>
        <v>-2</v>
      </c>
      <c r="K2448" s="6">
        <f t="shared" si="5"/>
        <v>453</v>
      </c>
      <c r="N2448" s="8" t="s">
        <v>3003</v>
      </c>
      <c r="O2448" s="14">
        <v>455.0</v>
      </c>
      <c r="P2448" s="15" t="s">
        <v>3456</v>
      </c>
    </row>
    <row r="2449" ht="225.0" customHeight="1">
      <c r="A2449" s="13"/>
      <c r="B2449" s="10"/>
      <c r="C2449" s="11"/>
      <c r="D2449" s="16"/>
      <c r="E2449" s="16"/>
      <c r="F2449" s="4" t="str">
        <f t="shared" si="2"/>
        <v>227b</v>
      </c>
      <c r="G2449" s="13" t="str">
        <f t="shared" si="7"/>
        <v/>
      </c>
      <c r="H2449" s="5" t="str">
        <f t="shared" si="4"/>
        <v>A1: first image to display; B1: last image to display</v>
      </c>
      <c r="I2449" t="str">
        <f t="shared" si="1"/>
        <v/>
      </c>
      <c r="J2449" s="6">
        <f t="shared" si="6"/>
        <v>-2</v>
      </c>
      <c r="K2449" s="6">
        <f t="shared" si="5"/>
        <v>454</v>
      </c>
      <c r="N2449" s="8" t="s">
        <v>3003</v>
      </c>
      <c r="O2449" s="14">
        <v>456.0</v>
      </c>
      <c r="P2449" s="15" t="s">
        <v>3457</v>
      </c>
    </row>
    <row r="2450" ht="225.0" customHeight="1">
      <c r="A2450" s="13"/>
      <c r="B2450" s="10"/>
      <c r="C2450" s="11"/>
      <c r="D2450" s="16"/>
      <c r="E2450" s="16"/>
      <c r="F2450" s="4" t="str">
        <f t="shared" si="2"/>
        <v>228a</v>
      </c>
      <c r="G2450" s="13" t="str">
        <f t="shared" si="7"/>
        <v>གཉིས་བརྒྱ་ ཉེར་བརྒྱད་</v>
      </c>
      <c r="H2450" s="5" t="str">
        <f t="shared" si="4"/>
        <v>A1: first image to display; B1: last image to display</v>
      </c>
      <c r="I2450" t="str">
        <f t="shared" si="1"/>
        <v/>
      </c>
      <c r="J2450" s="6">
        <f t="shared" si="6"/>
        <v>-2</v>
      </c>
      <c r="K2450" s="6">
        <f t="shared" si="5"/>
        <v>455</v>
      </c>
      <c r="N2450" s="8" t="s">
        <v>3003</v>
      </c>
      <c r="O2450" s="14">
        <v>457.0</v>
      </c>
      <c r="P2450" s="15" t="s">
        <v>3458</v>
      </c>
    </row>
    <row r="2451" ht="225.0" customHeight="1">
      <c r="A2451" s="13"/>
      <c r="B2451" s="10"/>
      <c r="C2451" s="11"/>
      <c r="D2451" s="16"/>
      <c r="E2451" s="16"/>
      <c r="F2451" s="4" t="str">
        <f t="shared" si="2"/>
        <v>228b</v>
      </c>
      <c r="G2451" s="13" t="str">
        <f t="shared" si="7"/>
        <v/>
      </c>
      <c r="H2451" s="5" t="str">
        <f t="shared" si="4"/>
        <v>A1: first image to display; B1: last image to display</v>
      </c>
      <c r="I2451" t="str">
        <f t="shared" si="1"/>
        <v/>
      </c>
      <c r="J2451" s="6">
        <f t="shared" si="6"/>
        <v>-2</v>
      </c>
      <c r="K2451" s="6">
        <f t="shared" si="5"/>
        <v>456</v>
      </c>
      <c r="N2451" s="8" t="s">
        <v>3003</v>
      </c>
      <c r="O2451" s="14">
        <v>458.0</v>
      </c>
      <c r="P2451" s="15" t="s">
        <v>3459</v>
      </c>
    </row>
    <row r="2452" ht="225.0" customHeight="1">
      <c r="A2452" s="13"/>
      <c r="B2452" s="10"/>
      <c r="C2452" s="11"/>
      <c r="D2452" s="16"/>
      <c r="E2452" s="16"/>
      <c r="F2452" s="4" t="str">
        <f t="shared" si="2"/>
        <v>229a</v>
      </c>
      <c r="G2452" s="13" t="str">
        <f t="shared" si="7"/>
        <v>གཉིས་བརྒྱ་ ཉེར་དགུ་</v>
      </c>
      <c r="H2452" s="5" t="str">
        <f t="shared" si="4"/>
        <v>A1: first image to display; B1: last image to display</v>
      </c>
      <c r="I2452" t="str">
        <f t="shared" si="1"/>
        <v/>
      </c>
      <c r="J2452" s="6">
        <f t="shared" si="6"/>
        <v>-2</v>
      </c>
      <c r="K2452" s="6">
        <f t="shared" si="5"/>
        <v>457</v>
      </c>
      <c r="N2452" s="8" t="s">
        <v>3003</v>
      </c>
      <c r="O2452" s="14">
        <v>459.0</v>
      </c>
      <c r="P2452" s="15" t="s">
        <v>3460</v>
      </c>
    </row>
    <row r="2453" ht="225.0" customHeight="1">
      <c r="A2453" s="13"/>
      <c r="B2453" s="10"/>
      <c r="C2453" s="11"/>
      <c r="D2453" s="16"/>
      <c r="E2453" s="16"/>
      <c r="F2453" s="4" t="str">
        <f t="shared" si="2"/>
        <v>229b</v>
      </c>
      <c r="G2453" s="13" t="str">
        <f t="shared" si="7"/>
        <v/>
      </c>
      <c r="H2453" s="5" t="str">
        <f t="shared" si="4"/>
        <v>A1: first image to display; B1: last image to display</v>
      </c>
      <c r="I2453" t="str">
        <f t="shared" si="1"/>
        <v/>
      </c>
      <c r="J2453" s="6">
        <f t="shared" si="6"/>
        <v>-2</v>
      </c>
      <c r="K2453" s="6">
        <f t="shared" si="5"/>
        <v>458</v>
      </c>
      <c r="N2453" s="8" t="s">
        <v>3003</v>
      </c>
      <c r="O2453" s="14">
        <v>460.0</v>
      </c>
      <c r="P2453" s="15" t="s">
        <v>3461</v>
      </c>
    </row>
    <row r="2454" ht="225.0" customHeight="1">
      <c r="A2454" s="13"/>
      <c r="B2454" s="10"/>
      <c r="C2454" s="11"/>
      <c r="D2454" s="16"/>
      <c r="E2454" s="16"/>
      <c r="F2454" s="4" t="str">
        <f t="shared" si="2"/>
        <v>230a</v>
      </c>
      <c r="G2454" s="13" t="str">
        <f t="shared" si="7"/>
        <v>གཉིས་བརྒྱ་ སུམ་བཅུ་</v>
      </c>
      <c r="H2454" s="5" t="str">
        <f t="shared" si="4"/>
        <v>A1: first image to display; B1: last image to display</v>
      </c>
      <c r="I2454" t="str">
        <f t="shared" si="1"/>
        <v/>
      </c>
      <c r="J2454" s="6">
        <f t="shared" si="6"/>
        <v>-2</v>
      </c>
      <c r="K2454" s="6">
        <f t="shared" si="5"/>
        <v>459</v>
      </c>
      <c r="N2454" s="8" t="s">
        <v>3003</v>
      </c>
      <c r="O2454" s="14">
        <v>461.0</v>
      </c>
      <c r="P2454" s="15" t="s">
        <v>3462</v>
      </c>
    </row>
    <row r="2455" ht="225.0" customHeight="1">
      <c r="A2455" s="13"/>
      <c r="B2455" s="10"/>
      <c r="C2455" s="11"/>
      <c r="D2455" s="16"/>
      <c r="E2455" s="16"/>
      <c r="F2455" s="4" t="str">
        <f t="shared" si="2"/>
        <v>230b</v>
      </c>
      <c r="G2455" s="13" t="str">
        <f t="shared" si="7"/>
        <v/>
      </c>
      <c r="H2455" s="5" t="str">
        <f t="shared" si="4"/>
        <v>A1: first image to display; B1: last image to display</v>
      </c>
      <c r="I2455" t="str">
        <f t="shared" si="1"/>
        <v/>
      </c>
      <c r="J2455" s="6">
        <f t="shared" si="6"/>
        <v>-2</v>
      </c>
      <c r="K2455" s="6">
        <f t="shared" si="5"/>
        <v>460</v>
      </c>
      <c r="N2455" s="8" t="s">
        <v>3003</v>
      </c>
      <c r="O2455" s="14">
        <v>462.0</v>
      </c>
      <c r="P2455" s="15" t="s">
        <v>3463</v>
      </c>
    </row>
    <row r="2456" ht="225.0" customHeight="1">
      <c r="A2456" s="13"/>
      <c r="B2456" s="10"/>
      <c r="C2456" s="11"/>
      <c r="D2456" s="16"/>
      <c r="E2456" s="16"/>
      <c r="F2456" s="4" t="str">
        <f t="shared" si="2"/>
        <v>231a</v>
      </c>
      <c r="G2456" s="13" t="str">
        <f t="shared" si="7"/>
        <v>གཉིས་བརྒྱ་ སོ་གཅིག་</v>
      </c>
      <c r="H2456" s="5" t="str">
        <f t="shared" si="4"/>
        <v>A1: first image to display; B1: last image to display</v>
      </c>
      <c r="I2456" t="str">
        <f t="shared" si="1"/>
        <v/>
      </c>
      <c r="J2456" s="6">
        <f t="shared" si="6"/>
        <v>-2</v>
      </c>
      <c r="K2456" s="6">
        <f t="shared" si="5"/>
        <v>461</v>
      </c>
      <c r="N2456" s="8" t="s">
        <v>3003</v>
      </c>
      <c r="O2456" s="14">
        <v>463.0</v>
      </c>
      <c r="P2456" s="15" t="s">
        <v>3464</v>
      </c>
    </row>
    <row r="2457" ht="225.0" customHeight="1">
      <c r="A2457" s="13"/>
      <c r="B2457" s="10"/>
      <c r="C2457" s="11"/>
      <c r="D2457" s="16"/>
      <c r="E2457" s="16"/>
      <c r="F2457" s="4" t="str">
        <f t="shared" si="2"/>
        <v>231b</v>
      </c>
      <c r="G2457" s="13" t="str">
        <f t="shared" si="7"/>
        <v/>
      </c>
      <c r="H2457" s="5" t="str">
        <f t="shared" si="4"/>
        <v>A1: first image to display; B1: last image to display</v>
      </c>
      <c r="I2457" t="str">
        <f t="shared" si="1"/>
        <v/>
      </c>
      <c r="J2457" s="6">
        <f t="shared" si="6"/>
        <v>-2</v>
      </c>
      <c r="K2457" s="6">
        <f t="shared" si="5"/>
        <v>462</v>
      </c>
      <c r="N2457" s="8" t="s">
        <v>3003</v>
      </c>
      <c r="O2457" s="14">
        <v>464.0</v>
      </c>
      <c r="P2457" s="15" t="s">
        <v>3465</v>
      </c>
    </row>
    <row r="2458" ht="225.0" customHeight="1">
      <c r="A2458" s="13"/>
      <c r="B2458" s="10"/>
      <c r="C2458" s="11"/>
      <c r="D2458" s="16"/>
      <c r="E2458" s="16"/>
      <c r="F2458" s="4" t="str">
        <f t="shared" si="2"/>
        <v>232a</v>
      </c>
      <c r="G2458" s="13" t="str">
        <f t="shared" si="7"/>
        <v>གཉིས་བརྒྱ་ སོ་གཉིས་</v>
      </c>
      <c r="H2458" s="5" t="str">
        <f t="shared" si="4"/>
        <v>A1: first image to display; B1: last image to display</v>
      </c>
      <c r="I2458" t="str">
        <f t="shared" si="1"/>
        <v/>
      </c>
      <c r="J2458" s="6">
        <f t="shared" si="6"/>
        <v>-2</v>
      </c>
      <c r="K2458" s="6">
        <f t="shared" si="5"/>
        <v>463</v>
      </c>
      <c r="N2458" s="8" t="s">
        <v>3003</v>
      </c>
      <c r="O2458" s="14">
        <v>465.0</v>
      </c>
      <c r="P2458" s="15" t="s">
        <v>3466</v>
      </c>
    </row>
    <row r="2459" ht="225.0" customHeight="1">
      <c r="A2459" s="13"/>
      <c r="B2459" s="10"/>
      <c r="C2459" s="11"/>
      <c r="D2459" s="16"/>
      <c r="E2459" s="16"/>
      <c r="F2459" s="4" t="str">
        <f t="shared" si="2"/>
        <v>232b</v>
      </c>
      <c r="G2459" s="13" t="str">
        <f t="shared" si="7"/>
        <v/>
      </c>
      <c r="H2459" s="5" t="str">
        <f t="shared" si="4"/>
        <v>A1: first image to display; B1: last image to display</v>
      </c>
      <c r="I2459" t="str">
        <f t="shared" si="1"/>
        <v/>
      </c>
      <c r="J2459" s="6">
        <f t="shared" si="6"/>
        <v>-2</v>
      </c>
      <c r="K2459" s="6">
        <f t="shared" si="5"/>
        <v>464</v>
      </c>
      <c r="N2459" s="8" t="s">
        <v>3003</v>
      </c>
      <c r="O2459" s="14">
        <v>466.0</v>
      </c>
      <c r="P2459" s="15" t="s">
        <v>3467</v>
      </c>
    </row>
    <row r="2460" ht="225.0" customHeight="1">
      <c r="A2460" s="13"/>
      <c r="B2460" s="10"/>
      <c r="C2460" s="11"/>
      <c r="D2460" s="16"/>
      <c r="E2460" s="16"/>
      <c r="F2460" s="4" t="str">
        <f t="shared" si="2"/>
        <v>233a</v>
      </c>
      <c r="G2460" s="13" t="str">
        <f t="shared" si="7"/>
        <v>གཉིས་བརྒྱ་ སོ་གསུམ་</v>
      </c>
      <c r="H2460" s="5" t="str">
        <f t="shared" si="4"/>
        <v>A1: first image to display; B1: last image to display</v>
      </c>
      <c r="I2460" t="str">
        <f t="shared" si="1"/>
        <v/>
      </c>
      <c r="J2460" s="6">
        <f t="shared" si="6"/>
        <v>-2</v>
      </c>
      <c r="K2460" s="6">
        <f t="shared" si="5"/>
        <v>465</v>
      </c>
      <c r="N2460" s="8" t="s">
        <v>3003</v>
      </c>
      <c r="O2460" s="14">
        <v>467.0</v>
      </c>
      <c r="P2460" s="15" t="s">
        <v>3468</v>
      </c>
    </row>
    <row r="2461" ht="225.0" customHeight="1">
      <c r="A2461" s="13"/>
      <c r="B2461" s="10"/>
      <c r="C2461" s="11"/>
      <c r="D2461" s="16"/>
      <c r="E2461" s="16"/>
      <c r="F2461" s="4" t="str">
        <f t="shared" si="2"/>
        <v>233b</v>
      </c>
      <c r="G2461" s="13" t="str">
        <f t="shared" si="7"/>
        <v/>
      </c>
      <c r="H2461" s="5" t="str">
        <f t="shared" si="4"/>
        <v>A1: first image to display; B1: last image to display</v>
      </c>
      <c r="I2461" t="str">
        <f t="shared" si="1"/>
        <v/>
      </c>
      <c r="J2461" s="6">
        <f t="shared" si="6"/>
        <v>-2</v>
      </c>
      <c r="K2461" s="6">
        <f t="shared" si="5"/>
        <v>466</v>
      </c>
      <c r="N2461" s="8" t="s">
        <v>3003</v>
      </c>
      <c r="O2461" s="14">
        <v>468.0</v>
      </c>
      <c r="P2461" s="15" t="s">
        <v>3469</v>
      </c>
    </row>
    <row r="2462" ht="225.0" customHeight="1">
      <c r="A2462" s="13"/>
      <c r="B2462" s="10"/>
      <c r="C2462" s="11"/>
      <c r="D2462" s="16"/>
      <c r="E2462" s="16"/>
      <c r="F2462" s="4" t="str">
        <f t="shared" si="2"/>
        <v>234a</v>
      </c>
      <c r="G2462" s="13" t="str">
        <f t="shared" si="7"/>
        <v>གཉིས་བརྒྱ་ སོ་བཞི་</v>
      </c>
      <c r="H2462" s="5" t="str">
        <f t="shared" si="4"/>
        <v>A1: first image to display; B1: last image to display</v>
      </c>
      <c r="I2462" t="str">
        <f t="shared" si="1"/>
        <v/>
      </c>
      <c r="J2462" s="6">
        <f t="shared" si="6"/>
        <v>-2</v>
      </c>
      <c r="K2462" s="6">
        <f t="shared" si="5"/>
        <v>467</v>
      </c>
      <c r="N2462" s="8" t="s">
        <v>3003</v>
      </c>
      <c r="O2462" s="14">
        <v>469.0</v>
      </c>
      <c r="P2462" s="15" t="s">
        <v>3470</v>
      </c>
    </row>
    <row r="2463" ht="225.0" customHeight="1">
      <c r="A2463" s="13"/>
      <c r="B2463" s="10"/>
      <c r="C2463" s="11"/>
      <c r="D2463" s="16"/>
      <c r="E2463" s="16"/>
      <c r="F2463" s="4" t="str">
        <f t="shared" si="2"/>
        <v>234b</v>
      </c>
      <c r="G2463" s="13" t="str">
        <f t="shared" si="7"/>
        <v/>
      </c>
      <c r="H2463" s="5" t="str">
        <f t="shared" si="4"/>
        <v>A1: first image to display; B1: last image to display</v>
      </c>
      <c r="I2463" t="str">
        <f t="shared" si="1"/>
        <v/>
      </c>
      <c r="J2463" s="6">
        <f t="shared" si="6"/>
        <v>-2</v>
      </c>
      <c r="K2463" s="6">
        <f t="shared" si="5"/>
        <v>468</v>
      </c>
      <c r="N2463" s="8" t="s">
        <v>3003</v>
      </c>
      <c r="O2463" s="14">
        <v>470.0</v>
      </c>
      <c r="P2463" s="15" t="s">
        <v>3471</v>
      </c>
    </row>
    <row r="2464" ht="225.0" customHeight="1">
      <c r="A2464" s="13"/>
      <c r="B2464" s="10"/>
      <c r="C2464" s="11"/>
      <c r="D2464" s="16"/>
      <c r="E2464" s="16"/>
      <c r="F2464" s="4" t="str">
        <f t="shared" si="2"/>
        <v>235a</v>
      </c>
      <c r="G2464" s="13" t="str">
        <f t="shared" si="7"/>
        <v>གཉིས་བརྒྱ་ སོ་ལྔ་</v>
      </c>
      <c r="H2464" s="5" t="str">
        <f t="shared" si="4"/>
        <v>A1: first image to display; B1: last image to display</v>
      </c>
      <c r="I2464" t="str">
        <f t="shared" si="1"/>
        <v/>
      </c>
      <c r="J2464" s="6">
        <f t="shared" si="6"/>
        <v>-2</v>
      </c>
      <c r="K2464" s="6">
        <f t="shared" si="5"/>
        <v>469</v>
      </c>
      <c r="N2464" s="8" t="s">
        <v>3003</v>
      </c>
      <c r="O2464" s="14">
        <v>471.0</v>
      </c>
      <c r="P2464" s="15" t="s">
        <v>3472</v>
      </c>
    </row>
    <row r="2465" ht="225.0" customHeight="1">
      <c r="A2465" s="13"/>
      <c r="B2465" s="10"/>
      <c r="C2465" s="11"/>
      <c r="D2465" s="16"/>
      <c r="E2465" s="16"/>
      <c r="F2465" s="4" t="str">
        <f t="shared" si="2"/>
        <v>235b</v>
      </c>
      <c r="G2465" s="13" t="str">
        <f t="shared" si="7"/>
        <v/>
      </c>
      <c r="H2465" s="5" t="str">
        <f t="shared" si="4"/>
        <v>A1: first image to display; B1: last image to display</v>
      </c>
      <c r="I2465" t="str">
        <f t="shared" si="1"/>
        <v/>
      </c>
      <c r="J2465" s="6">
        <f t="shared" si="6"/>
        <v>-2</v>
      </c>
      <c r="K2465" s="6">
        <f t="shared" si="5"/>
        <v>470</v>
      </c>
      <c r="N2465" s="8" t="s">
        <v>3003</v>
      </c>
      <c r="O2465" s="14">
        <v>472.0</v>
      </c>
      <c r="P2465" s="15" t="s">
        <v>3473</v>
      </c>
    </row>
    <row r="2466" ht="225.0" customHeight="1">
      <c r="A2466" s="13"/>
      <c r="B2466" s="10"/>
      <c r="C2466" s="11"/>
      <c r="D2466" s="16"/>
      <c r="E2466" s="16"/>
      <c r="F2466" s="4" t="str">
        <f t="shared" si="2"/>
        <v>236a</v>
      </c>
      <c r="G2466" s="13" t="str">
        <f t="shared" si="7"/>
        <v>གཉིས་བརྒྱ་ སོ་དྲུག་</v>
      </c>
      <c r="H2466" s="5" t="str">
        <f t="shared" si="4"/>
        <v>A1: first image to display; B1: last image to display</v>
      </c>
      <c r="I2466" t="str">
        <f t="shared" si="1"/>
        <v/>
      </c>
      <c r="J2466" s="6">
        <f t="shared" si="6"/>
        <v>-2</v>
      </c>
      <c r="K2466" s="6">
        <f t="shared" si="5"/>
        <v>471</v>
      </c>
      <c r="N2466" s="8" t="s">
        <v>3003</v>
      </c>
      <c r="O2466" s="14">
        <v>473.0</v>
      </c>
      <c r="P2466" s="15" t="s">
        <v>3474</v>
      </c>
    </row>
    <row r="2467" ht="225.0" customHeight="1">
      <c r="A2467" s="13"/>
      <c r="B2467" s="10"/>
      <c r="C2467" s="11"/>
      <c r="D2467" s="16"/>
      <c r="E2467" s="16"/>
      <c r="F2467" s="4" t="str">
        <f t="shared" si="2"/>
        <v>236b</v>
      </c>
      <c r="G2467" s="13" t="str">
        <f t="shared" si="7"/>
        <v/>
      </c>
      <c r="H2467" s="5" t="str">
        <f t="shared" si="4"/>
        <v>A1: first image to display; B1: last image to display</v>
      </c>
      <c r="I2467" t="str">
        <f t="shared" si="1"/>
        <v/>
      </c>
      <c r="J2467" s="6">
        <f t="shared" si="6"/>
        <v>-2</v>
      </c>
      <c r="K2467" s="6">
        <f t="shared" si="5"/>
        <v>472</v>
      </c>
      <c r="N2467" s="8" t="s">
        <v>3003</v>
      </c>
      <c r="O2467" s="14">
        <v>474.0</v>
      </c>
      <c r="P2467" s="15" t="s">
        <v>3475</v>
      </c>
    </row>
    <row r="2468" ht="225.0" customHeight="1">
      <c r="A2468" s="13"/>
      <c r="B2468" s="10"/>
      <c r="C2468" s="11"/>
      <c r="D2468" s="16"/>
      <c r="E2468" s="16"/>
      <c r="F2468" s="4" t="str">
        <f t="shared" si="2"/>
        <v>237a</v>
      </c>
      <c r="G2468" s="13" t="str">
        <f t="shared" si="7"/>
        <v>གཉིས་བརྒྱ་ སོ་བདུན་</v>
      </c>
      <c r="H2468" s="5" t="str">
        <f t="shared" si="4"/>
        <v>A1: first image to display; B1: last image to display</v>
      </c>
      <c r="I2468" t="str">
        <f t="shared" si="1"/>
        <v/>
      </c>
      <c r="J2468" s="6">
        <f t="shared" si="6"/>
        <v>-2</v>
      </c>
      <c r="K2468" s="6">
        <f t="shared" si="5"/>
        <v>473</v>
      </c>
      <c r="N2468" s="8" t="s">
        <v>3003</v>
      </c>
      <c r="O2468" s="14">
        <v>475.0</v>
      </c>
      <c r="P2468" s="15" t="s">
        <v>3476</v>
      </c>
    </row>
    <row r="2469" ht="225.0" customHeight="1">
      <c r="A2469" s="13"/>
      <c r="B2469" s="10"/>
      <c r="C2469" s="11"/>
      <c r="D2469" s="16"/>
      <c r="E2469" s="16"/>
      <c r="F2469" s="4" t="str">
        <f t="shared" si="2"/>
        <v>237b</v>
      </c>
      <c r="G2469" s="13" t="str">
        <f t="shared" si="7"/>
        <v/>
      </c>
      <c r="H2469" s="5" t="str">
        <f t="shared" si="4"/>
        <v>A1: first image to display; B1: last image to display</v>
      </c>
      <c r="I2469" t="str">
        <f t="shared" si="1"/>
        <v/>
      </c>
      <c r="J2469" s="6">
        <f t="shared" si="6"/>
        <v>-2</v>
      </c>
      <c r="K2469" s="6">
        <f t="shared" si="5"/>
        <v>474</v>
      </c>
      <c r="N2469" s="8" t="s">
        <v>3003</v>
      </c>
      <c r="O2469" s="14">
        <v>476.0</v>
      </c>
      <c r="P2469" s="15" t="s">
        <v>3477</v>
      </c>
    </row>
    <row r="2470" ht="225.0" customHeight="1">
      <c r="A2470" s="13"/>
      <c r="B2470" s="10"/>
      <c r="C2470" s="11"/>
      <c r="D2470" s="16"/>
      <c r="E2470" s="16"/>
      <c r="F2470" s="4" t="str">
        <f t="shared" si="2"/>
        <v>238a</v>
      </c>
      <c r="G2470" s="13" t="str">
        <f t="shared" si="7"/>
        <v>གཉིས་བརྒྱ་ སོ་བརྒྱད་</v>
      </c>
      <c r="H2470" s="5" t="str">
        <f t="shared" si="4"/>
        <v>A1: first image to display; B1: last image to display</v>
      </c>
      <c r="I2470" t="str">
        <f t="shared" si="1"/>
        <v/>
      </c>
      <c r="J2470" s="6">
        <f t="shared" si="6"/>
        <v>-2</v>
      </c>
      <c r="K2470" s="6">
        <f t="shared" si="5"/>
        <v>475</v>
      </c>
      <c r="N2470" s="8" t="s">
        <v>3003</v>
      </c>
      <c r="O2470" s="14">
        <v>477.0</v>
      </c>
      <c r="P2470" s="15" t="s">
        <v>3478</v>
      </c>
    </row>
    <row r="2471" ht="225.0" customHeight="1">
      <c r="A2471" s="13"/>
      <c r="B2471" s="10"/>
      <c r="C2471" s="11"/>
      <c r="D2471" s="16"/>
      <c r="E2471" s="16"/>
      <c r="F2471" s="4" t="str">
        <f t="shared" si="2"/>
        <v>238b</v>
      </c>
      <c r="G2471" s="13" t="str">
        <f t="shared" si="7"/>
        <v/>
      </c>
      <c r="H2471" s="5" t="str">
        <f t="shared" si="4"/>
        <v>A1: first image to display; B1: last image to display</v>
      </c>
      <c r="I2471" t="str">
        <f t="shared" si="1"/>
        <v/>
      </c>
      <c r="J2471" s="6">
        <f t="shared" si="6"/>
        <v>-2</v>
      </c>
      <c r="K2471" s="6">
        <f t="shared" si="5"/>
        <v>476</v>
      </c>
      <c r="N2471" s="8" t="s">
        <v>3003</v>
      </c>
      <c r="O2471" s="14">
        <v>478.0</v>
      </c>
      <c r="P2471" s="15" t="s">
        <v>3479</v>
      </c>
    </row>
    <row r="2472" ht="225.0" customHeight="1">
      <c r="A2472" s="13"/>
      <c r="B2472" s="10"/>
      <c r="C2472" s="11"/>
      <c r="D2472" s="16"/>
      <c r="E2472" s="16"/>
      <c r="F2472" s="4" t="str">
        <f t="shared" si="2"/>
        <v>239a</v>
      </c>
      <c r="G2472" s="13" t="str">
        <f t="shared" si="7"/>
        <v>གཉིས་བརྒྱ་ སོ་དགུ་</v>
      </c>
      <c r="H2472" s="5" t="str">
        <f t="shared" si="4"/>
        <v>A1: first image to display; B1: last image to display</v>
      </c>
      <c r="I2472" t="str">
        <f t="shared" si="1"/>
        <v/>
      </c>
      <c r="J2472" s="6">
        <f t="shared" si="6"/>
        <v>-2</v>
      </c>
      <c r="K2472" s="6">
        <f t="shared" si="5"/>
        <v>477</v>
      </c>
      <c r="N2472" s="8" t="s">
        <v>3003</v>
      </c>
      <c r="O2472" s="14">
        <v>479.0</v>
      </c>
      <c r="P2472" s="15" t="s">
        <v>3480</v>
      </c>
    </row>
    <row r="2473" ht="225.0" customHeight="1">
      <c r="A2473" s="13"/>
      <c r="B2473" s="10"/>
      <c r="C2473" s="11"/>
      <c r="D2473" s="16"/>
      <c r="E2473" s="16"/>
      <c r="F2473" s="4" t="str">
        <f t="shared" si="2"/>
        <v>239b</v>
      </c>
      <c r="G2473" s="13" t="str">
        <f t="shared" si="7"/>
        <v/>
      </c>
      <c r="H2473" s="5" t="str">
        <f t="shared" si="4"/>
        <v>A1: first image to display; B1: last image to display</v>
      </c>
      <c r="I2473" t="str">
        <f t="shared" si="1"/>
        <v/>
      </c>
      <c r="J2473" s="6">
        <f t="shared" si="6"/>
        <v>-2</v>
      </c>
      <c r="K2473" s="6">
        <f t="shared" si="5"/>
        <v>478</v>
      </c>
      <c r="N2473" s="8" t="s">
        <v>3003</v>
      </c>
      <c r="O2473" s="14">
        <v>480.0</v>
      </c>
      <c r="P2473" s="15" t="s">
        <v>3481</v>
      </c>
    </row>
    <row r="2474" ht="225.0" customHeight="1">
      <c r="A2474" s="13"/>
      <c r="B2474" s="10"/>
      <c r="C2474" s="11"/>
      <c r="D2474" s="16"/>
      <c r="E2474" s="16"/>
      <c r="F2474" s="4" t="str">
        <f t="shared" si="2"/>
        <v>240a</v>
      </c>
      <c r="G2474" s="13" t="str">
        <f t="shared" si="7"/>
        <v>གཉིས་བརྒྱ་ བཞི་བཅུ་</v>
      </c>
      <c r="H2474" s="5" t="str">
        <f t="shared" si="4"/>
        <v>A1: first image to display; B1: last image to display</v>
      </c>
      <c r="I2474" t="str">
        <f t="shared" si="1"/>
        <v/>
      </c>
      <c r="J2474" s="6">
        <f t="shared" si="6"/>
        <v>-2</v>
      </c>
      <c r="K2474" s="6">
        <f t="shared" si="5"/>
        <v>479</v>
      </c>
      <c r="N2474" s="8" t="s">
        <v>3003</v>
      </c>
      <c r="O2474" s="14">
        <v>481.0</v>
      </c>
      <c r="P2474" s="15" t="s">
        <v>3482</v>
      </c>
    </row>
    <row r="2475" ht="225.0" customHeight="1">
      <c r="A2475" s="13"/>
      <c r="B2475" s="10"/>
      <c r="C2475" s="11"/>
      <c r="D2475" s="16"/>
      <c r="E2475" s="16"/>
      <c r="F2475" s="4" t="str">
        <f t="shared" si="2"/>
        <v>240b</v>
      </c>
      <c r="G2475" s="13" t="str">
        <f t="shared" si="7"/>
        <v/>
      </c>
      <c r="H2475" s="5" t="str">
        <f t="shared" si="4"/>
        <v>A1: first image to display; B1: last image to display</v>
      </c>
      <c r="I2475" t="str">
        <f t="shared" si="1"/>
        <v/>
      </c>
      <c r="J2475" s="6">
        <f t="shared" si="6"/>
        <v>-2</v>
      </c>
      <c r="K2475" s="6">
        <f t="shared" si="5"/>
        <v>480</v>
      </c>
      <c r="N2475" s="8" t="s">
        <v>3003</v>
      </c>
      <c r="O2475" s="14">
        <v>482.0</v>
      </c>
      <c r="P2475" s="15" t="s">
        <v>3483</v>
      </c>
    </row>
    <row r="2476" ht="225.0" customHeight="1">
      <c r="A2476" s="13"/>
      <c r="B2476" s="10"/>
      <c r="C2476" s="11"/>
      <c r="D2476" s="16"/>
      <c r="E2476" s="16"/>
      <c r="F2476" s="4" t="str">
        <f t="shared" si="2"/>
        <v>241a</v>
      </c>
      <c r="G2476" s="13" t="str">
        <f t="shared" si="7"/>
        <v>གཉིས་བརྒྱ་ ཞེ་གཅིག་</v>
      </c>
      <c r="H2476" s="5" t="str">
        <f t="shared" si="4"/>
        <v>A1: first image to display; B1: last image to display</v>
      </c>
      <c r="I2476" t="str">
        <f t="shared" si="1"/>
        <v/>
      </c>
      <c r="J2476" s="6">
        <f t="shared" si="6"/>
        <v>-2</v>
      </c>
      <c r="K2476" s="6">
        <f t="shared" si="5"/>
        <v>481</v>
      </c>
      <c r="N2476" s="8" t="s">
        <v>3003</v>
      </c>
      <c r="O2476" s="14">
        <v>483.0</v>
      </c>
      <c r="P2476" s="15" t="s">
        <v>3484</v>
      </c>
    </row>
    <row r="2477" ht="225.0" customHeight="1">
      <c r="A2477" s="13"/>
      <c r="B2477" s="10"/>
      <c r="C2477" s="11"/>
      <c r="D2477" s="16"/>
      <c r="E2477" s="16"/>
      <c r="F2477" s="4" t="str">
        <f t="shared" si="2"/>
        <v>241b</v>
      </c>
      <c r="G2477" s="13" t="str">
        <f t="shared" si="7"/>
        <v/>
      </c>
      <c r="H2477" s="5" t="str">
        <f t="shared" si="4"/>
        <v>A1: first image to display; B1: last image to display</v>
      </c>
      <c r="I2477" t="str">
        <f t="shared" si="1"/>
        <v/>
      </c>
      <c r="J2477" s="6">
        <f t="shared" si="6"/>
        <v>-2</v>
      </c>
      <c r="K2477" s="6">
        <f t="shared" si="5"/>
        <v>482</v>
      </c>
      <c r="N2477" s="8" t="s">
        <v>3003</v>
      </c>
      <c r="O2477" s="14">
        <v>484.0</v>
      </c>
      <c r="P2477" s="15" t="s">
        <v>3485</v>
      </c>
    </row>
    <row r="2478" ht="225.0" customHeight="1">
      <c r="A2478" s="13"/>
      <c r="B2478" s="10"/>
      <c r="C2478" s="11"/>
      <c r="D2478" s="16"/>
      <c r="E2478" s="16"/>
      <c r="F2478" s="4" t="str">
        <f t="shared" si="2"/>
        <v>242a</v>
      </c>
      <c r="G2478" s="13" t="str">
        <f t="shared" si="7"/>
        <v>གཉིས་བརྒྱ་ ཞེ་གཉིས་</v>
      </c>
      <c r="H2478" s="5" t="str">
        <f t="shared" si="4"/>
        <v>A1: first image to display; B1: last image to display</v>
      </c>
      <c r="I2478" t="str">
        <f t="shared" si="1"/>
        <v/>
      </c>
      <c r="J2478" s="6">
        <f t="shared" si="6"/>
        <v>-2</v>
      </c>
      <c r="K2478" s="6">
        <f t="shared" si="5"/>
        <v>483</v>
      </c>
      <c r="N2478" s="8" t="s">
        <v>3003</v>
      </c>
      <c r="O2478" s="14">
        <v>485.0</v>
      </c>
      <c r="P2478" s="15" t="s">
        <v>3486</v>
      </c>
    </row>
    <row r="2479" ht="225.0" customHeight="1">
      <c r="A2479" s="13"/>
      <c r="B2479" s="10"/>
      <c r="C2479" s="11"/>
      <c r="D2479" s="16"/>
      <c r="E2479" s="16"/>
      <c r="F2479" s="4" t="str">
        <f t="shared" si="2"/>
        <v>242b</v>
      </c>
      <c r="G2479" s="13" t="str">
        <f t="shared" si="7"/>
        <v/>
      </c>
      <c r="H2479" s="5" t="str">
        <f t="shared" si="4"/>
        <v>A1: first image to display; B1: last image to display</v>
      </c>
      <c r="I2479" t="str">
        <f t="shared" si="1"/>
        <v/>
      </c>
      <c r="J2479" s="6">
        <f t="shared" si="6"/>
        <v>-2</v>
      </c>
      <c r="K2479" s="6">
        <f t="shared" si="5"/>
        <v>484</v>
      </c>
      <c r="N2479" s="8" t="s">
        <v>3003</v>
      </c>
      <c r="O2479" s="14">
        <v>486.0</v>
      </c>
      <c r="P2479" s="15" t="s">
        <v>3487</v>
      </c>
    </row>
    <row r="2480" ht="225.0" customHeight="1">
      <c r="A2480" s="13"/>
      <c r="B2480" s="10"/>
      <c r="C2480" s="11"/>
      <c r="D2480" s="16"/>
      <c r="E2480" s="16"/>
      <c r="F2480" s="4" t="str">
        <f t="shared" si="2"/>
        <v>243a</v>
      </c>
      <c r="G2480" s="13" t="str">
        <f t="shared" si="7"/>
        <v>གཉིས་བརྒྱ་ ཞེ་གསུམ་</v>
      </c>
      <c r="H2480" s="5" t="str">
        <f t="shared" si="4"/>
        <v>A1: first image to display; B1: last image to display</v>
      </c>
      <c r="I2480" t="str">
        <f t="shared" si="1"/>
        <v/>
      </c>
      <c r="J2480" s="6">
        <f t="shared" si="6"/>
        <v>-2</v>
      </c>
      <c r="K2480" s="6">
        <f t="shared" si="5"/>
        <v>485</v>
      </c>
      <c r="N2480" s="8" t="s">
        <v>3003</v>
      </c>
      <c r="O2480" s="14">
        <v>487.0</v>
      </c>
      <c r="P2480" s="15" t="s">
        <v>3488</v>
      </c>
    </row>
    <row r="2481" ht="225.0" customHeight="1">
      <c r="A2481" s="13"/>
      <c r="B2481" s="10"/>
      <c r="C2481" s="11"/>
      <c r="D2481" s="16"/>
      <c r="E2481" s="16"/>
      <c r="F2481" s="4" t="str">
        <f t="shared" si="2"/>
        <v>243b</v>
      </c>
      <c r="G2481" s="13" t="str">
        <f t="shared" si="7"/>
        <v/>
      </c>
      <c r="H2481" s="5" t="str">
        <f t="shared" si="4"/>
        <v>A1: first image to display; B1: last image to display</v>
      </c>
      <c r="I2481" t="str">
        <f t="shared" si="1"/>
        <v/>
      </c>
      <c r="J2481" s="6">
        <f t="shared" si="6"/>
        <v>-2</v>
      </c>
      <c r="K2481" s="6">
        <f t="shared" si="5"/>
        <v>486</v>
      </c>
      <c r="N2481" s="8" t="s">
        <v>3003</v>
      </c>
      <c r="O2481" s="14">
        <v>488.0</v>
      </c>
      <c r="P2481" s="15" t="s">
        <v>3489</v>
      </c>
    </row>
    <row r="2482" ht="225.0" customHeight="1">
      <c r="A2482" s="13"/>
      <c r="B2482" s="10"/>
      <c r="C2482" s="11"/>
      <c r="D2482" s="16"/>
      <c r="E2482" s="16"/>
      <c r="F2482" s="4" t="str">
        <f t="shared" si="2"/>
        <v>244a</v>
      </c>
      <c r="G2482" s="13" t="str">
        <f t="shared" si="7"/>
        <v>གཉིས་བརྒྱ་ ཞེ་བཞི་</v>
      </c>
      <c r="H2482" s="5" t="str">
        <f t="shared" si="4"/>
        <v>A1: first image to display; B1: last image to display</v>
      </c>
      <c r="I2482" t="str">
        <f t="shared" si="1"/>
        <v/>
      </c>
      <c r="J2482" s="6">
        <f t="shared" si="6"/>
        <v>-2</v>
      </c>
      <c r="K2482" s="6">
        <f t="shared" si="5"/>
        <v>487</v>
      </c>
      <c r="N2482" s="8" t="s">
        <v>3003</v>
      </c>
      <c r="O2482" s="14">
        <v>489.0</v>
      </c>
      <c r="P2482" s="15" t="s">
        <v>3490</v>
      </c>
    </row>
    <row r="2483" ht="225.0" customHeight="1">
      <c r="A2483" s="13"/>
      <c r="B2483" s="10"/>
      <c r="C2483" s="11"/>
      <c r="D2483" s="16"/>
      <c r="E2483" s="16"/>
      <c r="F2483" s="4" t="str">
        <f t="shared" si="2"/>
        <v>244b</v>
      </c>
      <c r="G2483" s="13" t="str">
        <f t="shared" si="7"/>
        <v/>
      </c>
      <c r="H2483" s="5" t="str">
        <f t="shared" si="4"/>
        <v>A1: first image to display; B1: last image to display</v>
      </c>
      <c r="I2483" t="str">
        <f t="shared" si="1"/>
        <v/>
      </c>
      <c r="J2483" s="6">
        <f t="shared" si="6"/>
        <v>-2</v>
      </c>
      <c r="K2483" s="6">
        <f t="shared" si="5"/>
        <v>488</v>
      </c>
      <c r="N2483" s="8" t="s">
        <v>3003</v>
      </c>
      <c r="O2483" s="14">
        <v>490.0</v>
      </c>
      <c r="P2483" s="15" t="s">
        <v>3491</v>
      </c>
    </row>
    <row r="2484" ht="225.0" customHeight="1">
      <c r="A2484" s="13"/>
      <c r="B2484" s="10"/>
      <c r="C2484" s="11"/>
      <c r="D2484" s="16"/>
      <c r="E2484" s="16"/>
      <c r="F2484" s="4" t="str">
        <f t="shared" si="2"/>
        <v>245a</v>
      </c>
      <c r="G2484" s="13" t="str">
        <f t="shared" si="7"/>
        <v>གཉིས་བརྒྱ་ ཞེ་ལྔ་</v>
      </c>
      <c r="H2484" s="5" t="str">
        <f t="shared" si="4"/>
        <v>A1: first image to display; B1: last image to display</v>
      </c>
      <c r="I2484" t="str">
        <f t="shared" si="1"/>
        <v/>
      </c>
      <c r="J2484" s="6">
        <f t="shared" si="6"/>
        <v>-2</v>
      </c>
      <c r="K2484" s="6">
        <f t="shared" si="5"/>
        <v>489</v>
      </c>
      <c r="N2484" s="8" t="s">
        <v>3003</v>
      </c>
      <c r="O2484" s="14">
        <v>491.0</v>
      </c>
      <c r="P2484" s="15" t="s">
        <v>3492</v>
      </c>
    </row>
    <row r="2485" ht="225.0" customHeight="1">
      <c r="A2485" s="13"/>
      <c r="B2485" s="10"/>
      <c r="C2485" s="11"/>
      <c r="D2485" s="16"/>
      <c r="E2485" s="16"/>
      <c r="F2485" s="4" t="str">
        <f t="shared" si="2"/>
        <v>245b</v>
      </c>
      <c r="G2485" s="13" t="str">
        <f t="shared" si="7"/>
        <v/>
      </c>
      <c r="H2485" s="5" t="str">
        <f t="shared" si="4"/>
        <v>A1: first image to display; B1: last image to display</v>
      </c>
      <c r="I2485" t="str">
        <f t="shared" si="1"/>
        <v/>
      </c>
      <c r="J2485" s="6">
        <f t="shared" si="6"/>
        <v>-2</v>
      </c>
      <c r="K2485" s="6">
        <f t="shared" si="5"/>
        <v>490</v>
      </c>
      <c r="N2485" s="8" t="s">
        <v>3003</v>
      </c>
      <c r="O2485" s="14">
        <v>492.0</v>
      </c>
      <c r="P2485" s="15" t="s">
        <v>3493</v>
      </c>
    </row>
    <row r="2486" ht="225.0" customHeight="1">
      <c r="A2486" s="13"/>
      <c r="B2486" s="10"/>
      <c r="C2486" s="11"/>
      <c r="D2486" s="16"/>
      <c r="E2486" s="16"/>
      <c r="F2486" s="4" t="str">
        <f t="shared" si="2"/>
        <v>246a</v>
      </c>
      <c r="G2486" s="13" t="str">
        <f t="shared" si="7"/>
        <v>གཉིས་བརྒྱ་ ཞེ་དྲུག་</v>
      </c>
      <c r="H2486" s="5" t="str">
        <f t="shared" si="4"/>
        <v>A1: first image to display; B1: last image to display</v>
      </c>
      <c r="I2486" t="str">
        <f t="shared" si="1"/>
        <v/>
      </c>
      <c r="J2486" s="6">
        <f t="shared" si="6"/>
        <v>-2</v>
      </c>
      <c r="K2486" s="6">
        <f t="shared" si="5"/>
        <v>491</v>
      </c>
      <c r="N2486" s="8" t="s">
        <v>3003</v>
      </c>
      <c r="O2486" s="14">
        <v>493.0</v>
      </c>
      <c r="P2486" s="15" t="s">
        <v>3494</v>
      </c>
    </row>
    <row r="2487" ht="225.0" customHeight="1">
      <c r="A2487" s="13"/>
      <c r="B2487" s="10"/>
      <c r="C2487" s="11"/>
      <c r="D2487" s="16"/>
      <c r="E2487" s="16"/>
      <c r="F2487" s="4" t="str">
        <f t="shared" si="2"/>
        <v>246b</v>
      </c>
      <c r="G2487" s="13" t="str">
        <f t="shared" si="7"/>
        <v/>
      </c>
      <c r="H2487" s="5" t="str">
        <f t="shared" si="4"/>
        <v>A1: first image to display; B1: last image to display</v>
      </c>
      <c r="I2487" t="str">
        <f t="shared" si="1"/>
        <v/>
      </c>
      <c r="J2487" s="6">
        <f t="shared" si="6"/>
        <v>-2</v>
      </c>
      <c r="K2487" s="6">
        <f t="shared" si="5"/>
        <v>492</v>
      </c>
      <c r="N2487" s="8" t="s">
        <v>3003</v>
      </c>
      <c r="O2487" s="14">
        <v>494.0</v>
      </c>
      <c r="P2487" s="15" t="s">
        <v>3495</v>
      </c>
    </row>
    <row r="2488" ht="225.0" customHeight="1">
      <c r="A2488" s="13"/>
      <c r="B2488" s="10"/>
      <c r="C2488" s="11"/>
      <c r="D2488" s="16"/>
      <c r="E2488" s="16"/>
      <c r="F2488" s="4" t="str">
        <f t="shared" si="2"/>
        <v>247a</v>
      </c>
      <c r="G2488" s="13" t="str">
        <f t="shared" si="7"/>
        <v>གཉིས་བརྒྱ་ ཞེ་བདུན་</v>
      </c>
      <c r="H2488" s="5" t="str">
        <f t="shared" si="4"/>
        <v>A1: first image to display; B1: last image to display</v>
      </c>
      <c r="I2488" t="str">
        <f t="shared" si="1"/>
        <v/>
      </c>
      <c r="J2488" s="6">
        <f t="shared" si="6"/>
        <v>-2</v>
      </c>
      <c r="K2488" s="6">
        <f t="shared" si="5"/>
        <v>493</v>
      </c>
      <c r="N2488" s="8" t="s">
        <v>3003</v>
      </c>
      <c r="O2488" s="14">
        <v>495.0</v>
      </c>
      <c r="P2488" s="15" t="s">
        <v>3496</v>
      </c>
    </row>
    <row r="2489" ht="225.0" customHeight="1">
      <c r="A2489" s="13"/>
      <c r="B2489" s="10"/>
      <c r="C2489" s="11"/>
      <c r="D2489" s="16"/>
      <c r="E2489" s="16"/>
      <c r="F2489" s="4" t="str">
        <f t="shared" si="2"/>
        <v>247b</v>
      </c>
      <c r="G2489" s="13" t="str">
        <f t="shared" si="7"/>
        <v/>
      </c>
      <c r="H2489" s="5" t="str">
        <f t="shared" si="4"/>
        <v>A1: first image to display; B1: last image to display</v>
      </c>
      <c r="I2489" t="str">
        <f t="shared" si="1"/>
        <v/>
      </c>
      <c r="J2489" s="6">
        <f t="shared" si="6"/>
        <v>-2</v>
      </c>
      <c r="K2489" s="6">
        <f t="shared" si="5"/>
        <v>494</v>
      </c>
      <c r="N2489" s="8" t="s">
        <v>3003</v>
      </c>
      <c r="O2489" s="14">
        <v>496.0</v>
      </c>
      <c r="P2489" s="15" t="s">
        <v>3497</v>
      </c>
    </row>
    <row r="2490" ht="225.0" customHeight="1">
      <c r="A2490" s="13"/>
      <c r="B2490" s="10"/>
      <c r="C2490" s="11"/>
      <c r="D2490" s="16"/>
      <c r="E2490" s="16"/>
      <c r="F2490" s="4" t="str">
        <f t="shared" si="2"/>
        <v>248a</v>
      </c>
      <c r="G2490" s="13" t="str">
        <f t="shared" si="7"/>
        <v>གཉིས་བརྒྱ་ ཞེ་བརྒྱད་</v>
      </c>
      <c r="H2490" s="5" t="str">
        <f t="shared" si="4"/>
        <v>A1: first image to display; B1: last image to display</v>
      </c>
      <c r="I2490" t="str">
        <f t="shared" si="1"/>
        <v/>
      </c>
      <c r="J2490" s="6">
        <f t="shared" si="6"/>
        <v>-2</v>
      </c>
      <c r="K2490" s="6">
        <f t="shared" si="5"/>
        <v>495</v>
      </c>
      <c r="N2490" s="8" t="s">
        <v>3003</v>
      </c>
      <c r="O2490" s="14">
        <v>497.0</v>
      </c>
      <c r="P2490" s="15" t="s">
        <v>3498</v>
      </c>
    </row>
    <row r="2491" ht="225.0" customHeight="1">
      <c r="A2491" s="13"/>
      <c r="B2491" s="10"/>
      <c r="C2491" s="11"/>
      <c r="D2491" s="16"/>
      <c r="E2491" s="16"/>
      <c r="F2491" s="4" t="str">
        <f t="shared" si="2"/>
        <v>248b</v>
      </c>
      <c r="G2491" s="13" t="str">
        <f t="shared" si="7"/>
        <v/>
      </c>
      <c r="H2491" s="5" t="str">
        <f t="shared" si="4"/>
        <v>A1: first image to display; B1: last image to display</v>
      </c>
      <c r="I2491" t="str">
        <f t="shared" si="1"/>
        <v/>
      </c>
      <c r="J2491" s="6">
        <f t="shared" si="6"/>
        <v>-2</v>
      </c>
      <c r="K2491" s="6">
        <f t="shared" si="5"/>
        <v>496</v>
      </c>
      <c r="N2491" s="8" t="s">
        <v>3003</v>
      </c>
      <c r="O2491" s="14">
        <v>498.0</v>
      </c>
      <c r="P2491" s="15" t="s">
        <v>3499</v>
      </c>
    </row>
    <row r="2492" ht="225.0" customHeight="1">
      <c r="A2492" s="13"/>
      <c r="B2492" s="10"/>
      <c r="C2492" s="11"/>
      <c r="D2492" s="16"/>
      <c r="E2492" s="16"/>
      <c r="F2492" s="4" t="str">
        <f t="shared" si="2"/>
        <v>249a</v>
      </c>
      <c r="G2492" s="13" t="str">
        <f t="shared" si="7"/>
        <v>གཉིས་བརྒྱ་ ཞེ་དགུ་</v>
      </c>
      <c r="H2492" s="5" t="str">
        <f t="shared" si="4"/>
        <v>A1: first image to display; B1: last image to display</v>
      </c>
      <c r="I2492" t="str">
        <f t="shared" si="1"/>
        <v/>
      </c>
      <c r="J2492" s="6">
        <f t="shared" si="6"/>
        <v>-2</v>
      </c>
      <c r="K2492" s="6">
        <f t="shared" si="5"/>
        <v>497</v>
      </c>
      <c r="N2492" s="8" t="s">
        <v>3003</v>
      </c>
      <c r="O2492" s="14">
        <v>499.0</v>
      </c>
      <c r="P2492" s="15" t="s">
        <v>3500</v>
      </c>
    </row>
    <row r="2493" ht="225.0" customHeight="1">
      <c r="A2493" s="13"/>
      <c r="B2493" s="10"/>
      <c r="C2493" s="11"/>
      <c r="D2493" s="16"/>
      <c r="E2493" s="16"/>
      <c r="F2493" s="4" t="str">
        <f t="shared" si="2"/>
        <v>249b</v>
      </c>
      <c r="G2493" s="13" t="str">
        <f t="shared" si="7"/>
        <v/>
      </c>
      <c r="H2493" s="5" t="str">
        <f t="shared" si="4"/>
        <v>A1: first image to display; B1: last image to display</v>
      </c>
      <c r="I2493" t="str">
        <f t="shared" si="1"/>
        <v/>
      </c>
      <c r="J2493" s="6">
        <f t="shared" si="6"/>
        <v>-2</v>
      </c>
      <c r="K2493" s="6">
        <f t="shared" si="5"/>
        <v>498</v>
      </c>
      <c r="N2493" s="8" t="s">
        <v>3003</v>
      </c>
      <c r="O2493" s="14">
        <v>500.0</v>
      </c>
      <c r="P2493" s="15" t="s">
        <v>3501</v>
      </c>
    </row>
    <row r="2494" ht="225.0" customHeight="1">
      <c r="A2494" s="13"/>
      <c r="B2494" s="10"/>
      <c r="C2494" s="11"/>
      <c r="D2494" s="16"/>
      <c r="E2494" s="16"/>
      <c r="F2494" s="4" t="str">
        <f t="shared" si="2"/>
        <v>250a</v>
      </c>
      <c r="G2494" s="13" t="str">
        <f t="shared" si="7"/>
        <v>གཉིས་བརྒྱ་ ལྔ་བཅུ་</v>
      </c>
      <c r="H2494" s="5" t="str">
        <f t="shared" si="4"/>
        <v>A1: first image to display; B1: last image to display</v>
      </c>
      <c r="I2494" t="str">
        <f t="shared" si="1"/>
        <v/>
      </c>
      <c r="J2494" s="6">
        <f t="shared" si="6"/>
        <v>-2</v>
      </c>
      <c r="K2494" s="6">
        <f t="shared" si="5"/>
        <v>499</v>
      </c>
      <c r="N2494" s="8" t="s">
        <v>3003</v>
      </c>
      <c r="O2494" s="14">
        <v>501.0</v>
      </c>
      <c r="P2494" s="15" t="s">
        <v>3502</v>
      </c>
    </row>
    <row r="2495" ht="225.0" customHeight="1">
      <c r="A2495" s="13"/>
      <c r="B2495" s="10"/>
      <c r="C2495" s="11"/>
      <c r="D2495" s="16"/>
      <c r="E2495" s="16"/>
      <c r="F2495" s="4" t="str">
        <f t="shared" si="2"/>
        <v>250b</v>
      </c>
      <c r="G2495" s="13" t="str">
        <f t="shared" si="7"/>
        <v/>
      </c>
      <c r="H2495" s="5" t="str">
        <f t="shared" si="4"/>
        <v>A1: first image to display; B1: last image to display</v>
      </c>
      <c r="I2495" t="str">
        <f t="shared" si="1"/>
        <v/>
      </c>
      <c r="J2495" s="6">
        <f t="shared" si="6"/>
        <v>-2</v>
      </c>
      <c r="K2495" s="6">
        <f t="shared" si="5"/>
        <v>500</v>
      </c>
      <c r="N2495" s="8" t="s">
        <v>3003</v>
      </c>
      <c r="O2495" s="14">
        <v>502.0</v>
      </c>
      <c r="P2495" s="15" t="s">
        <v>3503</v>
      </c>
    </row>
    <row r="2496" ht="225.0" customHeight="1">
      <c r="A2496" s="13"/>
      <c r="B2496" s="10"/>
      <c r="C2496" s="11"/>
      <c r="D2496" s="16"/>
      <c r="E2496" s="16"/>
      <c r="F2496" s="4" t="str">
        <f t="shared" si="2"/>
        <v>251a</v>
      </c>
      <c r="G2496" s="13" t="str">
        <f t="shared" si="7"/>
        <v>གཉིས་བརྒྱ་ ང་གཅིག་</v>
      </c>
      <c r="H2496" s="5" t="str">
        <f t="shared" si="4"/>
        <v>A1: first image to display; B1: last image to display</v>
      </c>
      <c r="I2496" t="str">
        <f t="shared" si="1"/>
        <v/>
      </c>
      <c r="J2496" s="6">
        <f t="shared" si="6"/>
        <v>-2</v>
      </c>
      <c r="K2496" s="6">
        <f t="shared" si="5"/>
        <v>501</v>
      </c>
      <c r="N2496" s="8" t="s">
        <v>3003</v>
      </c>
      <c r="O2496" s="14">
        <v>503.0</v>
      </c>
      <c r="P2496" s="15" t="s">
        <v>3504</v>
      </c>
    </row>
    <row r="2497" ht="225.0" customHeight="1">
      <c r="A2497" s="13"/>
      <c r="B2497" s="10"/>
      <c r="C2497" s="11"/>
      <c r="D2497" s="16"/>
      <c r="E2497" s="16"/>
      <c r="F2497" s="4" t="str">
        <f t="shared" si="2"/>
        <v>251b</v>
      </c>
      <c r="G2497" s="13" t="str">
        <f t="shared" si="7"/>
        <v/>
      </c>
      <c r="H2497" s="5" t="str">
        <f t="shared" si="4"/>
        <v>A1: first image to display; B1: last image to display</v>
      </c>
      <c r="I2497" t="str">
        <f t="shared" si="1"/>
        <v/>
      </c>
      <c r="J2497" s="6">
        <f t="shared" si="6"/>
        <v>-2</v>
      </c>
      <c r="K2497" s="6">
        <f t="shared" si="5"/>
        <v>502</v>
      </c>
      <c r="N2497" s="8" t="s">
        <v>3003</v>
      </c>
      <c r="O2497" s="14">
        <v>504.0</v>
      </c>
      <c r="P2497" s="15" t="s">
        <v>3505</v>
      </c>
    </row>
    <row r="2498" ht="225.0" customHeight="1">
      <c r="A2498" s="13"/>
      <c r="B2498" s="10"/>
      <c r="C2498" s="11"/>
      <c r="D2498" s="16"/>
      <c r="E2498" s="16"/>
      <c r="F2498" s="4" t="str">
        <f t="shared" si="2"/>
        <v>252a</v>
      </c>
      <c r="G2498" s="13" t="str">
        <f t="shared" si="7"/>
        <v>གཉིས་བརྒྱ་ ང་གཉིས་</v>
      </c>
      <c r="H2498" s="5" t="str">
        <f t="shared" si="4"/>
        <v>A1: first image to display; B1: last image to display</v>
      </c>
      <c r="I2498" t="str">
        <f t="shared" si="1"/>
        <v/>
      </c>
      <c r="J2498" s="6">
        <f t="shared" si="6"/>
        <v>-2</v>
      </c>
      <c r="K2498" s="6">
        <f t="shared" si="5"/>
        <v>503</v>
      </c>
      <c r="N2498" s="8" t="s">
        <v>3003</v>
      </c>
      <c r="O2498" s="14">
        <v>505.0</v>
      </c>
      <c r="P2498" s="15" t="s">
        <v>3506</v>
      </c>
    </row>
    <row r="2499" ht="225.0" customHeight="1">
      <c r="A2499" s="13"/>
      <c r="B2499" s="10"/>
      <c r="C2499" s="11"/>
      <c r="D2499" s="16"/>
      <c r="E2499" s="16"/>
      <c r="F2499" s="4" t="str">
        <f t="shared" si="2"/>
        <v>252b</v>
      </c>
      <c r="G2499" s="13" t="str">
        <f t="shared" si="7"/>
        <v/>
      </c>
      <c r="H2499" s="5" t="str">
        <f t="shared" si="4"/>
        <v>A1: first image to display; B1: last image to display</v>
      </c>
      <c r="I2499" t="str">
        <f t="shared" si="1"/>
        <v/>
      </c>
      <c r="J2499" s="6">
        <f t="shared" si="6"/>
        <v>-2</v>
      </c>
      <c r="K2499" s="6">
        <f t="shared" si="5"/>
        <v>504</v>
      </c>
      <c r="N2499" s="8" t="s">
        <v>3003</v>
      </c>
      <c r="O2499" s="14">
        <v>506.0</v>
      </c>
      <c r="P2499" s="15" t="s">
        <v>3507</v>
      </c>
    </row>
    <row r="2500" ht="225.0" customHeight="1">
      <c r="A2500" s="13"/>
      <c r="B2500" s="10"/>
      <c r="C2500" s="11"/>
      <c r="D2500" s="16"/>
      <c r="E2500" s="16"/>
      <c r="F2500" s="4" t="str">
        <f t="shared" si="2"/>
        <v>253a</v>
      </c>
      <c r="G2500" s="13" t="str">
        <f t="shared" si="7"/>
        <v>གཉིས་བརྒྱ་ ང་གསུམ་</v>
      </c>
      <c r="H2500" s="5" t="str">
        <f t="shared" si="4"/>
        <v>A1: first image to display; B1: last image to display</v>
      </c>
      <c r="I2500" t="str">
        <f t="shared" si="1"/>
        <v/>
      </c>
      <c r="J2500" s="6">
        <f t="shared" si="6"/>
        <v>-2</v>
      </c>
      <c r="K2500" s="6">
        <f t="shared" si="5"/>
        <v>505</v>
      </c>
      <c r="N2500" s="8" t="s">
        <v>3003</v>
      </c>
      <c r="O2500" s="14">
        <v>507.0</v>
      </c>
      <c r="P2500" s="15" t="s">
        <v>3508</v>
      </c>
    </row>
    <row r="2501" ht="225.0" customHeight="1">
      <c r="A2501" s="13"/>
      <c r="B2501" s="10"/>
      <c r="C2501" s="11"/>
      <c r="D2501" s="16"/>
      <c r="E2501" s="16"/>
      <c r="F2501" s="4" t="str">
        <f t="shared" si="2"/>
        <v>253b</v>
      </c>
      <c r="G2501" s="13" t="str">
        <f t="shared" si="7"/>
        <v/>
      </c>
      <c r="H2501" s="5" t="str">
        <f t="shared" si="4"/>
        <v>A1: first image to display; B1: last image to display</v>
      </c>
      <c r="I2501" t="str">
        <f t="shared" si="1"/>
        <v/>
      </c>
      <c r="J2501" s="6">
        <f t="shared" si="6"/>
        <v>-2</v>
      </c>
      <c r="K2501" s="6">
        <f t="shared" si="5"/>
        <v>506</v>
      </c>
      <c r="N2501" s="8" t="s">
        <v>3003</v>
      </c>
      <c r="O2501" s="14">
        <v>508.0</v>
      </c>
      <c r="P2501" s="15" t="s">
        <v>3509</v>
      </c>
    </row>
    <row r="2502" ht="225.0" customHeight="1">
      <c r="A2502" s="13"/>
      <c r="B2502" s="10"/>
      <c r="C2502" s="11"/>
      <c r="D2502" s="16"/>
      <c r="E2502" s="16"/>
      <c r="F2502" s="4" t="str">
        <f t="shared" si="2"/>
        <v>254a</v>
      </c>
      <c r="G2502" s="13" t="str">
        <f t="shared" si="7"/>
        <v>གཉིས་བརྒྱ་ ང་བཞི་</v>
      </c>
      <c r="H2502" s="5" t="str">
        <f t="shared" si="4"/>
        <v>A1: first image to display; B1: last image to display</v>
      </c>
      <c r="I2502" t="str">
        <f t="shared" si="1"/>
        <v/>
      </c>
      <c r="J2502" s="6">
        <f t="shared" si="6"/>
        <v>-2</v>
      </c>
      <c r="K2502" s="6">
        <f t="shared" si="5"/>
        <v>507</v>
      </c>
      <c r="N2502" s="8" t="s">
        <v>3003</v>
      </c>
      <c r="O2502" s="14">
        <v>509.0</v>
      </c>
      <c r="P2502" s="15" t="s">
        <v>3510</v>
      </c>
    </row>
    <row r="2503" ht="225.0" customHeight="1">
      <c r="A2503" s="13"/>
      <c r="B2503" s="10"/>
      <c r="C2503" s="11"/>
      <c r="D2503" s="16"/>
      <c r="E2503" s="16"/>
      <c r="F2503" s="4" t="str">
        <f t="shared" si="2"/>
        <v>254b</v>
      </c>
      <c r="G2503" s="13" t="str">
        <f t="shared" si="7"/>
        <v/>
      </c>
      <c r="H2503" s="5" t="str">
        <f t="shared" si="4"/>
        <v>A1: first image to display; B1: last image to display</v>
      </c>
      <c r="I2503" t="str">
        <f t="shared" si="1"/>
        <v/>
      </c>
      <c r="J2503" s="6">
        <f t="shared" si="6"/>
        <v>-2</v>
      </c>
      <c r="K2503" s="6">
        <f t="shared" si="5"/>
        <v>508</v>
      </c>
      <c r="N2503" s="8" t="s">
        <v>3003</v>
      </c>
      <c r="O2503" s="14">
        <v>510.0</v>
      </c>
      <c r="P2503" s="15" t="s">
        <v>3511</v>
      </c>
    </row>
    <row r="2504" ht="225.0" customHeight="1">
      <c r="A2504" s="13"/>
      <c r="B2504" s="10"/>
      <c r="C2504" s="11"/>
      <c r="D2504" s="16"/>
      <c r="E2504" s="16"/>
      <c r="F2504" s="4" t="str">
        <f t="shared" si="2"/>
        <v>255a</v>
      </c>
      <c r="G2504" s="13" t="str">
        <f t="shared" si="7"/>
        <v>གཉིས་བརྒྱ་ ང་ལྔ་</v>
      </c>
      <c r="H2504" s="5" t="str">
        <f t="shared" si="4"/>
        <v>A1: first image to display; B1: last image to display</v>
      </c>
      <c r="I2504" t="str">
        <f t="shared" si="1"/>
        <v/>
      </c>
      <c r="J2504" s="6">
        <f t="shared" si="6"/>
        <v>-2</v>
      </c>
      <c r="K2504" s="6">
        <f t="shared" si="5"/>
        <v>509</v>
      </c>
      <c r="N2504" s="8" t="s">
        <v>3003</v>
      </c>
      <c r="O2504" s="14">
        <v>511.0</v>
      </c>
      <c r="P2504" s="15" t="s">
        <v>3512</v>
      </c>
    </row>
    <row r="2505" ht="225.0" customHeight="1">
      <c r="A2505" s="13"/>
      <c r="B2505" s="10"/>
      <c r="C2505" s="11"/>
      <c r="D2505" s="16"/>
      <c r="E2505" s="16"/>
      <c r="F2505" s="4" t="str">
        <f t="shared" si="2"/>
        <v>255b</v>
      </c>
      <c r="G2505" s="13" t="str">
        <f t="shared" si="7"/>
        <v/>
      </c>
      <c r="H2505" s="5" t="str">
        <f t="shared" si="4"/>
        <v>A1: first image to display; B1: last image to display</v>
      </c>
      <c r="I2505" t="str">
        <f t="shared" si="1"/>
        <v/>
      </c>
      <c r="J2505" s="6">
        <f t="shared" si="6"/>
        <v>-2</v>
      </c>
      <c r="K2505" s="6">
        <f t="shared" si="5"/>
        <v>510</v>
      </c>
      <c r="N2505" s="8" t="s">
        <v>3003</v>
      </c>
      <c r="O2505" s="14">
        <v>512.0</v>
      </c>
      <c r="P2505" s="15" t="s">
        <v>3513</v>
      </c>
    </row>
    <row r="2506" ht="225.0" customHeight="1">
      <c r="A2506" s="13"/>
      <c r="B2506" s="10"/>
      <c r="C2506" s="11"/>
      <c r="D2506" s="16"/>
      <c r="E2506" s="16"/>
      <c r="F2506" s="4" t="str">
        <f t="shared" si="2"/>
        <v>256a</v>
      </c>
      <c r="G2506" s="13" t="str">
        <f t="shared" si="7"/>
        <v>གཉིས་བརྒྱ་ ང་དྲུག་</v>
      </c>
      <c r="H2506" s="5" t="str">
        <f t="shared" si="4"/>
        <v>A1: first image to display; B1: last image to display</v>
      </c>
      <c r="I2506" t="str">
        <f t="shared" si="1"/>
        <v/>
      </c>
      <c r="J2506" s="6">
        <f t="shared" si="6"/>
        <v>-2</v>
      </c>
      <c r="K2506" s="6">
        <f t="shared" si="5"/>
        <v>511</v>
      </c>
      <c r="N2506" s="8" t="s">
        <v>3003</v>
      </c>
      <c r="O2506" s="14">
        <v>513.0</v>
      </c>
      <c r="P2506" s="15" t="s">
        <v>3514</v>
      </c>
    </row>
    <row r="2507" ht="225.0" customHeight="1">
      <c r="A2507" s="13"/>
      <c r="B2507" s="10"/>
      <c r="C2507" s="11"/>
      <c r="D2507" s="16"/>
      <c r="E2507" s="16"/>
      <c r="F2507" s="4" t="str">
        <f t="shared" si="2"/>
        <v>256b</v>
      </c>
      <c r="G2507" s="13" t="str">
        <f t="shared" si="7"/>
        <v/>
      </c>
      <c r="H2507" s="5" t="str">
        <f t="shared" si="4"/>
        <v>A1: first image to display; B1: last image to display</v>
      </c>
      <c r="I2507" t="str">
        <f t="shared" si="1"/>
        <v/>
      </c>
      <c r="J2507" s="6">
        <f t="shared" si="6"/>
        <v>-2</v>
      </c>
      <c r="K2507" s="6">
        <f t="shared" si="5"/>
        <v>512</v>
      </c>
      <c r="N2507" s="8" t="s">
        <v>3003</v>
      </c>
      <c r="O2507" s="14">
        <v>514.0</v>
      </c>
      <c r="P2507" s="15" t="s">
        <v>3515</v>
      </c>
    </row>
    <row r="2508" ht="225.0" customHeight="1">
      <c r="A2508" s="13"/>
      <c r="B2508" s="10"/>
      <c r="C2508" s="11"/>
      <c r="D2508" s="16"/>
      <c r="E2508" s="16"/>
      <c r="F2508" s="4" t="str">
        <f t="shared" si="2"/>
        <v>257a</v>
      </c>
      <c r="G2508" s="13" t="str">
        <f t="shared" si="7"/>
        <v>གཉིས་བརྒྱ་ ང་བདུན་</v>
      </c>
      <c r="H2508" s="5" t="str">
        <f t="shared" si="4"/>
        <v>A1: first image to display; B1: last image to display</v>
      </c>
      <c r="I2508" t="str">
        <f t="shared" si="1"/>
        <v/>
      </c>
      <c r="J2508" s="6">
        <f t="shared" si="6"/>
        <v>-2</v>
      </c>
      <c r="K2508" s="6">
        <f t="shared" si="5"/>
        <v>513</v>
      </c>
      <c r="N2508" s="8" t="s">
        <v>3003</v>
      </c>
      <c r="O2508" s="14">
        <v>515.0</v>
      </c>
      <c r="P2508" s="15" t="s">
        <v>3516</v>
      </c>
    </row>
    <row r="2509" ht="225.0" customHeight="1">
      <c r="A2509" s="13"/>
      <c r="B2509" s="10"/>
      <c r="C2509" s="11"/>
      <c r="D2509" s="16"/>
      <c r="E2509" s="16"/>
      <c r="F2509" s="4" t="str">
        <f t="shared" si="2"/>
        <v>257b</v>
      </c>
      <c r="G2509" s="13" t="str">
        <f t="shared" si="7"/>
        <v/>
      </c>
      <c r="H2509" s="5" t="str">
        <f t="shared" si="4"/>
        <v>A1: first image to display; B1: last image to display</v>
      </c>
      <c r="I2509" t="str">
        <f t="shared" si="1"/>
        <v/>
      </c>
      <c r="J2509" s="6">
        <f t="shared" si="6"/>
        <v>-2</v>
      </c>
      <c r="K2509" s="6">
        <f t="shared" si="5"/>
        <v>514</v>
      </c>
      <c r="N2509" s="8" t="s">
        <v>3003</v>
      </c>
      <c r="O2509" s="14">
        <v>516.0</v>
      </c>
      <c r="P2509" s="15" t="s">
        <v>3517</v>
      </c>
    </row>
    <row r="2510" ht="225.0" customHeight="1">
      <c r="A2510" s="13"/>
      <c r="B2510" s="10"/>
      <c r="C2510" s="11"/>
      <c r="D2510" s="16"/>
      <c r="E2510" s="16"/>
      <c r="F2510" s="4" t="str">
        <f t="shared" si="2"/>
        <v>258a</v>
      </c>
      <c r="G2510" s="13" t="str">
        <f t="shared" si="7"/>
        <v>གཉིས་བརྒྱ་ ང་བརྒྱད་</v>
      </c>
      <c r="H2510" s="5" t="str">
        <f t="shared" si="4"/>
        <v>A1: first image to display; B1: last image to display</v>
      </c>
      <c r="I2510" t="str">
        <f t="shared" si="1"/>
        <v/>
      </c>
      <c r="J2510" s="6">
        <f t="shared" si="6"/>
        <v>-2</v>
      </c>
      <c r="K2510" s="6">
        <f t="shared" si="5"/>
        <v>515</v>
      </c>
      <c r="N2510" s="8" t="s">
        <v>3003</v>
      </c>
      <c r="O2510" s="14">
        <v>517.0</v>
      </c>
      <c r="P2510" s="15" t="s">
        <v>3518</v>
      </c>
    </row>
    <row r="2511" ht="225.0" customHeight="1">
      <c r="A2511" s="13"/>
      <c r="B2511" s="10"/>
      <c r="C2511" s="11"/>
      <c r="D2511" s="16"/>
      <c r="E2511" s="16"/>
      <c r="F2511" s="4" t="str">
        <f t="shared" si="2"/>
        <v>258b</v>
      </c>
      <c r="G2511" s="13" t="str">
        <f t="shared" si="7"/>
        <v/>
      </c>
      <c r="H2511" s="5" t="str">
        <f t="shared" si="4"/>
        <v>A1: first image to display; B1: last image to display</v>
      </c>
      <c r="I2511" t="str">
        <f t="shared" si="1"/>
        <v/>
      </c>
      <c r="J2511" s="6">
        <f t="shared" si="6"/>
        <v>-2</v>
      </c>
      <c r="K2511" s="6">
        <f t="shared" si="5"/>
        <v>516</v>
      </c>
      <c r="N2511" s="8" t="s">
        <v>3003</v>
      </c>
      <c r="O2511" s="14">
        <v>518.0</v>
      </c>
      <c r="P2511" s="15" t="s">
        <v>3519</v>
      </c>
    </row>
    <row r="2512" ht="225.0" customHeight="1">
      <c r="A2512" s="13"/>
      <c r="B2512" s="10"/>
      <c r="C2512" s="11"/>
      <c r="D2512" s="16"/>
      <c r="E2512" s="16"/>
      <c r="F2512" s="4" t="str">
        <f t="shared" si="2"/>
        <v>259a</v>
      </c>
      <c r="G2512" s="13" t="str">
        <f t="shared" si="7"/>
        <v>གཉིས་བརྒྱ་ ང་དགུ་</v>
      </c>
      <c r="H2512" s="5" t="str">
        <f t="shared" si="4"/>
        <v>A1: first image to display; B1: last image to display</v>
      </c>
      <c r="I2512" t="str">
        <f t="shared" si="1"/>
        <v/>
      </c>
      <c r="J2512" s="6">
        <f t="shared" si="6"/>
        <v>-2</v>
      </c>
      <c r="K2512" s="6">
        <f t="shared" si="5"/>
        <v>517</v>
      </c>
      <c r="N2512" s="8" t="s">
        <v>3003</v>
      </c>
      <c r="O2512" s="14">
        <v>519.0</v>
      </c>
      <c r="P2512" s="15" t="s">
        <v>3520</v>
      </c>
    </row>
    <row r="2513" ht="225.0" customHeight="1">
      <c r="A2513" s="13"/>
      <c r="B2513" s="10"/>
      <c r="C2513" s="11"/>
      <c r="D2513" s="16"/>
      <c r="E2513" s="16"/>
      <c r="F2513" s="4" t="str">
        <f t="shared" si="2"/>
        <v>259b</v>
      </c>
      <c r="G2513" s="13" t="str">
        <f t="shared" si="7"/>
        <v/>
      </c>
      <c r="H2513" s="5" t="str">
        <f t="shared" si="4"/>
        <v>A1: first image to display; B1: last image to display</v>
      </c>
      <c r="I2513" t="str">
        <f t="shared" si="1"/>
        <v/>
      </c>
      <c r="J2513" s="6">
        <f t="shared" si="6"/>
        <v>-2</v>
      </c>
      <c r="K2513" s="6">
        <f t="shared" si="5"/>
        <v>518</v>
      </c>
      <c r="N2513" s="8" t="s">
        <v>3003</v>
      </c>
      <c r="O2513" s="14">
        <v>520.0</v>
      </c>
      <c r="P2513" s="15" t="s">
        <v>3521</v>
      </c>
    </row>
    <row r="2514" ht="225.0" customHeight="1">
      <c r="A2514" s="13"/>
      <c r="B2514" s="10"/>
      <c r="C2514" s="11"/>
      <c r="D2514" s="16"/>
      <c r="E2514" s="16"/>
      <c r="F2514" s="4" t="str">
        <f t="shared" si="2"/>
        <v>260a</v>
      </c>
      <c r="G2514" s="13" t="str">
        <f t="shared" si="7"/>
        <v>གཉིས་བརྒྱ་ དྲུག་བཅུ་</v>
      </c>
      <c r="H2514" s="5" t="str">
        <f t="shared" si="4"/>
        <v>A1: first image to display; B1: last image to display</v>
      </c>
      <c r="I2514" t="str">
        <f t="shared" si="1"/>
        <v/>
      </c>
      <c r="J2514" s="6">
        <f t="shared" si="6"/>
        <v>-2</v>
      </c>
      <c r="K2514" s="6">
        <f t="shared" si="5"/>
        <v>519</v>
      </c>
      <c r="N2514" s="8" t="s">
        <v>3003</v>
      </c>
      <c r="O2514" s="14">
        <v>521.0</v>
      </c>
      <c r="P2514" s="15" t="s">
        <v>3522</v>
      </c>
    </row>
    <row r="2515" ht="225.0" customHeight="1">
      <c r="A2515" s="13"/>
      <c r="B2515" s="10"/>
      <c r="C2515" s="11"/>
      <c r="D2515" s="16"/>
      <c r="E2515" s="16"/>
      <c r="F2515" s="4" t="str">
        <f t="shared" si="2"/>
        <v>260b</v>
      </c>
      <c r="G2515" s="13" t="str">
        <f t="shared" si="7"/>
        <v/>
      </c>
      <c r="H2515" s="5" t="str">
        <f t="shared" si="4"/>
        <v>A1: first image to display; B1: last image to display</v>
      </c>
      <c r="I2515" t="str">
        <f t="shared" si="1"/>
        <v/>
      </c>
      <c r="J2515" s="6">
        <f t="shared" si="6"/>
        <v>-2</v>
      </c>
      <c r="K2515" s="6">
        <f t="shared" si="5"/>
        <v>520</v>
      </c>
      <c r="N2515" s="8" t="s">
        <v>3003</v>
      </c>
      <c r="O2515" s="14">
        <v>522.0</v>
      </c>
      <c r="P2515" s="15" t="s">
        <v>3523</v>
      </c>
    </row>
    <row r="2516" ht="225.0" customHeight="1">
      <c r="A2516" s="13"/>
      <c r="B2516" s="10"/>
      <c r="C2516" s="11"/>
      <c r="D2516" s="16"/>
      <c r="E2516" s="16"/>
      <c r="F2516" s="4" t="str">
        <f t="shared" si="2"/>
        <v>261a</v>
      </c>
      <c r="G2516" s="13" t="str">
        <f t="shared" si="7"/>
        <v>གཉིས་བརྒྱ་ རེ་གཅིག་</v>
      </c>
      <c r="H2516" s="5" t="str">
        <f t="shared" si="4"/>
        <v>A1: first image to display; B1: last image to display</v>
      </c>
      <c r="I2516" t="str">
        <f t="shared" si="1"/>
        <v/>
      </c>
      <c r="J2516" s="6">
        <f t="shared" si="6"/>
        <v>-2</v>
      </c>
      <c r="K2516" s="6">
        <f t="shared" si="5"/>
        <v>521</v>
      </c>
      <c r="N2516" s="8" t="s">
        <v>3003</v>
      </c>
      <c r="O2516" s="14">
        <v>523.0</v>
      </c>
      <c r="P2516" s="15" t="s">
        <v>3524</v>
      </c>
    </row>
    <row r="2517" ht="225.0" customHeight="1">
      <c r="A2517" s="13"/>
      <c r="B2517" s="10"/>
      <c r="C2517" s="11"/>
      <c r="D2517" s="16"/>
      <c r="E2517" s="16"/>
      <c r="F2517" s="4" t="str">
        <f t="shared" si="2"/>
        <v>261b</v>
      </c>
      <c r="G2517" s="13" t="str">
        <f t="shared" si="7"/>
        <v/>
      </c>
      <c r="H2517" s="5" t="str">
        <f t="shared" si="4"/>
        <v>A1: first image to display; B1: last image to display</v>
      </c>
      <c r="I2517" t="str">
        <f t="shared" si="1"/>
        <v/>
      </c>
      <c r="J2517" s="6">
        <f t="shared" si="6"/>
        <v>-2</v>
      </c>
      <c r="K2517" s="6">
        <f t="shared" si="5"/>
        <v>522</v>
      </c>
      <c r="N2517" s="8" t="s">
        <v>3003</v>
      </c>
      <c r="O2517" s="14">
        <v>524.0</v>
      </c>
      <c r="P2517" s="15" t="s">
        <v>3525</v>
      </c>
    </row>
    <row r="2518" ht="225.0" customHeight="1">
      <c r="A2518" s="13"/>
      <c r="B2518" s="10"/>
      <c r="C2518" s="11"/>
      <c r="D2518" s="16"/>
      <c r="E2518" s="16"/>
      <c r="F2518" s="4" t="str">
        <f t="shared" si="2"/>
        <v>262a</v>
      </c>
      <c r="G2518" s="13" t="str">
        <f t="shared" si="7"/>
        <v>གཉིས་བརྒྱ་ རེ་གཉིས་</v>
      </c>
      <c r="H2518" s="5" t="str">
        <f t="shared" si="4"/>
        <v>A1: first image to display; B1: last image to display</v>
      </c>
      <c r="I2518" t="str">
        <f t="shared" si="1"/>
        <v/>
      </c>
      <c r="J2518" s="6">
        <f t="shared" si="6"/>
        <v>-2</v>
      </c>
      <c r="K2518" s="6">
        <f t="shared" si="5"/>
        <v>523</v>
      </c>
      <c r="N2518" s="8" t="s">
        <v>3003</v>
      </c>
      <c r="O2518" s="14">
        <v>525.0</v>
      </c>
      <c r="P2518" s="15" t="s">
        <v>3526</v>
      </c>
    </row>
    <row r="2519" ht="225.0" customHeight="1">
      <c r="A2519" s="13"/>
      <c r="B2519" s="10"/>
      <c r="C2519" s="11"/>
      <c r="D2519" s="16"/>
      <c r="E2519" s="16"/>
      <c r="F2519" s="4" t="str">
        <f t="shared" si="2"/>
        <v>262b</v>
      </c>
      <c r="G2519" s="13" t="str">
        <f t="shared" si="7"/>
        <v/>
      </c>
      <c r="H2519" s="5" t="str">
        <f t="shared" si="4"/>
        <v>A1: first image to display; B1: last image to display</v>
      </c>
      <c r="I2519" t="str">
        <f t="shared" si="1"/>
        <v/>
      </c>
      <c r="J2519" s="6">
        <f t="shared" si="6"/>
        <v>-2</v>
      </c>
      <c r="K2519" s="6">
        <f t="shared" si="5"/>
        <v>524</v>
      </c>
      <c r="N2519" s="8" t="s">
        <v>3003</v>
      </c>
      <c r="O2519" s="14">
        <v>526.0</v>
      </c>
      <c r="P2519" s="15" t="s">
        <v>3527</v>
      </c>
    </row>
    <row r="2520" ht="225.0" customHeight="1">
      <c r="A2520" s="13"/>
      <c r="B2520" s="10"/>
      <c r="C2520" s="11"/>
      <c r="D2520" s="16"/>
      <c r="E2520" s="16"/>
      <c r="F2520" s="4" t="str">
        <f t="shared" si="2"/>
        <v>263a</v>
      </c>
      <c r="G2520" s="13" t="str">
        <f t="shared" si="7"/>
        <v>གཉིས་བརྒྱ་ རེ་གསུམ་</v>
      </c>
      <c r="H2520" s="5" t="str">
        <f t="shared" si="4"/>
        <v>A1: first image to display; B1: last image to display</v>
      </c>
      <c r="I2520" t="str">
        <f t="shared" si="1"/>
        <v/>
      </c>
      <c r="J2520" s="6">
        <f t="shared" si="6"/>
        <v>-2</v>
      </c>
      <c r="K2520" s="6">
        <f t="shared" si="5"/>
        <v>525</v>
      </c>
      <c r="N2520" s="8" t="s">
        <v>3003</v>
      </c>
      <c r="O2520" s="14">
        <v>527.0</v>
      </c>
      <c r="P2520" s="15" t="s">
        <v>3528</v>
      </c>
    </row>
    <row r="2521" ht="225.0" customHeight="1">
      <c r="A2521" s="13"/>
      <c r="B2521" s="10"/>
      <c r="C2521" s="11"/>
      <c r="D2521" s="16"/>
      <c r="E2521" s="16"/>
      <c r="F2521" s="4" t="str">
        <f t="shared" si="2"/>
        <v>263b</v>
      </c>
      <c r="G2521" s="13" t="str">
        <f t="shared" si="7"/>
        <v/>
      </c>
      <c r="H2521" s="5" t="str">
        <f t="shared" si="4"/>
        <v>A1: first image to display; B1: last image to display</v>
      </c>
      <c r="I2521" t="str">
        <f t="shared" si="1"/>
        <v/>
      </c>
      <c r="J2521" s="6">
        <f t="shared" si="6"/>
        <v>-2</v>
      </c>
      <c r="K2521" s="6">
        <f t="shared" si="5"/>
        <v>526</v>
      </c>
      <c r="N2521" s="8" t="s">
        <v>3003</v>
      </c>
      <c r="O2521" s="14">
        <v>528.0</v>
      </c>
      <c r="P2521" s="15" t="s">
        <v>3529</v>
      </c>
    </row>
    <row r="2522" ht="225.0" customHeight="1">
      <c r="A2522" s="13"/>
      <c r="B2522" s="10"/>
      <c r="C2522" s="11"/>
      <c r="D2522" s="16"/>
      <c r="E2522" s="16"/>
      <c r="F2522" s="4" t="str">
        <f t="shared" si="2"/>
        <v>264a</v>
      </c>
      <c r="G2522" s="13" t="str">
        <f t="shared" si="7"/>
        <v>གཉིས་བརྒྱ་ རེ་བཞི་</v>
      </c>
      <c r="H2522" s="5" t="str">
        <f t="shared" si="4"/>
        <v>A1: first image to display; B1: last image to display</v>
      </c>
      <c r="I2522" t="str">
        <f t="shared" si="1"/>
        <v/>
      </c>
      <c r="J2522" s="6">
        <f t="shared" si="6"/>
        <v>-2</v>
      </c>
      <c r="K2522" s="6">
        <f t="shared" si="5"/>
        <v>527</v>
      </c>
      <c r="N2522" s="8" t="s">
        <v>3003</v>
      </c>
      <c r="O2522" s="14">
        <v>529.0</v>
      </c>
      <c r="P2522" s="15" t="s">
        <v>3530</v>
      </c>
    </row>
    <row r="2523" ht="225.0" customHeight="1">
      <c r="A2523" s="13"/>
      <c r="B2523" s="10"/>
      <c r="C2523" s="11"/>
      <c r="D2523" s="16"/>
      <c r="E2523" s="16"/>
      <c r="F2523" s="4" t="str">
        <f t="shared" si="2"/>
        <v>264b</v>
      </c>
      <c r="G2523" s="13" t="str">
        <f t="shared" si="7"/>
        <v/>
      </c>
      <c r="H2523" s="5" t="str">
        <f t="shared" si="4"/>
        <v>A1: first image to display; B1: last image to display</v>
      </c>
      <c r="I2523" t="str">
        <f t="shared" si="1"/>
        <v/>
      </c>
      <c r="J2523" s="6">
        <f t="shared" si="6"/>
        <v>-2</v>
      </c>
      <c r="K2523" s="6">
        <f t="shared" si="5"/>
        <v>528</v>
      </c>
      <c r="N2523" s="8" t="s">
        <v>3003</v>
      </c>
      <c r="O2523" s="14">
        <v>530.0</v>
      </c>
      <c r="P2523" s="15" t="s">
        <v>3531</v>
      </c>
    </row>
    <row r="2524" ht="225.0" customHeight="1">
      <c r="A2524" s="13"/>
      <c r="B2524" s="10"/>
      <c r="C2524" s="11"/>
      <c r="D2524" s="12" t="s">
        <v>1567</v>
      </c>
      <c r="E2524" s="16"/>
      <c r="F2524" s="4" t="str">
        <f t="shared" si="2"/>
        <v/>
      </c>
      <c r="G2524" s="13" t="str">
        <f t="shared" si="7"/>
        <v/>
      </c>
      <c r="H2524" s="5" t="str">
        <f t="shared" si="4"/>
        <v>A1: first image to display; B1: last image to display</v>
      </c>
      <c r="I2524" t="str">
        <f t="shared" si="1"/>
        <v/>
      </c>
      <c r="J2524" s="6">
        <f t="shared" si="6"/>
        <v>-3</v>
      </c>
      <c r="K2524" s="6">
        <f t="shared" si="5"/>
        <v>0</v>
      </c>
      <c r="N2524" s="8" t="s">
        <v>3532</v>
      </c>
      <c r="O2524" s="14">
        <v>3.0</v>
      </c>
      <c r="P2524" s="15" t="s">
        <v>3533</v>
      </c>
    </row>
    <row r="2525" ht="225.0" customHeight="1">
      <c r="A2525" s="13"/>
      <c r="B2525" s="10"/>
      <c r="C2525" s="11"/>
      <c r="D2525" s="16"/>
      <c r="E2525" s="16"/>
      <c r="F2525" s="4" t="str">
        <f t="shared" si="2"/>
        <v>1a</v>
      </c>
      <c r="G2525" s="13" t="str">
        <f t="shared" si="7"/>
        <v>གཅིག་</v>
      </c>
      <c r="H2525" s="5" t="str">
        <f t="shared" si="4"/>
        <v>A1: first image to display; B1: last image to display</v>
      </c>
      <c r="I2525" t="str">
        <f t="shared" si="1"/>
        <v/>
      </c>
      <c r="J2525" s="6">
        <f t="shared" si="6"/>
        <v>-3</v>
      </c>
      <c r="K2525" s="6">
        <f t="shared" si="5"/>
        <v>1</v>
      </c>
      <c r="N2525" s="8" t="s">
        <v>3532</v>
      </c>
      <c r="O2525" s="14">
        <v>4.0</v>
      </c>
      <c r="P2525" s="15" t="s">
        <v>3534</v>
      </c>
    </row>
    <row r="2526" ht="225.0" customHeight="1">
      <c r="A2526" s="13"/>
      <c r="B2526" s="10"/>
      <c r="C2526" s="10">
        <v>1.0</v>
      </c>
      <c r="D2526" s="16"/>
      <c r="E2526" s="16"/>
      <c r="F2526" s="4" t="str">
        <f t="shared" si="2"/>
        <v>2a</v>
      </c>
      <c r="G2526" s="13" t="str">
        <f t="shared" si="7"/>
        <v>གཉིས་</v>
      </c>
      <c r="H2526" s="5" t="str">
        <f t="shared" si="4"/>
        <v>A1: first image to display; B1: last image to display</v>
      </c>
      <c r="I2526" t="str">
        <f t="shared" si="1"/>
        <v/>
      </c>
      <c r="J2526" s="6">
        <f t="shared" si="6"/>
        <v>-2</v>
      </c>
      <c r="K2526" s="6">
        <f t="shared" si="5"/>
        <v>3</v>
      </c>
      <c r="N2526" s="8" t="s">
        <v>3532</v>
      </c>
      <c r="O2526" s="14">
        <v>5.0</v>
      </c>
      <c r="P2526" s="15" t="s">
        <v>3535</v>
      </c>
    </row>
    <row r="2527" ht="225.0" customHeight="1">
      <c r="A2527" s="13"/>
      <c r="B2527" s="10"/>
      <c r="C2527" s="11"/>
      <c r="D2527" s="16"/>
      <c r="E2527" s="16"/>
      <c r="F2527" s="4" t="str">
        <f t="shared" si="2"/>
        <v>2b</v>
      </c>
      <c r="G2527" s="13" t="str">
        <f t="shared" si="7"/>
        <v/>
      </c>
      <c r="H2527" s="5" t="str">
        <f t="shared" si="4"/>
        <v>A1: first image to display; B1: last image to display</v>
      </c>
      <c r="I2527" t="str">
        <f t="shared" si="1"/>
        <v/>
      </c>
      <c r="J2527" s="6">
        <f t="shared" si="6"/>
        <v>-2</v>
      </c>
      <c r="K2527" s="6">
        <f t="shared" si="5"/>
        <v>4</v>
      </c>
      <c r="N2527" s="8" t="s">
        <v>3532</v>
      </c>
      <c r="O2527" s="14">
        <v>6.0</v>
      </c>
      <c r="P2527" s="15" t="s">
        <v>3536</v>
      </c>
    </row>
    <row r="2528" ht="225.0" customHeight="1">
      <c r="A2528" s="13"/>
      <c r="B2528" s="10"/>
      <c r="C2528" s="11"/>
      <c r="D2528" s="16"/>
      <c r="E2528" s="16"/>
      <c r="F2528" s="4" t="str">
        <f t="shared" si="2"/>
        <v>3a</v>
      </c>
      <c r="G2528" s="13" t="str">
        <f t="shared" si="7"/>
        <v>གསུམ་</v>
      </c>
      <c r="H2528" s="5" t="str">
        <f t="shared" si="4"/>
        <v>A1: first image to display; B1: last image to display</v>
      </c>
      <c r="I2528" t="str">
        <f t="shared" si="1"/>
        <v/>
      </c>
      <c r="J2528" s="6">
        <f t="shared" si="6"/>
        <v>-2</v>
      </c>
      <c r="K2528" s="6">
        <f t="shared" si="5"/>
        <v>5</v>
      </c>
      <c r="N2528" s="8" t="s">
        <v>3532</v>
      </c>
      <c r="O2528" s="14">
        <v>7.0</v>
      </c>
      <c r="P2528" s="15" t="s">
        <v>3537</v>
      </c>
    </row>
    <row r="2529" ht="225.0" customHeight="1">
      <c r="A2529" s="13"/>
      <c r="B2529" s="10"/>
      <c r="C2529" s="11"/>
      <c r="D2529" s="16"/>
      <c r="E2529" s="16"/>
      <c r="F2529" s="4" t="str">
        <f t="shared" si="2"/>
        <v>3b</v>
      </c>
      <c r="G2529" s="13" t="str">
        <f t="shared" si="7"/>
        <v/>
      </c>
      <c r="H2529" s="5" t="str">
        <f t="shared" si="4"/>
        <v>A1: first image to display; B1: last image to display</v>
      </c>
      <c r="I2529" t="str">
        <f t="shared" si="1"/>
        <v/>
      </c>
      <c r="J2529" s="6">
        <f t="shared" si="6"/>
        <v>-2</v>
      </c>
      <c r="K2529" s="6">
        <f t="shared" si="5"/>
        <v>6</v>
      </c>
      <c r="N2529" s="8" t="s">
        <v>3532</v>
      </c>
      <c r="O2529" s="14">
        <v>8.0</v>
      </c>
      <c r="P2529" s="15" t="s">
        <v>3538</v>
      </c>
    </row>
    <row r="2530" ht="225.0" customHeight="1">
      <c r="A2530" s="13"/>
      <c r="B2530" s="10"/>
      <c r="C2530" s="11"/>
      <c r="D2530" s="16"/>
      <c r="E2530" s="16"/>
      <c r="F2530" s="4" t="str">
        <f t="shared" si="2"/>
        <v>4a</v>
      </c>
      <c r="G2530" s="13" t="str">
        <f t="shared" si="7"/>
        <v>བཞི་</v>
      </c>
      <c r="H2530" s="5" t="str">
        <f t="shared" si="4"/>
        <v>A1: first image to display; B1: last image to display</v>
      </c>
      <c r="I2530" t="str">
        <f t="shared" si="1"/>
        <v/>
      </c>
      <c r="J2530" s="6">
        <f t="shared" si="6"/>
        <v>-2</v>
      </c>
      <c r="K2530" s="6">
        <f t="shared" si="5"/>
        <v>7</v>
      </c>
      <c r="N2530" s="8" t="s">
        <v>3532</v>
      </c>
      <c r="O2530" s="14">
        <v>9.0</v>
      </c>
      <c r="P2530" s="15" t="s">
        <v>3539</v>
      </c>
    </row>
    <row r="2531" ht="225.0" customHeight="1">
      <c r="A2531" s="13"/>
      <c r="B2531" s="10"/>
      <c r="C2531" s="11"/>
      <c r="D2531" s="16"/>
      <c r="E2531" s="16"/>
      <c r="F2531" s="4" t="str">
        <f t="shared" si="2"/>
        <v>4b</v>
      </c>
      <c r="G2531" s="13" t="str">
        <f t="shared" si="7"/>
        <v/>
      </c>
      <c r="H2531" s="5" t="str">
        <f t="shared" si="4"/>
        <v>A1: first image to display; B1: last image to display</v>
      </c>
      <c r="I2531" t="str">
        <f t="shared" si="1"/>
        <v/>
      </c>
      <c r="J2531" s="6">
        <f t="shared" si="6"/>
        <v>-2</v>
      </c>
      <c r="K2531" s="6">
        <f t="shared" si="5"/>
        <v>8</v>
      </c>
      <c r="N2531" s="8" t="s">
        <v>3532</v>
      </c>
      <c r="O2531" s="14">
        <v>10.0</v>
      </c>
      <c r="P2531" s="15" t="s">
        <v>3540</v>
      </c>
    </row>
    <row r="2532" ht="225.0" customHeight="1">
      <c r="A2532" s="13"/>
      <c r="B2532" s="10"/>
      <c r="C2532" s="11"/>
      <c r="D2532" s="16"/>
      <c r="E2532" s="16"/>
      <c r="F2532" s="4" t="str">
        <f t="shared" si="2"/>
        <v>5a</v>
      </c>
      <c r="G2532" s="13" t="str">
        <f t="shared" si="7"/>
        <v>ལྔ་</v>
      </c>
      <c r="H2532" s="5" t="str">
        <f t="shared" si="4"/>
        <v>A1: first image to display; B1: last image to display</v>
      </c>
      <c r="I2532" t="str">
        <f t="shared" si="1"/>
        <v/>
      </c>
      <c r="J2532" s="6">
        <f t="shared" si="6"/>
        <v>-2</v>
      </c>
      <c r="K2532" s="6">
        <f t="shared" si="5"/>
        <v>9</v>
      </c>
      <c r="N2532" s="8" t="s">
        <v>3532</v>
      </c>
      <c r="O2532" s="14">
        <v>11.0</v>
      </c>
      <c r="P2532" s="15" t="s">
        <v>3541</v>
      </c>
    </row>
    <row r="2533" ht="225.0" customHeight="1">
      <c r="A2533" s="13"/>
      <c r="B2533" s="10"/>
      <c r="C2533" s="11"/>
      <c r="D2533" s="16"/>
      <c r="E2533" s="16"/>
      <c r="F2533" s="4" t="str">
        <f t="shared" si="2"/>
        <v>5b</v>
      </c>
      <c r="G2533" s="13" t="str">
        <f t="shared" si="7"/>
        <v/>
      </c>
      <c r="H2533" s="5" t="str">
        <f t="shared" si="4"/>
        <v>A1: first image to display; B1: last image to display</v>
      </c>
      <c r="I2533" t="str">
        <f t="shared" si="1"/>
        <v/>
      </c>
      <c r="J2533" s="6">
        <f t="shared" si="6"/>
        <v>-2</v>
      </c>
      <c r="K2533" s="6">
        <f t="shared" si="5"/>
        <v>10</v>
      </c>
      <c r="N2533" s="8" t="s">
        <v>3532</v>
      </c>
      <c r="O2533" s="14">
        <v>12.0</v>
      </c>
      <c r="P2533" s="15" t="s">
        <v>3542</v>
      </c>
    </row>
    <row r="2534" ht="225.0" customHeight="1">
      <c r="A2534" s="13"/>
      <c r="B2534" s="10"/>
      <c r="C2534" s="11"/>
      <c r="D2534" s="16"/>
      <c r="E2534" s="16"/>
      <c r="F2534" s="4" t="str">
        <f t="shared" si="2"/>
        <v>6a</v>
      </c>
      <c r="G2534" s="13" t="str">
        <f t="shared" si="7"/>
        <v>དྲུག་</v>
      </c>
      <c r="H2534" s="5" t="str">
        <f t="shared" si="4"/>
        <v>A1: first image to display; B1: last image to display</v>
      </c>
      <c r="I2534" t="str">
        <f t="shared" si="1"/>
        <v/>
      </c>
      <c r="J2534" s="6">
        <f t="shared" si="6"/>
        <v>-2</v>
      </c>
      <c r="K2534" s="6">
        <f t="shared" si="5"/>
        <v>11</v>
      </c>
      <c r="N2534" s="8" t="s">
        <v>3532</v>
      </c>
      <c r="O2534" s="14">
        <v>13.0</v>
      </c>
      <c r="P2534" s="15" t="s">
        <v>3543</v>
      </c>
    </row>
    <row r="2535" ht="225.0" customHeight="1">
      <c r="A2535" s="13"/>
      <c r="B2535" s="10"/>
      <c r="C2535" s="11"/>
      <c r="D2535" s="16"/>
      <c r="E2535" s="16"/>
      <c r="F2535" s="4" t="str">
        <f t="shared" si="2"/>
        <v>6b</v>
      </c>
      <c r="G2535" s="13" t="str">
        <f t="shared" si="7"/>
        <v/>
      </c>
      <c r="H2535" s="5" t="str">
        <f t="shared" si="4"/>
        <v>A1: first image to display; B1: last image to display</v>
      </c>
      <c r="I2535" t="str">
        <f t="shared" si="1"/>
        <v/>
      </c>
      <c r="J2535" s="6">
        <f t="shared" si="6"/>
        <v>-2</v>
      </c>
      <c r="K2535" s="6">
        <f t="shared" si="5"/>
        <v>12</v>
      </c>
      <c r="N2535" s="8" t="s">
        <v>3532</v>
      </c>
      <c r="O2535" s="14">
        <v>14.0</v>
      </c>
      <c r="P2535" s="15" t="s">
        <v>3544</v>
      </c>
    </row>
    <row r="2536" ht="225.0" customHeight="1">
      <c r="A2536" s="13"/>
      <c r="B2536" s="10"/>
      <c r="C2536" s="11"/>
      <c r="D2536" s="16"/>
      <c r="E2536" s="16"/>
      <c r="F2536" s="4" t="str">
        <f t="shared" si="2"/>
        <v>7a</v>
      </c>
      <c r="G2536" s="13" t="str">
        <f t="shared" si="7"/>
        <v>བདུན་</v>
      </c>
      <c r="H2536" s="5" t="str">
        <f t="shared" si="4"/>
        <v>A1: first image to display; B1: last image to display</v>
      </c>
      <c r="I2536" t="str">
        <f t="shared" si="1"/>
        <v/>
      </c>
      <c r="J2536" s="6">
        <f t="shared" si="6"/>
        <v>-2</v>
      </c>
      <c r="K2536" s="6">
        <f t="shared" si="5"/>
        <v>13</v>
      </c>
      <c r="N2536" s="8" t="s">
        <v>3532</v>
      </c>
      <c r="O2536" s="14">
        <v>15.0</v>
      </c>
      <c r="P2536" s="15" t="s">
        <v>3545</v>
      </c>
    </row>
    <row r="2537" ht="225.0" customHeight="1">
      <c r="A2537" s="13"/>
      <c r="B2537" s="10"/>
      <c r="C2537" s="11"/>
      <c r="D2537" s="16"/>
      <c r="E2537" s="16"/>
      <c r="F2537" s="4" t="str">
        <f t="shared" si="2"/>
        <v>7b</v>
      </c>
      <c r="G2537" s="13" t="str">
        <f t="shared" si="7"/>
        <v/>
      </c>
      <c r="H2537" s="5" t="str">
        <f t="shared" si="4"/>
        <v>A1: first image to display; B1: last image to display</v>
      </c>
      <c r="I2537" t="str">
        <f t="shared" si="1"/>
        <v/>
      </c>
      <c r="J2537" s="6">
        <f t="shared" si="6"/>
        <v>-2</v>
      </c>
      <c r="K2537" s="6">
        <f t="shared" si="5"/>
        <v>14</v>
      </c>
      <c r="N2537" s="8" t="s">
        <v>3532</v>
      </c>
      <c r="O2537" s="14">
        <v>16.0</v>
      </c>
      <c r="P2537" s="15" t="s">
        <v>3546</v>
      </c>
    </row>
    <row r="2538" ht="225.0" customHeight="1">
      <c r="A2538" s="13"/>
      <c r="B2538" s="10"/>
      <c r="C2538" s="11"/>
      <c r="D2538" s="16"/>
      <c r="E2538" s="16"/>
      <c r="F2538" s="4" t="str">
        <f t="shared" si="2"/>
        <v>8a</v>
      </c>
      <c r="G2538" s="13" t="str">
        <f t="shared" si="7"/>
        <v>བརྒྱད་</v>
      </c>
      <c r="H2538" s="5" t="str">
        <f t="shared" si="4"/>
        <v>A1: first image to display; B1: last image to display</v>
      </c>
      <c r="I2538" t="str">
        <f t="shared" si="1"/>
        <v/>
      </c>
      <c r="J2538" s="6">
        <f t="shared" si="6"/>
        <v>-2</v>
      </c>
      <c r="K2538" s="6">
        <f t="shared" si="5"/>
        <v>15</v>
      </c>
      <c r="N2538" s="8" t="s">
        <v>3532</v>
      </c>
      <c r="O2538" s="14">
        <v>17.0</v>
      </c>
      <c r="P2538" s="15" t="s">
        <v>3547</v>
      </c>
    </row>
    <row r="2539" ht="225.0" customHeight="1">
      <c r="A2539" s="13"/>
      <c r="B2539" s="10"/>
      <c r="C2539" s="11"/>
      <c r="D2539" s="16"/>
      <c r="E2539" s="16"/>
      <c r="F2539" s="4" t="str">
        <f t="shared" si="2"/>
        <v>8b</v>
      </c>
      <c r="G2539" s="13" t="str">
        <f t="shared" si="7"/>
        <v/>
      </c>
      <c r="H2539" s="5" t="str">
        <f t="shared" si="4"/>
        <v>A1: first image to display; B1: last image to display</v>
      </c>
      <c r="I2539" t="str">
        <f t="shared" si="1"/>
        <v/>
      </c>
      <c r="J2539" s="6">
        <f t="shared" si="6"/>
        <v>-2</v>
      </c>
      <c r="K2539" s="6">
        <f t="shared" si="5"/>
        <v>16</v>
      </c>
      <c r="N2539" s="8" t="s">
        <v>3532</v>
      </c>
      <c r="O2539" s="14">
        <v>18.0</v>
      </c>
      <c r="P2539" s="15" t="s">
        <v>3548</v>
      </c>
    </row>
    <row r="2540" ht="225.0" customHeight="1">
      <c r="A2540" s="13"/>
      <c r="B2540" s="10"/>
      <c r="C2540" s="11"/>
      <c r="D2540" s="16"/>
      <c r="E2540" s="16"/>
      <c r="F2540" s="4" t="str">
        <f t="shared" si="2"/>
        <v>9a</v>
      </c>
      <c r="G2540" s="13" t="str">
        <f t="shared" si="7"/>
        <v>དགུ་</v>
      </c>
      <c r="H2540" s="5" t="str">
        <f t="shared" si="4"/>
        <v>A1: first image to display; B1: last image to display</v>
      </c>
      <c r="I2540" t="str">
        <f t="shared" si="1"/>
        <v/>
      </c>
      <c r="J2540" s="6">
        <f t="shared" si="6"/>
        <v>-2</v>
      </c>
      <c r="K2540" s="6">
        <f t="shared" si="5"/>
        <v>17</v>
      </c>
      <c r="N2540" s="8" t="s">
        <v>3532</v>
      </c>
      <c r="O2540" s="14">
        <v>19.0</v>
      </c>
      <c r="P2540" s="15" t="s">
        <v>3549</v>
      </c>
    </row>
    <row r="2541" ht="225.0" customHeight="1">
      <c r="A2541" s="13"/>
      <c r="B2541" s="10"/>
      <c r="C2541" s="11"/>
      <c r="D2541" s="16"/>
      <c r="E2541" s="16"/>
      <c r="F2541" s="4" t="str">
        <f t="shared" si="2"/>
        <v>9b</v>
      </c>
      <c r="G2541" s="13" t="str">
        <f t="shared" si="7"/>
        <v/>
      </c>
      <c r="H2541" s="5" t="str">
        <f t="shared" si="4"/>
        <v>A1: first image to display; B1: last image to display</v>
      </c>
      <c r="I2541" t="str">
        <f t="shared" si="1"/>
        <v/>
      </c>
      <c r="J2541" s="6">
        <f t="shared" si="6"/>
        <v>-2</v>
      </c>
      <c r="K2541" s="6">
        <f t="shared" si="5"/>
        <v>18</v>
      </c>
      <c r="N2541" s="8" t="s">
        <v>3532</v>
      </c>
      <c r="O2541" s="14">
        <v>20.0</v>
      </c>
      <c r="P2541" s="15" t="s">
        <v>3550</v>
      </c>
    </row>
    <row r="2542" ht="225.0" customHeight="1">
      <c r="A2542" s="13"/>
      <c r="B2542" s="10"/>
      <c r="C2542" s="11"/>
      <c r="D2542" s="16"/>
      <c r="E2542" s="16"/>
      <c r="F2542" s="4" t="str">
        <f t="shared" si="2"/>
        <v>10a</v>
      </c>
      <c r="G2542" s="13" t="str">
        <f t="shared" si="7"/>
        <v>བཅུ་</v>
      </c>
      <c r="H2542" s="5" t="str">
        <f t="shared" si="4"/>
        <v>A1: first image to display; B1: last image to display</v>
      </c>
      <c r="I2542" t="str">
        <f t="shared" si="1"/>
        <v/>
      </c>
      <c r="J2542" s="6">
        <f t="shared" si="6"/>
        <v>-2</v>
      </c>
      <c r="K2542" s="6">
        <f t="shared" si="5"/>
        <v>19</v>
      </c>
      <c r="N2542" s="8" t="s">
        <v>3532</v>
      </c>
      <c r="O2542" s="14">
        <v>21.0</v>
      </c>
      <c r="P2542" s="15" t="s">
        <v>3551</v>
      </c>
    </row>
    <row r="2543" ht="225.0" customHeight="1">
      <c r="A2543" s="13"/>
      <c r="B2543" s="10"/>
      <c r="C2543" s="11"/>
      <c r="D2543" s="16"/>
      <c r="E2543" s="16"/>
      <c r="F2543" s="4" t="str">
        <f t="shared" si="2"/>
        <v>10b</v>
      </c>
      <c r="G2543" s="13" t="str">
        <f t="shared" si="7"/>
        <v/>
      </c>
      <c r="H2543" s="5" t="str">
        <f t="shared" si="4"/>
        <v>A1: first image to display; B1: last image to display</v>
      </c>
      <c r="I2543" t="str">
        <f t="shared" si="1"/>
        <v/>
      </c>
      <c r="J2543" s="6">
        <f t="shared" si="6"/>
        <v>-2</v>
      </c>
      <c r="K2543" s="6">
        <f t="shared" si="5"/>
        <v>20</v>
      </c>
      <c r="N2543" s="8" t="s">
        <v>3532</v>
      </c>
      <c r="O2543" s="14">
        <v>22.0</v>
      </c>
      <c r="P2543" s="15" t="s">
        <v>3552</v>
      </c>
    </row>
    <row r="2544" ht="225.0" customHeight="1">
      <c r="A2544" s="13"/>
      <c r="B2544" s="10"/>
      <c r="C2544" s="11"/>
      <c r="D2544" s="16"/>
      <c r="E2544" s="16"/>
      <c r="F2544" s="4" t="str">
        <f t="shared" si="2"/>
        <v>11a</v>
      </c>
      <c r="G2544" s="13" t="str">
        <f t="shared" si="7"/>
        <v>བཅུ་གཅིག་</v>
      </c>
      <c r="H2544" s="5" t="str">
        <f t="shared" si="4"/>
        <v>A1: first image to display; B1: last image to display</v>
      </c>
      <c r="I2544" t="str">
        <f t="shared" si="1"/>
        <v/>
      </c>
      <c r="J2544" s="6">
        <f t="shared" si="6"/>
        <v>-2</v>
      </c>
      <c r="K2544" s="6">
        <f t="shared" si="5"/>
        <v>21</v>
      </c>
      <c r="N2544" s="8" t="s">
        <v>3532</v>
      </c>
      <c r="O2544" s="14">
        <v>23.0</v>
      </c>
      <c r="P2544" s="15" t="s">
        <v>3553</v>
      </c>
    </row>
    <row r="2545" ht="225.0" customHeight="1">
      <c r="A2545" s="13"/>
      <c r="B2545" s="10"/>
      <c r="C2545" s="11"/>
      <c r="D2545" s="16"/>
      <c r="E2545" s="16"/>
      <c r="F2545" s="4" t="str">
        <f t="shared" si="2"/>
        <v>11b</v>
      </c>
      <c r="G2545" s="13" t="str">
        <f t="shared" si="7"/>
        <v/>
      </c>
      <c r="H2545" s="5" t="str">
        <f t="shared" si="4"/>
        <v>A1: first image to display; B1: last image to display</v>
      </c>
      <c r="I2545" t="str">
        <f t="shared" si="1"/>
        <v/>
      </c>
      <c r="J2545" s="6">
        <f t="shared" si="6"/>
        <v>-2</v>
      </c>
      <c r="K2545" s="6">
        <f t="shared" si="5"/>
        <v>22</v>
      </c>
      <c r="N2545" s="8" t="s">
        <v>3532</v>
      </c>
      <c r="O2545" s="14">
        <v>24.0</v>
      </c>
      <c r="P2545" s="15" t="s">
        <v>3554</v>
      </c>
    </row>
    <row r="2546" ht="225.0" customHeight="1">
      <c r="A2546" s="13"/>
      <c r="B2546" s="10"/>
      <c r="C2546" s="11"/>
      <c r="D2546" s="16"/>
      <c r="E2546" s="16"/>
      <c r="F2546" s="4" t="str">
        <f t="shared" si="2"/>
        <v>12a</v>
      </c>
      <c r="G2546" s="13" t="str">
        <f t="shared" si="7"/>
        <v>བཅུ་གཉིས་</v>
      </c>
      <c r="H2546" s="5" t="str">
        <f t="shared" si="4"/>
        <v>A1: first image to display; B1: last image to display</v>
      </c>
      <c r="I2546" t="str">
        <f t="shared" si="1"/>
        <v/>
      </c>
      <c r="J2546" s="6">
        <f t="shared" si="6"/>
        <v>-2</v>
      </c>
      <c r="K2546" s="6">
        <f t="shared" si="5"/>
        <v>23</v>
      </c>
      <c r="N2546" s="8" t="s">
        <v>3532</v>
      </c>
      <c r="O2546" s="14">
        <v>25.0</v>
      </c>
      <c r="P2546" s="15" t="s">
        <v>3555</v>
      </c>
    </row>
    <row r="2547" ht="225.0" customHeight="1">
      <c r="A2547" s="13"/>
      <c r="B2547" s="10"/>
      <c r="C2547" s="11"/>
      <c r="D2547" s="16"/>
      <c r="E2547" s="16"/>
      <c r="F2547" s="4" t="str">
        <f t="shared" si="2"/>
        <v>12b</v>
      </c>
      <c r="G2547" s="13" t="str">
        <f t="shared" si="7"/>
        <v/>
      </c>
      <c r="H2547" s="5" t="str">
        <f t="shared" si="4"/>
        <v>A1: first image to display; B1: last image to display</v>
      </c>
      <c r="I2547" t="str">
        <f t="shared" si="1"/>
        <v/>
      </c>
      <c r="J2547" s="6">
        <f t="shared" si="6"/>
        <v>-2</v>
      </c>
      <c r="K2547" s="6">
        <f t="shared" si="5"/>
        <v>24</v>
      </c>
      <c r="N2547" s="8" t="s">
        <v>3532</v>
      </c>
      <c r="O2547" s="14">
        <v>26.0</v>
      </c>
      <c r="P2547" s="15" t="s">
        <v>3556</v>
      </c>
    </row>
    <row r="2548" ht="225.0" customHeight="1">
      <c r="A2548" s="13"/>
      <c r="B2548" s="10"/>
      <c r="C2548" s="11"/>
      <c r="D2548" s="16"/>
      <c r="E2548" s="16"/>
      <c r="F2548" s="4" t="str">
        <f t="shared" si="2"/>
        <v>13a</v>
      </c>
      <c r="G2548" s="13" t="str">
        <f t="shared" si="7"/>
        <v>བཅུ་གསུམ་</v>
      </c>
      <c r="H2548" s="5" t="str">
        <f t="shared" si="4"/>
        <v>A1: first image to display; B1: last image to display</v>
      </c>
      <c r="I2548" t="str">
        <f t="shared" si="1"/>
        <v/>
      </c>
      <c r="J2548" s="6">
        <f t="shared" si="6"/>
        <v>-2</v>
      </c>
      <c r="K2548" s="6">
        <f t="shared" si="5"/>
        <v>25</v>
      </c>
      <c r="N2548" s="8" t="s">
        <v>3532</v>
      </c>
      <c r="O2548" s="14">
        <v>27.0</v>
      </c>
      <c r="P2548" s="15" t="s">
        <v>3557</v>
      </c>
    </row>
    <row r="2549" ht="225.0" customHeight="1">
      <c r="A2549" s="13"/>
      <c r="B2549" s="10"/>
      <c r="C2549" s="11"/>
      <c r="D2549" s="16"/>
      <c r="E2549" s="16"/>
      <c r="F2549" s="4" t="str">
        <f t="shared" si="2"/>
        <v>13b</v>
      </c>
      <c r="G2549" s="13" t="str">
        <f t="shared" si="7"/>
        <v/>
      </c>
      <c r="H2549" s="5" t="str">
        <f t="shared" si="4"/>
        <v>A1: first image to display; B1: last image to display</v>
      </c>
      <c r="I2549" t="str">
        <f t="shared" si="1"/>
        <v/>
      </c>
      <c r="J2549" s="6">
        <f t="shared" si="6"/>
        <v>-2</v>
      </c>
      <c r="K2549" s="6">
        <f t="shared" si="5"/>
        <v>26</v>
      </c>
      <c r="N2549" s="8" t="s">
        <v>3532</v>
      </c>
      <c r="O2549" s="14">
        <v>28.0</v>
      </c>
      <c r="P2549" s="15" t="s">
        <v>3558</v>
      </c>
    </row>
    <row r="2550" ht="225.0" customHeight="1">
      <c r="A2550" s="13"/>
      <c r="B2550" s="10"/>
      <c r="C2550" s="11"/>
      <c r="D2550" s="16"/>
      <c r="E2550" s="16"/>
      <c r="F2550" s="4" t="str">
        <f t="shared" si="2"/>
        <v>14a</v>
      </c>
      <c r="G2550" s="13" t="str">
        <f t="shared" si="7"/>
        <v>བཅུ་བཞི་</v>
      </c>
      <c r="H2550" s="5" t="str">
        <f t="shared" si="4"/>
        <v>A1: first image to display; B1: last image to display</v>
      </c>
      <c r="I2550" t="str">
        <f t="shared" si="1"/>
        <v/>
      </c>
      <c r="J2550" s="6">
        <f t="shared" si="6"/>
        <v>-2</v>
      </c>
      <c r="K2550" s="6">
        <f t="shared" si="5"/>
        <v>27</v>
      </c>
      <c r="N2550" s="8" t="s">
        <v>3532</v>
      </c>
      <c r="O2550" s="14">
        <v>29.0</v>
      </c>
      <c r="P2550" s="15" t="s">
        <v>3559</v>
      </c>
    </row>
    <row r="2551" ht="225.0" customHeight="1">
      <c r="A2551" s="13"/>
      <c r="B2551" s="10"/>
      <c r="C2551" s="11"/>
      <c r="D2551" s="16"/>
      <c r="E2551" s="16"/>
      <c r="F2551" s="4" t="str">
        <f t="shared" si="2"/>
        <v>14b</v>
      </c>
      <c r="G2551" s="13" t="str">
        <f t="shared" si="7"/>
        <v/>
      </c>
      <c r="H2551" s="5" t="str">
        <f t="shared" si="4"/>
        <v>A1: first image to display; B1: last image to display</v>
      </c>
      <c r="I2551" t="str">
        <f t="shared" si="1"/>
        <v/>
      </c>
      <c r="J2551" s="6">
        <f t="shared" si="6"/>
        <v>-2</v>
      </c>
      <c r="K2551" s="6">
        <f t="shared" si="5"/>
        <v>28</v>
      </c>
      <c r="N2551" s="8" t="s">
        <v>3532</v>
      </c>
      <c r="O2551" s="14">
        <v>30.0</v>
      </c>
      <c r="P2551" s="15" t="s">
        <v>3560</v>
      </c>
    </row>
    <row r="2552" ht="225.0" customHeight="1">
      <c r="A2552" s="13"/>
      <c r="B2552" s="10"/>
      <c r="C2552" s="11"/>
      <c r="D2552" s="16"/>
      <c r="E2552" s="16"/>
      <c r="F2552" s="4" t="str">
        <f t="shared" si="2"/>
        <v>15a</v>
      </c>
      <c r="G2552" s="13" t="str">
        <f t="shared" si="7"/>
        <v>བཅོ་ལྔ་</v>
      </c>
      <c r="H2552" s="5" t="str">
        <f t="shared" si="4"/>
        <v>A1: first image to display; B1: last image to display</v>
      </c>
      <c r="I2552" t="str">
        <f t="shared" si="1"/>
        <v/>
      </c>
      <c r="J2552" s="6">
        <f t="shared" si="6"/>
        <v>-2</v>
      </c>
      <c r="K2552" s="6">
        <f t="shared" si="5"/>
        <v>29</v>
      </c>
      <c r="N2552" s="8" t="s">
        <v>3532</v>
      </c>
      <c r="O2552" s="14">
        <v>31.0</v>
      </c>
      <c r="P2552" s="15" t="s">
        <v>3561</v>
      </c>
    </row>
    <row r="2553" ht="225.0" customHeight="1">
      <c r="A2553" s="13"/>
      <c r="B2553" s="10"/>
      <c r="C2553" s="11"/>
      <c r="D2553" s="16"/>
      <c r="E2553" s="16"/>
      <c r="F2553" s="4" t="str">
        <f t="shared" si="2"/>
        <v>15b</v>
      </c>
      <c r="G2553" s="13" t="str">
        <f t="shared" si="7"/>
        <v/>
      </c>
      <c r="H2553" s="5" t="str">
        <f t="shared" si="4"/>
        <v>A1: first image to display; B1: last image to display</v>
      </c>
      <c r="I2553" t="str">
        <f t="shared" si="1"/>
        <v/>
      </c>
      <c r="J2553" s="6">
        <f t="shared" si="6"/>
        <v>-2</v>
      </c>
      <c r="K2553" s="6">
        <f t="shared" si="5"/>
        <v>30</v>
      </c>
      <c r="N2553" s="8" t="s">
        <v>3532</v>
      </c>
      <c r="O2553" s="14">
        <v>32.0</v>
      </c>
      <c r="P2553" s="15" t="s">
        <v>3562</v>
      </c>
    </row>
    <row r="2554" ht="225.0" customHeight="1">
      <c r="A2554" s="13"/>
      <c r="B2554" s="10"/>
      <c r="C2554" s="11"/>
      <c r="D2554" s="16"/>
      <c r="E2554" s="16"/>
      <c r="F2554" s="4" t="str">
        <f t="shared" si="2"/>
        <v>16a</v>
      </c>
      <c r="G2554" s="13" t="str">
        <f t="shared" si="7"/>
        <v>བཅུ་དྲུག་</v>
      </c>
      <c r="H2554" s="5" t="str">
        <f t="shared" si="4"/>
        <v>A1: first image to display; B1: last image to display</v>
      </c>
      <c r="I2554" t="str">
        <f t="shared" si="1"/>
        <v/>
      </c>
      <c r="J2554" s="6">
        <f t="shared" si="6"/>
        <v>-2</v>
      </c>
      <c r="K2554" s="6">
        <f t="shared" si="5"/>
        <v>31</v>
      </c>
      <c r="N2554" s="8" t="s">
        <v>3532</v>
      </c>
      <c r="O2554" s="14">
        <v>33.0</v>
      </c>
      <c r="P2554" s="15" t="s">
        <v>3563</v>
      </c>
    </row>
    <row r="2555" ht="225.0" customHeight="1">
      <c r="A2555" s="13"/>
      <c r="B2555" s="10"/>
      <c r="C2555" s="11"/>
      <c r="D2555" s="16"/>
      <c r="E2555" s="16"/>
      <c r="F2555" s="4" t="str">
        <f t="shared" si="2"/>
        <v>16b</v>
      </c>
      <c r="G2555" s="13" t="str">
        <f t="shared" si="7"/>
        <v/>
      </c>
      <c r="H2555" s="5" t="str">
        <f t="shared" si="4"/>
        <v>A1: first image to display; B1: last image to display</v>
      </c>
      <c r="I2555" t="str">
        <f t="shared" si="1"/>
        <v/>
      </c>
      <c r="J2555" s="6">
        <f t="shared" si="6"/>
        <v>-2</v>
      </c>
      <c r="K2555" s="6">
        <f t="shared" si="5"/>
        <v>32</v>
      </c>
      <c r="N2555" s="8" t="s">
        <v>3532</v>
      </c>
      <c r="O2555" s="14">
        <v>34.0</v>
      </c>
      <c r="P2555" s="15" t="s">
        <v>3564</v>
      </c>
    </row>
    <row r="2556" ht="225.0" customHeight="1">
      <c r="A2556" s="13"/>
      <c r="B2556" s="10"/>
      <c r="C2556" s="11"/>
      <c r="D2556" s="16"/>
      <c r="E2556" s="16"/>
      <c r="F2556" s="4" t="str">
        <f t="shared" si="2"/>
        <v>17a</v>
      </c>
      <c r="G2556" s="13" t="str">
        <f t="shared" si="7"/>
        <v>བཅུ་བདུན་</v>
      </c>
      <c r="H2556" s="5" t="str">
        <f t="shared" si="4"/>
        <v>A1: first image to display; B1: last image to display</v>
      </c>
      <c r="I2556" t="str">
        <f t="shared" si="1"/>
        <v/>
      </c>
      <c r="J2556" s="6">
        <f t="shared" si="6"/>
        <v>-2</v>
      </c>
      <c r="K2556" s="6">
        <f t="shared" si="5"/>
        <v>33</v>
      </c>
      <c r="N2556" s="8" t="s">
        <v>3532</v>
      </c>
      <c r="O2556" s="14">
        <v>35.0</v>
      </c>
      <c r="P2556" s="15" t="s">
        <v>3565</v>
      </c>
    </row>
    <row r="2557" ht="225.0" customHeight="1">
      <c r="A2557" s="13"/>
      <c r="B2557" s="10"/>
      <c r="C2557" s="11"/>
      <c r="D2557" s="16"/>
      <c r="E2557" s="16"/>
      <c r="F2557" s="4" t="str">
        <f t="shared" si="2"/>
        <v>17b</v>
      </c>
      <c r="G2557" s="13" t="str">
        <f t="shared" si="7"/>
        <v/>
      </c>
      <c r="H2557" s="5" t="str">
        <f t="shared" si="4"/>
        <v>A1: first image to display; B1: last image to display</v>
      </c>
      <c r="I2557" t="str">
        <f t="shared" si="1"/>
        <v/>
      </c>
      <c r="J2557" s="6">
        <f t="shared" si="6"/>
        <v>-2</v>
      </c>
      <c r="K2557" s="6">
        <f t="shared" si="5"/>
        <v>34</v>
      </c>
      <c r="N2557" s="8" t="s">
        <v>3532</v>
      </c>
      <c r="O2557" s="14">
        <v>36.0</v>
      </c>
      <c r="P2557" s="15" t="s">
        <v>3566</v>
      </c>
    </row>
    <row r="2558" ht="225.0" customHeight="1">
      <c r="A2558" s="13"/>
      <c r="B2558" s="10"/>
      <c r="C2558" s="11"/>
      <c r="D2558" s="16"/>
      <c r="E2558" s="16"/>
      <c r="F2558" s="4" t="str">
        <f t="shared" si="2"/>
        <v>18a</v>
      </c>
      <c r="G2558" s="13" t="str">
        <f t="shared" si="7"/>
        <v>བཅོ་བརྒྱད་</v>
      </c>
      <c r="H2558" s="5" t="str">
        <f t="shared" si="4"/>
        <v>A1: first image to display; B1: last image to display</v>
      </c>
      <c r="I2558" t="str">
        <f t="shared" si="1"/>
        <v/>
      </c>
      <c r="J2558" s="6">
        <f t="shared" si="6"/>
        <v>-2</v>
      </c>
      <c r="K2558" s="6">
        <f t="shared" si="5"/>
        <v>35</v>
      </c>
      <c r="N2558" s="8" t="s">
        <v>3532</v>
      </c>
      <c r="O2558" s="14">
        <v>37.0</v>
      </c>
      <c r="P2558" s="15" t="s">
        <v>3567</v>
      </c>
    </row>
    <row r="2559" ht="225.0" customHeight="1">
      <c r="A2559" s="13"/>
      <c r="B2559" s="10"/>
      <c r="C2559" s="11"/>
      <c r="D2559" s="16"/>
      <c r="E2559" s="16"/>
      <c r="F2559" s="4" t="str">
        <f t="shared" si="2"/>
        <v>18b</v>
      </c>
      <c r="G2559" s="13" t="str">
        <f t="shared" si="7"/>
        <v/>
      </c>
      <c r="H2559" s="5" t="str">
        <f t="shared" si="4"/>
        <v>A1: first image to display; B1: last image to display</v>
      </c>
      <c r="I2559" t="str">
        <f t="shared" si="1"/>
        <v/>
      </c>
      <c r="J2559" s="6">
        <f t="shared" si="6"/>
        <v>-2</v>
      </c>
      <c r="K2559" s="6">
        <f t="shared" si="5"/>
        <v>36</v>
      </c>
      <c r="N2559" s="8" t="s">
        <v>3532</v>
      </c>
      <c r="O2559" s="14">
        <v>38.0</v>
      </c>
      <c r="P2559" s="15" t="s">
        <v>3568</v>
      </c>
    </row>
    <row r="2560" ht="225.0" customHeight="1">
      <c r="A2560" s="13"/>
      <c r="B2560" s="10"/>
      <c r="C2560" s="11"/>
      <c r="D2560" s="16"/>
      <c r="E2560" s="16"/>
      <c r="F2560" s="4" t="str">
        <f t="shared" si="2"/>
        <v>19a</v>
      </c>
      <c r="G2560" s="13" t="str">
        <f t="shared" si="7"/>
        <v>བཅུ་དགུ་</v>
      </c>
      <c r="H2560" s="5" t="str">
        <f t="shared" si="4"/>
        <v>A1: first image to display; B1: last image to display</v>
      </c>
      <c r="I2560" t="str">
        <f t="shared" si="1"/>
        <v/>
      </c>
      <c r="J2560" s="6">
        <f t="shared" si="6"/>
        <v>-2</v>
      </c>
      <c r="K2560" s="6">
        <f t="shared" si="5"/>
        <v>37</v>
      </c>
      <c r="N2560" s="8" t="s">
        <v>3532</v>
      </c>
      <c r="O2560" s="14">
        <v>39.0</v>
      </c>
      <c r="P2560" s="15" t="s">
        <v>3569</v>
      </c>
    </row>
    <row r="2561" ht="225.0" customHeight="1">
      <c r="A2561" s="13"/>
      <c r="B2561" s="10"/>
      <c r="C2561" s="11"/>
      <c r="D2561" s="16"/>
      <c r="E2561" s="16"/>
      <c r="F2561" s="4" t="str">
        <f t="shared" si="2"/>
        <v>19b</v>
      </c>
      <c r="G2561" s="13" t="str">
        <f t="shared" si="7"/>
        <v/>
      </c>
      <c r="H2561" s="5" t="str">
        <f t="shared" si="4"/>
        <v>A1: first image to display; B1: last image to display</v>
      </c>
      <c r="I2561" t="str">
        <f t="shared" si="1"/>
        <v/>
      </c>
      <c r="J2561" s="6">
        <f t="shared" si="6"/>
        <v>-2</v>
      </c>
      <c r="K2561" s="6">
        <f t="shared" si="5"/>
        <v>38</v>
      </c>
      <c r="N2561" s="8" t="s">
        <v>3532</v>
      </c>
      <c r="O2561" s="14">
        <v>40.0</v>
      </c>
      <c r="P2561" s="15" t="s">
        <v>3570</v>
      </c>
    </row>
    <row r="2562" ht="225.0" customHeight="1">
      <c r="A2562" s="13"/>
      <c r="B2562" s="10"/>
      <c r="C2562" s="11"/>
      <c r="D2562" s="16"/>
      <c r="E2562" s="16"/>
      <c r="F2562" s="4" t="str">
        <f t="shared" si="2"/>
        <v>20a</v>
      </c>
      <c r="G2562" s="13" t="str">
        <f t="shared" si="7"/>
        <v>ཉི་ཤུ</v>
      </c>
      <c r="H2562" s="5" t="str">
        <f t="shared" si="4"/>
        <v>A1: first image to display; B1: last image to display</v>
      </c>
      <c r="I2562" t="str">
        <f t="shared" si="1"/>
        <v/>
      </c>
      <c r="J2562" s="6">
        <f t="shared" si="6"/>
        <v>-2</v>
      </c>
      <c r="K2562" s="6">
        <f t="shared" si="5"/>
        <v>39</v>
      </c>
      <c r="N2562" s="8" t="s">
        <v>3532</v>
      </c>
      <c r="O2562" s="14">
        <v>41.0</v>
      </c>
      <c r="P2562" s="15" t="s">
        <v>3571</v>
      </c>
    </row>
    <row r="2563" ht="225.0" customHeight="1">
      <c r="A2563" s="13"/>
      <c r="B2563" s="10"/>
      <c r="C2563" s="11"/>
      <c r="D2563" s="16"/>
      <c r="E2563" s="16"/>
      <c r="F2563" s="4" t="str">
        <f t="shared" si="2"/>
        <v>20b</v>
      </c>
      <c r="G2563" s="13" t="str">
        <f t="shared" si="7"/>
        <v/>
      </c>
      <c r="H2563" s="5" t="str">
        <f t="shared" si="4"/>
        <v>A1: first image to display; B1: last image to display</v>
      </c>
      <c r="I2563" t="str">
        <f t="shared" si="1"/>
        <v/>
      </c>
      <c r="J2563" s="6">
        <f t="shared" si="6"/>
        <v>-2</v>
      </c>
      <c r="K2563" s="6">
        <f t="shared" si="5"/>
        <v>40</v>
      </c>
      <c r="N2563" s="8" t="s">
        <v>3532</v>
      </c>
      <c r="O2563" s="14">
        <v>42.0</v>
      </c>
      <c r="P2563" s="15" t="s">
        <v>3572</v>
      </c>
    </row>
    <row r="2564" ht="225.0" customHeight="1">
      <c r="A2564" s="13"/>
      <c r="B2564" s="10"/>
      <c r="C2564" s="11"/>
      <c r="D2564" s="16"/>
      <c r="E2564" s="16"/>
      <c r="F2564" s="4" t="str">
        <f t="shared" si="2"/>
        <v>21a</v>
      </c>
      <c r="G2564" s="13" t="str">
        <f t="shared" si="7"/>
        <v>ཉེར་གཅིག་</v>
      </c>
      <c r="H2564" s="5" t="str">
        <f t="shared" si="4"/>
        <v>A1: first image to display; B1: last image to display</v>
      </c>
      <c r="I2564" t="str">
        <f t="shared" si="1"/>
        <v/>
      </c>
      <c r="J2564" s="6">
        <f t="shared" si="6"/>
        <v>-2</v>
      </c>
      <c r="K2564" s="6">
        <f t="shared" si="5"/>
        <v>41</v>
      </c>
      <c r="N2564" s="8" t="s">
        <v>3532</v>
      </c>
      <c r="O2564" s="14">
        <v>43.0</v>
      </c>
      <c r="P2564" s="15" t="s">
        <v>3573</v>
      </c>
    </row>
    <row r="2565" ht="225.0" customHeight="1">
      <c r="A2565" s="13"/>
      <c r="B2565" s="10"/>
      <c r="C2565" s="11"/>
      <c r="D2565" s="16"/>
      <c r="E2565" s="16"/>
      <c r="F2565" s="4" t="str">
        <f t="shared" si="2"/>
        <v>21b</v>
      </c>
      <c r="G2565" s="13" t="str">
        <f t="shared" si="7"/>
        <v/>
      </c>
      <c r="H2565" s="5" t="str">
        <f t="shared" si="4"/>
        <v>A1: first image to display; B1: last image to display</v>
      </c>
      <c r="I2565" t="str">
        <f t="shared" si="1"/>
        <v/>
      </c>
      <c r="J2565" s="6">
        <f t="shared" si="6"/>
        <v>-2</v>
      </c>
      <c r="K2565" s="6">
        <f t="shared" si="5"/>
        <v>42</v>
      </c>
      <c r="N2565" s="8" t="s">
        <v>3532</v>
      </c>
      <c r="O2565" s="14">
        <v>44.0</v>
      </c>
      <c r="P2565" s="15" t="s">
        <v>3574</v>
      </c>
    </row>
    <row r="2566" ht="225.0" customHeight="1">
      <c r="A2566" s="13"/>
      <c r="B2566" s="10"/>
      <c r="C2566" s="11"/>
      <c r="D2566" s="16"/>
      <c r="E2566" s="16"/>
      <c r="F2566" s="4" t="str">
        <f t="shared" si="2"/>
        <v>22a</v>
      </c>
      <c r="G2566" s="13" t="str">
        <f t="shared" si="7"/>
        <v>ཉེར་གཉིས་</v>
      </c>
      <c r="H2566" s="5" t="str">
        <f t="shared" si="4"/>
        <v>A1: first image to display; B1: last image to display</v>
      </c>
      <c r="I2566" t="str">
        <f t="shared" si="1"/>
        <v/>
      </c>
      <c r="J2566" s="6">
        <f t="shared" si="6"/>
        <v>-2</v>
      </c>
      <c r="K2566" s="6">
        <f t="shared" si="5"/>
        <v>43</v>
      </c>
      <c r="N2566" s="8" t="s">
        <v>3532</v>
      </c>
      <c r="O2566" s="14">
        <v>45.0</v>
      </c>
      <c r="P2566" s="15" t="s">
        <v>3575</v>
      </c>
    </row>
    <row r="2567" ht="225.0" customHeight="1">
      <c r="A2567" s="13"/>
      <c r="B2567" s="10"/>
      <c r="C2567" s="11"/>
      <c r="D2567" s="16"/>
      <c r="E2567" s="16"/>
      <c r="F2567" s="4" t="str">
        <f t="shared" si="2"/>
        <v>22b</v>
      </c>
      <c r="G2567" s="13" t="str">
        <f t="shared" si="7"/>
        <v/>
      </c>
      <c r="H2567" s="5" t="str">
        <f t="shared" si="4"/>
        <v>A1: first image to display; B1: last image to display</v>
      </c>
      <c r="I2567" t="str">
        <f t="shared" si="1"/>
        <v/>
      </c>
      <c r="J2567" s="6">
        <f t="shared" si="6"/>
        <v>-2</v>
      </c>
      <c r="K2567" s="6">
        <f t="shared" si="5"/>
        <v>44</v>
      </c>
      <c r="N2567" s="8" t="s">
        <v>3532</v>
      </c>
      <c r="O2567" s="14">
        <v>46.0</v>
      </c>
      <c r="P2567" s="15" t="s">
        <v>3576</v>
      </c>
    </row>
    <row r="2568" ht="225.0" customHeight="1">
      <c r="A2568" s="13"/>
      <c r="B2568" s="10"/>
      <c r="C2568" s="11"/>
      <c r="D2568" s="16"/>
      <c r="E2568" s="16"/>
      <c r="F2568" s="4" t="str">
        <f t="shared" si="2"/>
        <v>23a</v>
      </c>
      <c r="G2568" s="13" t="str">
        <f t="shared" si="7"/>
        <v>ཉེར་གསུམ་</v>
      </c>
      <c r="H2568" s="5" t="str">
        <f t="shared" si="4"/>
        <v>A1: first image to display; B1: last image to display</v>
      </c>
      <c r="I2568" t="str">
        <f t="shared" si="1"/>
        <v/>
      </c>
      <c r="J2568" s="6">
        <f t="shared" si="6"/>
        <v>-2</v>
      </c>
      <c r="K2568" s="6">
        <f t="shared" si="5"/>
        <v>45</v>
      </c>
      <c r="N2568" s="8" t="s">
        <v>3532</v>
      </c>
      <c r="O2568" s="14">
        <v>47.0</v>
      </c>
      <c r="P2568" s="15" t="s">
        <v>3577</v>
      </c>
    </row>
    <row r="2569" ht="225.0" customHeight="1">
      <c r="A2569" s="13"/>
      <c r="B2569" s="10"/>
      <c r="C2569" s="11"/>
      <c r="D2569" s="16"/>
      <c r="E2569" s="16"/>
      <c r="F2569" s="4" t="str">
        <f t="shared" si="2"/>
        <v>23b</v>
      </c>
      <c r="G2569" s="13" t="str">
        <f t="shared" si="7"/>
        <v/>
      </c>
      <c r="H2569" s="5" t="str">
        <f t="shared" si="4"/>
        <v>A1: first image to display; B1: last image to display</v>
      </c>
      <c r="I2569" t="str">
        <f t="shared" si="1"/>
        <v/>
      </c>
      <c r="J2569" s="6">
        <f t="shared" si="6"/>
        <v>-2</v>
      </c>
      <c r="K2569" s="6">
        <f t="shared" si="5"/>
        <v>46</v>
      </c>
      <c r="N2569" s="8" t="s">
        <v>3532</v>
      </c>
      <c r="O2569" s="14">
        <v>48.0</v>
      </c>
      <c r="P2569" s="15" t="s">
        <v>3578</v>
      </c>
    </row>
    <row r="2570" ht="225.0" customHeight="1">
      <c r="A2570" s="13"/>
      <c r="B2570" s="10"/>
      <c r="C2570" s="11"/>
      <c r="D2570" s="16"/>
      <c r="E2570" s="16"/>
      <c r="F2570" s="4" t="str">
        <f t="shared" si="2"/>
        <v>24a</v>
      </c>
      <c r="G2570" s="13" t="str">
        <f t="shared" si="7"/>
        <v>ཉེར་བཞི་</v>
      </c>
      <c r="H2570" s="5" t="str">
        <f t="shared" si="4"/>
        <v>A1: first image to display; B1: last image to display</v>
      </c>
      <c r="I2570" t="str">
        <f t="shared" si="1"/>
        <v/>
      </c>
      <c r="J2570" s="6">
        <f t="shared" si="6"/>
        <v>-2</v>
      </c>
      <c r="K2570" s="6">
        <f t="shared" si="5"/>
        <v>47</v>
      </c>
      <c r="N2570" s="8" t="s">
        <v>3532</v>
      </c>
      <c r="O2570" s="14">
        <v>49.0</v>
      </c>
      <c r="P2570" s="15" t="s">
        <v>3579</v>
      </c>
    </row>
    <row r="2571" ht="225.0" customHeight="1">
      <c r="A2571" s="13"/>
      <c r="B2571" s="10"/>
      <c r="C2571" s="11"/>
      <c r="D2571" s="16"/>
      <c r="E2571" s="16"/>
      <c r="F2571" s="4" t="str">
        <f t="shared" si="2"/>
        <v>24b</v>
      </c>
      <c r="G2571" s="13" t="str">
        <f t="shared" si="7"/>
        <v/>
      </c>
      <c r="H2571" s="5" t="str">
        <f t="shared" si="4"/>
        <v>A1: first image to display; B1: last image to display</v>
      </c>
      <c r="I2571" t="str">
        <f t="shared" si="1"/>
        <v/>
      </c>
      <c r="J2571" s="6">
        <f t="shared" si="6"/>
        <v>-2</v>
      </c>
      <c r="K2571" s="6">
        <f t="shared" si="5"/>
        <v>48</v>
      </c>
      <c r="N2571" s="8" t="s">
        <v>3532</v>
      </c>
      <c r="O2571" s="14">
        <v>50.0</v>
      </c>
      <c r="P2571" s="15" t="s">
        <v>3580</v>
      </c>
    </row>
    <row r="2572" ht="225.0" customHeight="1">
      <c r="A2572" s="13"/>
      <c r="B2572" s="10"/>
      <c r="C2572" s="11"/>
      <c r="D2572" s="16"/>
      <c r="E2572" s="16"/>
      <c r="F2572" s="4" t="str">
        <f t="shared" si="2"/>
        <v>25a</v>
      </c>
      <c r="G2572" s="13" t="str">
        <f t="shared" si="7"/>
        <v>ཉེར་ལྔ་</v>
      </c>
      <c r="H2572" s="5" t="str">
        <f t="shared" si="4"/>
        <v>A1: first image to display; B1: last image to display</v>
      </c>
      <c r="I2572" t="str">
        <f t="shared" si="1"/>
        <v/>
      </c>
      <c r="J2572" s="6">
        <f t="shared" si="6"/>
        <v>-2</v>
      </c>
      <c r="K2572" s="6">
        <f t="shared" si="5"/>
        <v>49</v>
      </c>
      <c r="N2572" s="8" t="s">
        <v>3532</v>
      </c>
      <c r="O2572" s="14">
        <v>51.0</v>
      </c>
      <c r="P2572" s="15" t="s">
        <v>3581</v>
      </c>
    </row>
    <row r="2573" ht="225.0" customHeight="1">
      <c r="A2573" s="13"/>
      <c r="B2573" s="10"/>
      <c r="C2573" s="11"/>
      <c r="D2573" s="16"/>
      <c r="E2573" s="16"/>
      <c r="F2573" s="4" t="str">
        <f t="shared" si="2"/>
        <v>25b</v>
      </c>
      <c r="G2573" s="13" t="str">
        <f t="shared" si="7"/>
        <v/>
      </c>
      <c r="H2573" s="5" t="str">
        <f t="shared" si="4"/>
        <v>A1: first image to display; B1: last image to display</v>
      </c>
      <c r="I2573" t="str">
        <f t="shared" si="1"/>
        <v/>
      </c>
      <c r="J2573" s="6">
        <f t="shared" si="6"/>
        <v>-2</v>
      </c>
      <c r="K2573" s="6">
        <f t="shared" si="5"/>
        <v>50</v>
      </c>
      <c r="N2573" s="8" t="s">
        <v>3532</v>
      </c>
      <c r="O2573" s="14">
        <v>52.0</v>
      </c>
      <c r="P2573" s="15" t="s">
        <v>3582</v>
      </c>
    </row>
    <row r="2574" ht="225.0" customHeight="1">
      <c r="A2574" s="13"/>
      <c r="B2574" s="10"/>
      <c r="C2574" s="11"/>
      <c r="D2574" s="16"/>
      <c r="E2574" s="16"/>
      <c r="F2574" s="4" t="str">
        <f t="shared" si="2"/>
        <v>26a</v>
      </c>
      <c r="G2574" s="13" t="str">
        <f t="shared" si="7"/>
        <v>ཉེར་དྲུག་</v>
      </c>
      <c r="H2574" s="5" t="str">
        <f t="shared" si="4"/>
        <v>A1: first image to display; B1: last image to display</v>
      </c>
      <c r="I2574" t="str">
        <f t="shared" si="1"/>
        <v/>
      </c>
      <c r="J2574" s="6">
        <f t="shared" si="6"/>
        <v>-2</v>
      </c>
      <c r="K2574" s="6">
        <f t="shared" si="5"/>
        <v>51</v>
      </c>
      <c r="N2574" s="8" t="s">
        <v>3532</v>
      </c>
      <c r="O2574" s="14">
        <v>53.0</v>
      </c>
      <c r="P2574" s="15" t="s">
        <v>3583</v>
      </c>
    </row>
    <row r="2575" ht="225.0" customHeight="1">
      <c r="A2575" s="13"/>
      <c r="B2575" s="10"/>
      <c r="C2575" s="11"/>
      <c r="D2575" s="16"/>
      <c r="E2575" s="16"/>
      <c r="F2575" s="4" t="str">
        <f t="shared" si="2"/>
        <v>26b</v>
      </c>
      <c r="G2575" s="13" t="str">
        <f t="shared" si="7"/>
        <v/>
      </c>
      <c r="H2575" s="5" t="str">
        <f t="shared" si="4"/>
        <v>A1: first image to display; B1: last image to display</v>
      </c>
      <c r="I2575" t="str">
        <f t="shared" si="1"/>
        <v/>
      </c>
      <c r="J2575" s="6">
        <f t="shared" si="6"/>
        <v>-2</v>
      </c>
      <c r="K2575" s="6">
        <f t="shared" si="5"/>
        <v>52</v>
      </c>
      <c r="N2575" s="8" t="s">
        <v>3532</v>
      </c>
      <c r="O2575" s="14">
        <v>54.0</v>
      </c>
      <c r="P2575" s="15" t="s">
        <v>3584</v>
      </c>
    </row>
    <row r="2576" ht="225.0" customHeight="1">
      <c r="A2576" s="13"/>
      <c r="B2576" s="10"/>
      <c r="C2576" s="11"/>
      <c r="D2576" s="16"/>
      <c r="E2576" s="16"/>
      <c r="F2576" s="4" t="str">
        <f t="shared" si="2"/>
        <v>27a</v>
      </c>
      <c r="G2576" s="13" t="str">
        <f t="shared" si="7"/>
        <v>ཉེར་བདུན་</v>
      </c>
      <c r="H2576" s="5" t="str">
        <f t="shared" si="4"/>
        <v>A1: first image to display; B1: last image to display</v>
      </c>
      <c r="I2576" t="str">
        <f t="shared" si="1"/>
        <v/>
      </c>
      <c r="J2576" s="6">
        <f t="shared" si="6"/>
        <v>-2</v>
      </c>
      <c r="K2576" s="6">
        <f t="shared" si="5"/>
        <v>53</v>
      </c>
      <c r="N2576" s="8" t="s">
        <v>3532</v>
      </c>
      <c r="O2576" s="14">
        <v>55.0</v>
      </c>
      <c r="P2576" s="15" t="s">
        <v>3585</v>
      </c>
    </row>
    <row r="2577" ht="225.0" customHeight="1">
      <c r="A2577" s="13"/>
      <c r="B2577" s="10"/>
      <c r="C2577" s="11"/>
      <c r="D2577" s="16"/>
      <c r="E2577" s="16"/>
      <c r="F2577" s="4" t="str">
        <f t="shared" si="2"/>
        <v>27b</v>
      </c>
      <c r="G2577" s="13" t="str">
        <f t="shared" si="7"/>
        <v/>
      </c>
      <c r="H2577" s="5" t="str">
        <f t="shared" si="4"/>
        <v>A1: first image to display; B1: last image to display</v>
      </c>
      <c r="I2577" t="str">
        <f t="shared" si="1"/>
        <v/>
      </c>
      <c r="J2577" s="6">
        <f t="shared" si="6"/>
        <v>-2</v>
      </c>
      <c r="K2577" s="6">
        <f t="shared" si="5"/>
        <v>54</v>
      </c>
      <c r="N2577" s="8" t="s">
        <v>3532</v>
      </c>
      <c r="O2577" s="14">
        <v>56.0</v>
      </c>
      <c r="P2577" s="15" t="s">
        <v>3586</v>
      </c>
    </row>
    <row r="2578" ht="225.0" customHeight="1">
      <c r="A2578" s="13"/>
      <c r="B2578" s="10"/>
      <c r="C2578" s="11"/>
      <c r="D2578" s="16"/>
      <c r="E2578" s="16"/>
      <c r="F2578" s="4" t="str">
        <f t="shared" si="2"/>
        <v>28a</v>
      </c>
      <c r="G2578" s="13" t="str">
        <f t="shared" si="7"/>
        <v>ཉེར་བརྒྱད་</v>
      </c>
      <c r="H2578" s="5" t="str">
        <f t="shared" si="4"/>
        <v>A1: first image to display; B1: last image to display</v>
      </c>
      <c r="I2578" t="str">
        <f t="shared" si="1"/>
        <v/>
      </c>
      <c r="J2578" s="6">
        <f t="shared" si="6"/>
        <v>-2</v>
      </c>
      <c r="K2578" s="6">
        <f t="shared" si="5"/>
        <v>55</v>
      </c>
      <c r="N2578" s="8" t="s">
        <v>3532</v>
      </c>
      <c r="O2578" s="14">
        <v>57.0</v>
      </c>
      <c r="P2578" s="15" t="s">
        <v>3587</v>
      </c>
    </row>
    <row r="2579" ht="225.0" customHeight="1">
      <c r="A2579" s="13"/>
      <c r="B2579" s="10"/>
      <c r="C2579" s="11"/>
      <c r="D2579" s="16"/>
      <c r="E2579" s="16"/>
      <c r="F2579" s="4" t="str">
        <f t="shared" si="2"/>
        <v>28b</v>
      </c>
      <c r="G2579" s="13" t="str">
        <f t="shared" si="7"/>
        <v/>
      </c>
      <c r="H2579" s="5" t="str">
        <f t="shared" si="4"/>
        <v>A1: first image to display; B1: last image to display</v>
      </c>
      <c r="I2579" t="str">
        <f t="shared" si="1"/>
        <v/>
      </c>
      <c r="J2579" s="6">
        <f t="shared" si="6"/>
        <v>-2</v>
      </c>
      <c r="K2579" s="6">
        <f t="shared" si="5"/>
        <v>56</v>
      </c>
      <c r="N2579" s="8" t="s">
        <v>3532</v>
      </c>
      <c r="O2579" s="14">
        <v>58.0</v>
      </c>
      <c r="P2579" s="15" t="s">
        <v>3588</v>
      </c>
    </row>
    <row r="2580" ht="225.0" customHeight="1">
      <c r="A2580" s="13"/>
      <c r="B2580" s="10"/>
      <c r="C2580" s="11"/>
      <c r="D2580" s="16"/>
      <c r="E2580" s="16"/>
      <c r="F2580" s="4" t="str">
        <f t="shared" si="2"/>
        <v>29a</v>
      </c>
      <c r="G2580" s="13" t="str">
        <f t="shared" si="7"/>
        <v>ཉེར་དགུ་</v>
      </c>
      <c r="H2580" s="5" t="str">
        <f t="shared" si="4"/>
        <v>A1: first image to display; B1: last image to display</v>
      </c>
      <c r="I2580" t="str">
        <f t="shared" si="1"/>
        <v/>
      </c>
      <c r="J2580" s="6">
        <f t="shared" si="6"/>
        <v>-2</v>
      </c>
      <c r="K2580" s="6">
        <f t="shared" si="5"/>
        <v>57</v>
      </c>
      <c r="N2580" s="8" t="s">
        <v>3532</v>
      </c>
      <c r="O2580" s="14">
        <v>59.0</v>
      </c>
      <c r="P2580" s="15" t="s">
        <v>3589</v>
      </c>
    </row>
    <row r="2581" ht="225.0" customHeight="1">
      <c r="A2581" s="13"/>
      <c r="B2581" s="10"/>
      <c r="C2581" s="11"/>
      <c r="D2581" s="16"/>
      <c r="E2581" s="16"/>
      <c r="F2581" s="4" t="str">
        <f t="shared" si="2"/>
        <v>29b</v>
      </c>
      <c r="G2581" s="13" t="str">
        <f t="shared" si="7"/>
        <v/>
      </c>
      <c r="H2581" s="5" t="str">
        <f t="shared" si="4"/>
        <v>A1: first image to display; B1: last image to display</v>
      </c>
      <c r="I2581" t="str">
        <f t="shared" si="1"/>
        <v/>
      </c>
      <c r="J2581" s="6">
        <f t="shared" si="6"/>
        <v>-2</v>
      </c>
      <c r="K2581" s="6">
        <f t="shared" si="5"/>
        <v>58</v>
      </c>
      <c r="N2581" s="8" t="s">
        <v>3532</v>
      </c>
      <c r="O2581" s="14">
        <v>60.0</v>
      </c>
      <c r="P2581" s="15" t="s">
        <v>3590</v>
      </c>
    </row>
    <row r="2582" ht="225.0" customHeight="1">
      <c r="A2582" s="13"/>
      <c r="B2582" s="10"/>
      <c r="C2582" s="11"/>
      <c r="D2582" s="16"/>
      <c r="E2582" s="16"/>
      <c r="F2582" s="4" t="str">
        <f t="shared" si="2"/>
        <v>30a</v>
      </c>
      <c r="G2582" s="13" t="str">
        <f t="shared" si="7"/>
        <v>སུམ་བཅུ་</v>
      </c>
      <c r="H2582" s="5" t="str">
        <f t="shared" si="4"/>
        <v>A1: first image to display; B1: last image to display</v>
      </c>
      <c r="I2582" t="str">
        <f t="shared" si="1"/>
        <v/>
      </c>
      <c r="J2582" s="6">
        <f t="shared" si="6"/>
        <v>-2</v>
      </c>
      <c r="K2582" s="6">
        <f t="shared" si="5"/>
        <v>59</v>
      </c>
      <c r="N2582" s="8" t="s">
        <v>3532</v>
      </c>
      <c r="O2582" s="14">
        <v>61.0</v>
      </c>
      <c r="P2582" s="15" t="s">
        <v>3591</v>
      </c>
    </row>
    <row r="2583" ht="225.0" customHeight="1">
      <c r="A2583" s="13"/>
      <c r="B2583" s="10"/>
      <c r="C2583" s="11"/>
      <c r="D2583" s="16"/>
      <c r="E2583" s="16"/>
      <c r="F2583" s="4" t="str">
        <f t="shared" si="2"/>
        <v>30b</v>
      </c>
      <c r="G2583" s="13" t="str">
        <f t="shared" si="7"/>
        <v/>
      </c>
      <c r="H2583" s="5" t="str">
        <f t="shared" si="4"/>
        <v>A1: first image to display; B1: last image to display</v>
      </c>
      <c r="I2583" t="str">
        <f t="shared" si="1"/>
        <v/>
      </c>
      <c r="J2583" s="6">
        <f t="shared" si="6"/>
        <v>-2</v>
      </c>
      <c r="K2583" s="6">
        <f t="shared" si="5"/>
        <v>60</v>
      </c>
      <c r="N2583" s="8" t="s">
        <v>3532</v>
      </c>
      <c r="O2583" s="14">
        <v>62.0</v>
      </c>
      <c r="P2583" s="15" t="s">
        <v>3592</v>
      </c>
    </row>
    <row r="2584" ht="225.0" customHeight="1">
      <c r="A2584" s="13"/>
      <c r="B2584" s="10"/>
      <c r="C2584" s="11"/>
      <c r="D2584" s="16"/>
      <c r="E2584" s="16"/>
      <c r="F2584" s="4" t="str">
        <f t="shared" si="2"/>
        <v>31a</v>
      </c>
      <c r="G2584" s="13" t="str">
        <f t="shared" si="7"/>
        <v>སོ་གཅིག་</v>
      </c>
      <c r="H2584" s="5" t="str">
        <f t="shared" si="4"/>
        <v>A1: first image to display; B1: last image to display</v>
      </c>
      <c r="I2584" t="str">
        <f t="shared" si="1"/>
        <v/>
      </c>
      <c r="J2584" s="6">
        <f t="shared" si="6"/>
        <v>-2</v>
      </c>
      <c r="K2584" s="6">
        <f t="shared" si="5"/>
        <v>61</v>
      </c>
      <c r="N2584" s="8" t="s">
        <v>3532</v>
      </c>
      <c r="O2584" s="14">
        <v>63.0</v>
      </c>
      <c r="P2584" s="15" t="s">
        <v>3593</v>
      </c>
    </row>
    <row r="2585" ht="225.0" customHeight="1">
      <c r="A2585" s="13"/>
      <c r="B2585" s="10"/>
      <c r="C2585" s="11"/>
      <c r="D2585" s="16"/>
      <c r="E2585" s="16"/>
      <c r="F2585" s="4" t="str">
        <f t="shared" si="2"/>
        <v>31b</v>
      </c>
      <c r="G2585" s="13" t="str">
        <f t="shared" si="7"/>
        <v/>
      </c>
      <c r="H2585" s="5" t="str">
        <f t="shared" si="4"/>
        <v>A1: first image to display; B1: last image to display</v>
      </c>
      <c r="I2585" t="str">
        <f t="shared" si="1"/>
        <v/>
      </c>
      <c r="J2585" s="6">
        <f t="shared" si="6"/>
        <v>-2</v>
      </c>
      <c r="K2585" s="6">
        <f t="shared" si="5"/>
        <v>62</v>
      </c>
      <c r="N2585" s="8" t="s">
        <v>3532</v>
      </c>
      <c r="O2585" s="14">
        <v>64.0</v>
      </c>
      <c r="P2585" s="15" t="s">
        <v>3594</v>
      </c>
    </row>
    <row r="2586" ht="225.0" customHeight="1">
      <c r="A2586" s="13"/>
      <c r="B2586" s="10"/>
      <c r="C2586" s="11"/>
      <c r="D2586" s="16"/>
      <c r="E2586" s="16"/>
      <c r="F2586" s="4" t="str">
        <f t="shared" si="2"/>
        <v>32a</v>
      </c>
      <c r="G2586" s="13" t="str">
        <f t="shared" si="7"/>
        <v>སོ་གཉིས་</v>
      </c>
      <c r="H2586" s="5" t="str">
        <f t="shared" si="4"/>
        <v>A1: first image to display; B1: last image to display</v>
      </c>
      <c r="I2586" t="str">
        <f t="shared" si="1"/>
        <v/>
      </c>
      <c r="J2586" s="6">
        <f t="shared" si="6"/>
        <v>-2</v>
      </c>
      <c r="K2586" s="6">
        <f t="shared" si="5"/>
        <v>63</v>
      </c>
      <c r="N2586" s="8" t="s">
        <v>3532</v>
      </c>
      <c r="O2586" s="14">
        <v>65.0</v>
      </c>
      <c r="P2586" s="15" t="s">
        <v>3595</v>
      </c>
    </row>
    <row r="2587" ht="225.0" customHeight="1">
      <c r="A2587" s="13"/>
      <c r="B2587" s="10"/>
      <c r="C2587" s="11"/>
      <c r="D2587" s="16"/>
      <c r="E2587" s="16"/>
      <c r="F2587" s="4" t="str">
        <f t="shared" si="2"/>
        <v>32b</v>
      </c>
      <c r="G2587" s="13" t="str">
        <f t="shared" si="7"/>
        <v/>
      </c>
      <c r="H2587" s="5" t="str">
        <f t="shared" si="4"/>
        <v>A1: first image to display; B1: last image to display</v>
      </c>
      <c r="I2587" t="str">
        <f t="shared" si="1"/>
        <v/>
      </c>
      <c r="J2587" s="6">
        <f t="shared" si="6"/>
        <v>-2</v>
      </c>
      <c r="K2587" s="6">
        <f t="shared" si="5"/>
        <v>64</v>
      </c>
      <c r="N2587" s="8" t="s">
        <v>3532</v>
      </c>
      <c r="O2587" s="14">
        <v>66.0</v>
      </c>
      <c r="P2587" s="15" t="s">
        <v>3596</v>
      </c>
    </row>
    <row r="2588" ht="225.0" customHeight="1">
      <c r="A2588" s="13"/>
      <c r="B2588" s="10"/>
      <c r="C2588" s="11"/>
      <c r="D2588" s="16"/>
      <c r="E2588" s="16"/>
      <c r="F2588" s="4" t="str">
        <f t="shared" si="2"/>
        <v>33a</v>
      </c>
      <c r="G2588" s="13" t="str">
        <f t="shared" si="7"/>
        <v>སོ་གསུམ་</v>
      </c>
      <c r="H2588" s="5" t="str">
        <f t="shared" si="4"/>
        <v>A1: first image to display; B1: last image to display</v>
      </c>
      <c r="I2588" t="str">
        <f t="shared" si="1"/>
        <v/>
      </c>
      <c r="J2588" s="6">
        <f t="shared" si="6"/>
        <v>-2</v>
      </c>
      <c r="K2588" s="6">
        <f t="shared" si="5"/>
        <v>65</v>
      </c>
      <c r="N2588" s="8" t="s">
        <v>3532</v>
      </c>
      <c r="O2588" s="14">
        <v>67.0</v>
      </c>
      <c r="P2588" s="15" t="s">
        <v>3597</v>
      </c>
    </row>
    <row r="2589" ht="225.0" customHeight="1">
      <c r="A2589" s="13"/>
      <c r="B2589" s="10"/>
      <c r="C2589" s="11"/>
      <c r="D2589" s="16"/>
      <c r="E2589" s="16"/>
      <c r="F2589" s="4" t="str">
        <f t="shared" si="2"/>
        <v>33b</v>
      </c>
      <c r="G2589" s="13" t="str">
        <f t="shared" si="7"/>
        <v/>
      </c>
      <c r="H2589" s="5" t="str">
        <f t="shared" si="4"/>
        <v>A1: first image to display; B1: last image to display</v>
      </c>
      <c r="I2589" t="str">
        <f t="shared" si="1"/>
        <v/>
      </c>
      <c r="J2589" s="6">
        <f t="shared" si="6"/>
        <v>-2</v>
      </c>
      <c r="K2589" s="6">
        <f t="shared" si="5"/>
        <v>66</v>
      </c>
      <c r="N2589" s="8" t="s">
        <v>3532</v>
      </c>
      <c r="O2589" s="14">
        <v>68.0</v>
      </c>
      <c r="P2589" s="15" t="s">
        <v>3598</v>
      </c>
    </row>
    <row r="2590" ht="225.0" customHeight="1">
      <c r="A2590" s="13"/>
      <c r="B2590" s="10"/>
      <c r="C2590" s="11"/>
      <c r="D2590" s="16"/>
      <c r="E2590" s="16"/>
      <c r="F2590" s="4" t="str">
        <f t="shared" si="2"/>
        <v>34a</v>
      </c>
      <c r="G2590" s="13" t="str">
        <f t="shared" si="7"/>
        <v>སོ་བཞི་</v>
      </c>
      <c r="H2590" s="5" t="str">
        <f t="shared" si="4"/>
        <v>A1: first image to display; B1: last image to display</v>
      </c>
      <c r="I2590" t="str">
        <f t="shared" si="1"/>
        <v/>
      </c>
      <c r="J2590" s="6">
        <f t="shared" si="6"/>
        <v>-2</v>
      </c>
      <c r="K2590" s="6">
        <f t="shared" si="5"/>
        <v>67</v>
      </c>
      <c r="N2590" s="8" t="s">
        <v>3532</v>
      </c>
      <c r="O2590" s="14">
        <v>69.0</v>
      </c>
      <c r="P2590" s="15" t="s">
        <v>3599</v>
      </c>
    </row>
    <row r="2591" ht="225.0" customHeight="1">
      <c r="A2591" s="13"/>
      <c r="B2591" s="10"/>
      <c r="C2591" s="11"/>
      <c r="D2591" s="16"/>
      <c r="E2591" s="16"/>
      <c r="F2591" s="4" t="str">
        <f t="shared" si="2"/>
        <v>34b</v>
      </c>
      <c r="G2591" s="13" t="str">
        <f t="shared" si="7"/>
        <v/>
      </c>
      <c r="H2591" s="5" t="str">
        <f t="shared" si="4"/>
        <v>A1: first image to display; B1: last image to display</v>
      </c>
      <c r="I2591" t="str">
        <f t="shared" si="1"/>
        <v/>
      </c>
      <c r="J2591" s="6">
        <f t="shared" si="6"/>
        <v>-2</v>
      </c>
      <c r="K2591" s="6">
        <f t="shared" si="5"/>
        <v>68</v>
      </c>
      <c r="N2591" s="8" t="s">
        <v>3532</v>
      </c>
      <c r="O2591" s="14">
        <v>70.0</v>
      </c>
      <c r="P2591" s="15" t="s">
        <v>3600</v>
      </c>
    </row>
    <row r="2592" ht="225.0" customHeight="1">
      <c r="A2592" s="13"/>
      <c r="B2592" s="10"/>
      <c r="C2592" s="11"/>
      <c r="D2592" s="16"/>
      <c r="E2592" s="16"/>
      <c r="F2592" s="4" t="str">
        <f t="shared" si="2"/>
        <v>35a</v>
      </c>
      <c r="G2592" s="13" t="str">
        <f t="shared" si="7"/>
        <v>སོ་ལྔ་</v>
      </c>
      <c r="H2592" s="5" t="str">
        <f t="shared" si="4"/>
        <v>A1: first image to display; B1: last image to display</v>
      </c>
      <c r="I2592" t="str">
        <f t="shared" si="1"/>
        <v/>
      </c>
      <c r="J2592" s="6">
        <f t="shared" si="6"/>
        <v>-2</v>
      </c>
      <c r="K2592" s="6">
        <f t="shared" si="5"/>
        <v>69</v>
      </c>
      <c r="N2592" s="8" t="s">
        <v>3532</v>
      </c>
      <c r="O2592" s="14">
        <v>71.0</v>
      </c>
      <c r="P2592" s="15" t="s">
        <v>3601</v>
      </c>
    </row>
    <row r="2593" ht="225.0" customHeight="1">
      <c r="A2593" s="13"/>
      <c r="B2593" s="10"/>
      <c r="C2593" s="11"/>
      <c r="D2593" s="16"/>
      <c r="E2593" s="16"/>
      <c r="F2593" s="4" t="str">
        <f t="shared" si="2"/>
        <v>35b</v>
      </c>
      <c r="G2593" s="13" t="str">
        <f t="shared" si="7"/>
        <v/>
      </c>
      <c r="H2593" s="5" t="str">
        <f t="shared" si="4"/>
        <v>A1: first image to display; B1: last image to display</v>
      </c>
      <c r="I2593" t="str">
        <f t="shared" si="1"/>
        <v/>
      </c>
      <c r="J2593" s="6">
        <f t="shared" si="6"/>
        <v>-2</v>
      </c>
      <c r="K2593" s="6">
        <f t="shared" si="5"/>
        <v>70</v>
      </c>
      <c r="N2593" s="8" t="s">
        <v>3532</v>
      </c>
      <c r="O2593" s="14">
        <v>72.0</v>
      </c>
      <c r="P2593" s="15" t="s">
        <v>3602</v>
      </c>
    </row>
    <row r="2594" ht="225.0" customHeight="1">
      <c r="A2594" s="13"/>
      <c r="B2594" s="10"/>
      <c r="C2594" s="11"/>
      <c r="D2594" s="16"/>
      <c r="E2594" s="16"/>
      <c r="F2594" s="4" t="str">
        <f t="shared" si="2"/>
        <v>36a</v>
      </c>
      <c r="G2594" s="13" t="str">
        <f t="shared" si="7"/>
        <v>སོ་དྲུག་</v>
      </c>
      <c r="H2594" s="5" t="str">
        <f t="shared" si="4"/>
        <v>A1: first image to display; B1: last image to display</v>
      </c>
      <c r="I2594" t="str">
        <f t="shared" si="1"/>
        <v/>
      </c>
      <c r="J2594" s="6">
        <f t="shared" si="6"/>
        <v>-2</v>
      </c>
      <c r="K2594" s="6">
        <f t="shared" si="5"/>
        <v>71</v>
      </c>
      <c r="N2594" s="8" t="s">
        <v>3532</v>
      </c>
      <c r="O2594" s="14">
        <v>73.0</v>
      </c>
      <c r="P2594" s="15" t="s">
        <v>3603</v>
      </c>
    </row>
    <row r="2595" ht="225.0" customHeight="1">
      <c r="A2595" s="13"/>
      <c r="B2595" s="10"/>
      <c r="C2595" s="11"/>
      <c r="D2595" s="16"/>
      <c r="E2595" s="16"/>
      <c r="F2595" s="4" t="str">
        <f t="shared" si="2"/>
        <v>36b</v>
      </c>
      <c r="G2595" s="13" t="str">
        <f t="shared" si="7"/>
        <v/>
      </c>
      <c r="H2595" s="5" t="str">
        <f t="shared" si="4"/>
        <v>A1: first image to display; B1: last image to display</v>
      </c>
      <c r="I2595" t="str">
        <f t="shared" si="1"/>
        <v/>
      </c>
      <c r="J2595" s="6">
        <f t="shared" si="6"/>
        <v>-2</v>
      </c>
      <c r="K2595" s="6">
        <f t="shared" si="5"/>
        <v>72</v>
      </c>
      <c r="N2595" s="8" t="s">
        <v>3532</v>
      </c>
      <c r="O2595" s="14">
        <v>74.0</v>
      </c>
      <c r="P2595" s="15" t="s">
        <v>3604</v>
      </c>
    </row>
    <row r="2596" ht="225.0" customHeight="1">
      <c r="A2596" s="13"/>
      <c r="B2596" s="10"/>
      <c r="C2596" s="11"/>
      <c r="D2596" s="16"/>
      <c r="E2596" s="16"/>
      <c r="F2596" s="4" t="str">
        <f t="shared" si="2"/>
        <v>37a</v>
      </c>
      <c r="G2596" s="13" t="str">
        <f t="shared" si="7"/>
        <v>སོ་བདུན་</v>
      </c>
      <c r="H2596" s="5" t="str">
        <f t="shared" si="4"/>
        <v>A1: first image to display; B1: last image to display</v>
      </c>
      <c r="I2596" t="str">
        <f t="shared" si="1"/>
        <v/>
      </c>
      <c r="J2596" s="6">
        <f t="shared" si="6"/>
        <v>-2</v>
      </c>
      <c r="K2596" s="6">
        <f t="shared" si="5"/>
        <v>73</v>
      </c>
      <c r="N2596" s="8" t="s">
        <v>3532</v>
      </c>
      <c r="O2596" s="14">
        <v>75.0</v>
      </c>
      <c r="P2596" s="15" t="s">
        <v>3605</v>
      </c>
    </row>
    <row r="2597" ht="225.0" customHeight="1">
      <c r="A2597" s="13"/>
      <c r="B2597" s="10"/>
      <c r="C2597" s="11"/>
      <c r="D2597" s="16"/>
      <c r="E2597" s="16"/>
      <c r="F2597" s="4" t="str">
        <f t="shared" si="2"/>
        <v>37b</v>
      </c>
      <c r="G2597" s="13" t="str">
        <f t="shared" si="7"/>
        <v/>
      </c>
      <c r="H2597" s="5" t="str">
        <f t="shared" si="4"/>
        <v>A1: first image to display; B1: last image to display</v>
      </c>
      <c r="I2597" t="str">
        <f t="shared" si="1"/>
        <v/>
      </c>
      <c r="J2597" s="6">
        <f t="shared" si="6"/>
        <v>-2</v>
      </c>
      <c r="K2597" s="6">
        <f t="shared" si="5"/>
        <v>74</v>
      </c>
      <c r="N2597" s="8" t="s">
        <v>3532</v>
      </c>
      <c r="O2597" s="14">
        <v>76.0</v>
      </c>
      <c r="P2597" s="15" t="s">
        <v>3606</v>
      </c>
    </row>
    <row r="2598" ht="225.0" customHeight="1">
      <c r="A2598" s="13"/>
      <c r="B2598" s="10"/>
      <c r="C2598" s="11"/>
      <c r="D2598" s="16"/>
      <c r="E2598" s="16"/>
      <c r="F2598" s="4" t="str">
        <f t="shared" si="2"/>
        <v>38a</v>
      </c>
      <c r="G2598" s="13" t="str">
        <f t="shared" si="7"/>
        <v>སོ་བརྒྱད་</v>
      </c>
      <c r="H2598" s="5" t="str">
        <f t="shared" si="4"/>
        <v>A1: first image to display; B1: last image to display</v>
      </c>
      <c r="I2598" t="str">
        <f t="shared" si="1"/>
        <v/>
      </c>
      <c r="J2598" s="6">
        <f t="shared" si="6"/>
        <v>-2</v>
      </c>
      <c r="K2598" s="6">
        <f t="shared" si="5"/>
        <v>75</v>
      </c>
      <c r="N2598" s="8" t="s">
        <v>3532</v>
      </c>
      <c r="O2598" s="14">
        <v>77.0</v>
      </c>
      <c r="P2598" s="15" t="s">
        <v>3607</v>
      </c>
    </row>
    <row r="2599" ht="225.0" customHeight="1">
      <c r="A2599" s="13"/>
      <c r="B2599" s="10"/>
      <c r="C2599" s="11"/>
      <c r="D2599" s="16"/>
      <c r="E2599" s="16"/>
      <c r="F2599" s="4" t="str">
        <f t="shared" si="2"/>
        <v>38b</v>
      </c>
      <c r="G2599" s="13" t="str">
        <f t="shared" si="7"/>
        <v/>
      </c>
      <c r="H2599" s="5" t="str">
        <f t="shared" si="4"/>
        <v>A1: first image to display; B1: last image to display</v>
      </c>
      <c r="I2599" t="str">
        <f t="shared" si="1"/>
        <v/>
      </c>
      <c r="J2599" s="6">
        <f t="shared" si="6"/>
        <v>-2</v>
      </c>
      <c r="K2599" s="6">
        <f t="shared" si="5"/>
        <v>76</v>
      </c>
      <c r="N2599" s="8" t="s">
        <v>3532</v>
      </c>
      <c r="O2599" s="14">
        <v>78.0</v>
      </c>
      <c r="P2599" s="15" t="s">
        <v>3608</v>
      </c>
    </row>
    <row r="2600" ht="225.0" customHeight="1">
      <c r="A2600" s="13"/>
      <c r="B2600" s="10"/>
      <c r="C2600" s="11"/>
      <c r="D2600" s="16"/>
      <c r="E2600" s="16"/>
      <c r="F2600" s="4" t="str">
        <f t="shared" si="2"/>
        <v>39a</v>
      </c>
      <c r="G2600" s="13" t="str">
        <f t="shared" si="7"/>
        <v>སོ་དགུ་</v>
      </c>
      <c r="H2600" s="5" t="str">
        <f t="shared" si="4"/>
        <v>A1: first image to display; B1: last image to display</v>
      </c>
      <c r="I2600" t="str">
        <f t="shared" si="1"/>
        <v/>
      </c>
      <c r="J2600" s="6">
        <f t="shared" si="6"/>
        <v>-2</v>
      </c>
      <c r="K2600" s="6">
        <f t="shared" si="5"/>
        <v>77</v>
      </c>
      <c r="N2600" s="8" t="s">
        <v>3532</v>
      </c>
      <c r="O2600" s="14">
        <v>79.0</v>
      </c>
      <c r="P2600" s="15" t="s">
        <v>3609</v>
      </c>
    </row>
    <row r="2601" ht="225.0" customHeight="1">
      <c r="A2601" s="13"/>
      <c r="B2601" s="10"/>
      <c r="C2601" s="11"/>
      <c r="D2601" s="16"/>
      <c r="E2601" s="16"/>
      <c r="F2601" s="4" t="str">
        <f t="shared" si="2"/>
        <v>39b</v>
      </c>
      <c r="G2601" s="13" t="str">
        <f t="shared" si="7"/>
        <v/>
      </c>
      <c r="H2601" s="5" t="str">
        <f t="shared" si="4"/>
        <v>A1: first image to display; B1: last image to display</v>
      </c>
      <c r="I2601" t="str">
        <f t="shared" si="1"/>
        <v/>
      </c>
      <c r="J2601" s="6">
        <f t="shared" si="6"/>
        <v>-2</v>
      </c>
      <c r="K2601" s="6">
        <f t="shared" si="5"/>
        <v>78</v>
      </c>
      <c r="N2601" s="8" t="s">
        <v>3532</v>
      </c>
      <c r="O2601" s="14">
        <v>80.0</v>
      </c>
      <c r="P2601" s="15" t="s">
        <v>3610</v>
      </c>
    </row>
    <row r="2602" ht="225.0" customHeight="1">
      <c r="A2602" s="13"/>
      <c r="B2602" s="10"/>
      <c r="C2602" s="11"/>
      <c r="D2602" s="16"/>
      <c r="E2602" s="16"/>
      <c r="F2602" s="4" t="str">
        <f t="shared" si="2"/>
        <v>40a</v>
      </c>
      <c r="G2602" s="13" t="str">
        <f t="shared" si="7"/>
        <v>བཞི་བཅུ་</v>
      </c>
      <c r="H2602" s="5" t="str">
        <f t="shared" si="4"/>
        <v>A1: first image to display; B1: last image to display</v>
      </c>
      <c r="I2602" t="str">
        <f t="shared" si="1"/>
        <v/>
      </c>
      <c r="J2602" s="6">
        <f t="shared" si="6"/>
        <v>-2</v>
      </c>
      <c r="K2602" s="6">
        <f t="shared" si="5"/>
        <v>79</v>
      </c>
      <c r="N2602" s="8" t="s">
        <v>3532</v>
      </c>
      <c r="O2602" s="14">
        <v>81.0</v>
      </c>
      <c r="P2602" s="15" t="s">
        <v>3611</v>
      </c>
    </row>
    <row r="2603" ht="225.0" customHeight="1">
      <c r="A2603" s="13"/>
      <c r="B2603" s="10"/>
      <c r="C2603" s="11"/>
      <c r="D2603" s="16"/>
      <c r="E2603" s="16"/>
      <c r="F2603" s="4" t="str">
        <f t="shared" si="2"/>
        <v>40b</v>
      </c>
      <c r="G2603" s="13" t="str">
        <f t="shared" si="7"/>
        <v/>
      </c>
      <c r="H2603" s="5" t="str">
        <f t="shared" si="4"/>
        <v>A1: first image to display; B1: last image to display</v>
      </c>
      <c r="I2603" t="str">
        <f t="shared" si="1"/>
        <v/>
      </c>
      <c r="J2603" s="6">
        <f t="shared" si="6"/>
        <v>-2</v>
      </c>
      <c r="K2603" s="6">
        <f t="shared" si="5"/>
        <v>80</v>
      </c>
      <c r="N2603" s="8" t="s">
        <v>3532</v>
      </c>
      <c r="O2603" s="14">
        <v>82.0</v>
      </c>
      <c r="P2603" s="15" t="s">
        <v>3612</v>
      </c>
    </row>
    <row r="2604" ht="225.0" customHeight="1">
      <c r="A2604" s="13"/>
      <c r="B2604" s="10"/>
      <c r="C2604" s="11"/>
      <c r="D2604" s="16"/>
      <c r="E2604" s="16"/>
      <c r="F2604" s="4" t="str">
        <f t="shared" si="2"/>
        <v>41a</v>
      </c>
      <c r="G2604" s="13" t="str">
        <f t="shared" si="7"/>
        <v>ཞེ་གཅིག་</v>
      </c>
      <c r="H2604" s="5" t="str">
        <f t="shared" si="4"/>
        <v>A1: first image to display; B1: last image to display</v>
      </c>
      <c r="I2604" t="str">
        <f t="shared" si="1"/>
        <v/>
      </c>
      <c r="J2604" s="6">
        <f t="shared" si="6"/>
        <v>-2</v>
      </c>
      <c r="K2604" s="6">
        <f t="shared" si="5"/>
        <v>81</v>
      </c>
      <c r="N2604" s="8" t="s">
        <v>3532</v>
      </c>
      <c r="O2604" s="14">
        <v>83.0</v>
      </c>
      <c r="P2604" s="15" t="s">
        <v>3613</v>
      </c>
    </row>
    <row r="2605" ht="225.0" customHeight="1">
      <c r="A2605" s="13"/>
      <c r="B2605" s="10"/>
      <c r="C2605" s="11"/>
      <c r="D2605" s="16"/>
      <c r="E2605" s="16"/>
      <c r="F2605" s="4" t="str">
        <f t="shared" si="2"/>
        <v>41b</v>
      </c>
      <c r="G2605" s="13" t="str">
        <f t="shared" si="7"/>
        <v/>
      </c>
      <c r="H2605" s="5" t="str">
        <f t="shared" si="4"/>
        <v>A1: first image to display; B1: last image to display</v>
      </c>
      <c r="I2605" t="str">
        <f t="shared" si="1"/>
        <v/>
      </c>
      <c r="J2605" s="6">
        <f t="shared" si="6"/>
        <v>-2</v>
      </c>
      <c r="K2605" s="6">
        <f t="shared" si="5"/>
        <v>82</v>
      </c>
      <c r="N2605" s="8" t="s">
        <v>3532</v>
      </c>
      <c r="O2605" s="14">
        <v>84.0</v>
      </c>
      <c r="P2605" s="15" t="s">
        <v>3614</v>
      </c>
    </row>
    <row r="2606" ht="225.0" customHeight="1">
      <c r="A2606" s="13"/>
      <c r="B2606" s="10"/>
      <c r="C2606" s="11"/>
      <c r="D2606" s="16"/>
      <c r="E2606" s="16"/>
      <c r="F2606" s="4" t="str">
        <f t="shared" si="2"/>
        <v>42a</v>
      </c>
      <c r="G2606" s="13" t="str">
        <f t="shared" si="7"/>
        <v>ཞེ་གཉིས་</v>
      </c>
      <c r="H2606" s="5" t="str">
        <f t="shared" si="4"/>
        <v>A1: first image to display; B1: last image to display</v>
      </c>
      <c r="I2606" t="str">
        <f t="shared" si="1"/>
        <v/>
      </c>
      <c r="J2606" s="6">
        <f t="shared" si="6"/>
        <v>-2</v>
      </c>
      <c r="K2606" s="6">
        <f t="shared" si="5"/>
        <v>83</v>
      </c>
      <c r="N2606" s="8" t="s">
        <v>3532</v>
      </c>
      <c r="O2606" s="14">
        <v>85.0</v>
      </c>
      <c r="P2606" s="15" t="s">
        <v>3615</v>
      </c>
    </row>
    <row r="2607" ht="225.0" customHeight="1">
      <c r="A2607" s="13"/>
      <c r="B2607" s="10"/>
      <c r="C2607" s="11"/>
      <c r="D2607" s="16"/>
      <c r="E2607" s="16"/>
      <c r="F2607" s="4" t="str">
        <f t="shared" si="2"/>
        <v>42b</v>
      </c>
      <c r="G2607" s="13" t="str">
        <f t="shared" si="7"/>
        <v/>
      </c>
      <c r="H2607" s="5" t="str">
        <f t="shared" si="4"/>
        <v>A1: first image to display; B1: last image to display</v>
      </c>
      <c r="I2607" t="str">
        <f t="shared" si="1"/>
        <v/>
      </c>
      <c r="J2607" s="6">
        <f t="shared" si="6"/>
        <v>-2</v>
      </c>
      <c r="K2607" s="6">
        <f t="shared" si="5"/>
        <v>84</v>
      </c>
      <c r="N2607" s="8" t="s">
        <v>3532</v>
      </c>
      <c r="O2607" s="14">
        <v>86.0</v>
      </c>
      <c r="P2607" s="15" t="s">
        <v>3616</v>
      </c>
    </row>
    <row r="2608" ht="225.0" customHeight="1">
      <c r="A2608" s="13"/>
      <c r="B2608" s="10"/>
      <c r="C2608" s="11"/>
      <c r="D2608" s="16"/>
      <c r="E2608" s="16"/>
      <c r="F2608" s="4" t="str">
        <f t="shared" si="2"/>
        <v>43a</v>
      </c>
      <c r="G2608" s="13" t="str">
        <f t="shared" si="7"/>
        <v>ཞེ་གསུམ་</v>
      </c>
      <c r="H2608" s="5" t="str">
        <f t="shared" si="4"/>
        <v>A1: first image to display; B1: last image to display</v>
      </c>
      <c r="I2608" t="str">
        <f t="shared" si="1"/>
        <v/>
      </c>
      <c r="J2608" s="6">
        <f t="shared" si="6"/>
        <v>-2</v>
      </c>
      <c r="K2608" s="6">
        <f t="shared" si="5"/>
        <v>85</v>
      </c>
      <c r="N2608" s="8" t="s">
        <v>3532</v>
      </c>
      <c r="O2608" s="14">
        <v>87.0</v>
      </c>
      <c r="P2608" s="15" t="s">
        <v>3617</v>
      </c>
    </row>
    <row r="2609" ht="225.0" customHeight="1">
      <c r="A2609" s="13"/>
      <c r="B2609" s="10"/>
      <c r="C2609" s="11"/>
      <c r="D2609" s="16"/>
      <c r="E2609" s="16"/>
      <c r="F2609" s="4" t="str">
        <f t="shared" si="2"/>
        <v>43b</v>
      </c>
      <c r="G2609" s="13" t="str">
        <f t="shared" si="7"/>
        <v/>
      </c>
      <c r="H2609" s="5" t="str">
        <f t="shared" si="4"/>
        <v>A1: first image to display; B1: last image to display</v>
      </c>
      <c r="I2609" t="str">
        <f t="shared" si="1"/>
        <v/>
      </c>
      <c r="J2609" s="6">
        <f t="shared" si="6"/>
        <v>-2</v>
      </c>
      <c r="K2609" s="6">
        <f t="shared" si="5"/>
        <v>86</v>
      </c>
      <c r="N2609" s="8" t="s">
        <v>3532</v>
      </c>
      <c r="O2609" s="14">
        <v>88.0</v>
      </c>
      <c r="P2609" s="15" t="s">
        <v>3618</v>
      </c>
    </row>
    <row r="2610" ht="225.0" customHeight="1">
      <c r="A2610" s="13"/>
      <c r="B2610" s="10"/>
      <c r="C2610" s="11"/>
      <c r="D2610" s="16"/>
      <c r="E2610" s="16"/>
      <c r="F2610" s="4" t="str">
        <f t="shared" si="2"/>
        <v>44a</v>
      </c>
      <c r="G2610" s="13" t="str">
        <f t="shared" si="7"/>
        <v>ཞེ་བཞི་</v>
      </c>
      <c r="H2610" s="5" t="str">
        <f t="shared" si="4"/>
        <v>A1: first image to display; B1: last image to display</v>
      </c>
      <c r="I2610" t="str">
        <f t="shared" si="1"/>
        <v/>
      </c>
      <c r="J2610" s="6">
        <f t="shared" si="6"/>
        <v>-2</v>
      </c>
      <c r="K2610" s="6">
        <f t="shared" si="5"/>
        <v>87</v>
      </c>
      <c r="N2610" s="8" t="s">
        <v>3532</v>
      </c>
      <c r="O2610" s="14">
        <v>89.0</v>
      </c>
      <c r="P2610" s="15" t="s">
        <v>3619</v>
      </c>
    </row>
    <row r="2611" ht="225.0" customHeight="1">
      <c r="A2611" s="13"/>
      <c r="B2611" s="10"/>
      <c r="C2611" s="11"/>
      <c r="D2611" s="16"/>
      <c r="E2611" s="16"/>
      <c r="F2611" s="4" t="str">
        <f t="shared" si="2"/>
        <v>44b</v>
      </c>
      <c r="G2611" s="13" t="str">
        <f t="shared" si="7"/>
        <v/>
      </c>
      <c r="H2611" s="5" t="str">
        <f t="shared" si="4"/>
        <v>A1: first image to display; B1: last image to display</v>
      </c>
      <c r="I2611" t="str">
        <f t="shared" si="1"/>
        <v/>
      </c>
      <c r="J2611" s="6">
        <f t="shared" si="6"/>
        <v>-2</v>
      </c>
      <c r="K2611" s="6">
        <f t="shared" si="5"/>
        <v>88</v>
      </c>
      <c r="N2611" s="8" t="s">
        <v>3532</v>
      </c>
      <c r="O2611" s="14">
        <v>90.0</v>
      </c>
      <c r="P2611" s="15" t="s">
        <v>3620</v>
      </c>
    </row>
    <row r="2612" ht="225.0" customHeight="1">
      <c r="A2612" s="13"/>
      <c r="B2612" s="10"/>
      <c r="C2612" s="11"/>
      <c r="D2612" s="16"/>
      <c r="E2612" s="16"/>
      <c r="F2612" s="4" t="str">
        <f t="shared" si="2"/>
        <v>45a</v>
      </c>
      <c r="G2612" s="13" t="str">
        <f t="shared" si="7"/>
        <v>ཞེ་ལྔ་</v>
      </c>
      <c r="H2612" s="5" t="str">
        <f t="shared" si="4"/>
        <v>A1: first image to display; B1: last image to display</v>
      </c>
      <c r="I2612" t="str">
        <f t="shared" si="1"/>
        <v/>
      </c>
      <c r="J2612" s="6">
        <f t="shared" si="6"/>
        <v>-2</v>
      </c>
      <c r="K2612" s="6">
        <f t="shared" si="5"/>
        <v>89</v>
      </c>
      <c r="N2612" s="8" t="s">
        <v>3532</v>
      </c>
      <c r="O2612" s="14">
        <v>91.0</v>
      </c>
      <c r="P2612" s="15" t="s">
        <v>3621</v>
      </c>
    </row>
    <row r="2613" ht="225.0" customHeight="1">
      <c r="A2613" s="13"/>
      <c r="B2613" s="10"/>
      <c r="C2613" s="11"/>
      <c r="D2613" s="16"/>
      <c r="E2613" s="16"/>
      <c r="F2613" s="4" t="str">
        <f t="shared" si="2"/>
        <v>45b</v>
      </c>
      <c r="G2613" s="13" t="str">
        <f t="shared" si="7"/>
        <v/>
      </c>
      <c r="H2613" s="5" t="str">
        <f t="shared" si="4"/>
        <v>A1: first image to display; B1: last image to display</v>
      </c>
      <c r="I2613" t="str">
        <f t="shared" si="1"/>
        <v/>
      </c>
      <c r="J2613" s="6">
        <f t="shared" si="6"/>
        <v>-2</v>
      </c>
      <c r="K2613" s="6">
        <f t="shared" si="5"/>
        <v>90</v>
      </c>
      <c r="N2613" s="8" t="s">
        <v>3532</v>
      </c>
      <c r="O2613" s="14">
        <v>92.0</v>
      </c>
      <c r="P2613" s="15" t="s">
        <v>3622</v>
      </c>
    </row>
    <row r="2614" ht="225.0" customHeight="1">
      <c r="A2614" s="13"/>
      <c r="B2614" s="10"/>
      <c r="C2614" s="11"/>
      <c r="D2614" s="16"/>
      <c r="E2614" s="16"/>
      <c r="F2614" s="4" t="str">
        <f t="shared" si="2"/>
        <v>46a</v>
      </c>
      <c r="G2614" s="13" t="str">
        <f t="shared" si="7"/>
        <v>ཞེ་དྲུག་</v>
      </c>
      <c r="H2614" s="5" t="str">
        <f t="shared" si="4"/>
        <v>A1: first image to display; B1: last image to display</v>
      </c>
      <c r="I2614" t="str">
        <f t="shared" si="1"/>
        <v/>
      </c>
      <c r="J2614" s="6">
        <f t="shared" si="6"/>
        <v>-2</v>
      </c>
      <c r="K2614" s="6">
        <f t="shared" si="5"/>
        <v>91</v>
      </c>
      <c r="N2614" s="8" t="s">
        <v>3532</v>
      </c>
      <c r="O2614" s="14">
        <v>93.0</v>
      </c>
      <c r="P2614" s="15" t="s">
        <v>3623</v>
      </c>
    </row>
    <row r="2615" ht="225.0" customHeight="1">
      <c r="A2615" s="13"/>
      <c r="B2615" s="10"/>
      <c r="C2615" s="11"/>
      <c r="D2615" s="16"/>
      <c r="E2615" s="16"/>
      <c r="F2615" s="4" t="str">
        <f t="shared" si="2"/>
        <v>46b</v>
      </c>
      <c r="G2615" s="13" t="str">
        <f t="shared" si="7"/>
        <v/>
      </c>
      <c r="H2615" s="5" t="str">
        <f t="shared" si="4"/>
        <v>A1: first image to display; B1: last image to display</v>
      </c>
      <c r="I2615" t="str">
        <f t="shared" si="1"/>
        <v/>
      </c>
      <c r="J2615" s="6">
        <f t="shared" si="6"/>
        <v>-2</v>
      </c>
      <c r="K2615" s="6">
        <f t="shared" si="5"/>
        <v>92</v>
      </c>
      <c r="N2615" s="8" t="s">
        <v>3532</v>
      </c>
      <c r="O2615" s="14">
        <v>94.0</v>
      </c>
      <c r="P2615" s="15" t="s">
        <v>3624</v>
      </c>
    </row>
    <row r="2616" ht="225.0" customHeight="1">
      <c r="A2616" s="13"/>
      <c r="B2616" s="10"/>
      <c r="C2616" s="11"/>
      <c r="D2616" s="16"/>
      <c r="E2616" s="16"/>
      <c r="F2616" s="4" t="str">
        <f t="shared" si="2"/>
        <v>47a</v>
      </c>
      <c r="G2616" s="13" t="str">
        <f t="shared" si="7"/>
        <v>ཞེ་བདུན་</v>
      </c>
      <c r="H2616" s="5" t="str">
        <f t="shared" si="4"/>
        <v>A1: first image to display; B1: last image to display</v>
      </c>
      <c r="I2616" t="str">
        <f t="shared" si="1"/>
        <v/>
      </c>
      <c r="J2616" s="6">
        <f t="shared" si="6"/>
        <v>-2</v>
      </c>
      <c r="K2616" s="6">
        <f t="shared" si="5"/>
        <v>93</v>
      </c>
      <c r="N2616" s="8" t="s">
        <v>3532</v>
      </c>
      <c r="O2616" s="14">
        <v>95.0</v>
      </c>
      <c r="P2616" s="15" t="s">
        <v>3625</v>
      </c>
    </row>
    <row r="2617" ht="225.0" customHeight="1">
      <c r="A2617" s="13"/>
      <c r="B2617" s="10"/>
      <c r="C2617" s="11"/>
      <c r="D2617" s="16"/>
      <c r="E2617" s="16"/>
      <c r="F2617" s="4" t="str">
        <f t="shared" si="2"/>
        <v>47b</v>
      </c>
      <c r="G2617" s="13" t="str">
        <f t="shared" si="7"/>
        <v/>
      </c>
      <c r="H2617" s="5" t="str">
        <f t="shared" si="4"/>
        <v>A1: first image to display; B1: last image to display</v>
      </c>
      <c r="I2617" t="str">
        <f t="shared" si="1"/>
        <v/>
      </c>
      <c r="J2617" s="6">
        <f t="shared" si="6"/>
        <v>-2</v>
      </c>
      <c r="K2617" s="6">
        <f t="shared" si="5"/>
        <v>94</v>
      </c>
      <c r="N2617" s="8" t="s">
        <v>3532</v>
      </c>
      <c r="O2617" s="14">
        <v>96.0</v>
      </c>
      <c r="P2617" s="15" t="s">
        <v>3626</v>
      </c>
    </row>
    <row r="2618" ht="225.0" customHeight="1">
      <c r="A2618" s="13"/>
      <c r="B2618" s="10"/>
      <c r="C2618" s="11"/>
      <c r="D2618" s="16"/>
      <c r="E2618" s="16"/>
      <c r="F2618" s="4" t="str">
        <f t="shared" si="2"/>
        <v>48a</v>
      </c>
      <c r="G2618" s="13" t="str">
        <f t="shared" si="7"/>
        <v>ཞེ་བརྒྱད་</v>
      </c>
      <c r="H2618" s="5" t="str">
        <f t="shared" si="4"/>
        <v>A1: first image to display; B1: last image to display</v>
      </c>
      <c r="I2618" t="str">
        <f t="shared" si="1"/>
        <v/>
      </c>
      <c r="J2618" s="6">
        <f t="shared" si="6"/>
        <v>-2</v>
      </c>
      <c r="K2618" s="6">
        <f t="shared" si="5"/>
        <v>95</v>
      </c>
      <c r="N2618" s="8" t="s">
        <v>3532</v>
      </c>
      <c r="O2618" s="14">
        <v>97.0</v>
      </c>
      <c r="P2618" s="15" t="s">
        <v>3627</v>
      </c>
    </row>
    <row r="2619" ht="225.0" customHeight="1">
      <c r="A2619" s="13"/>
      <c r="B2619" s="10"/>
      <c r="C2619" s="11"/>
      <c r="D2619" s="16"/>
      <c r="E2619" s="16"/>
      <c r="F2619" s="4" t="str">
        <f t="shared" si="2"/>
        <v>48b</v>
      </c>
      <c r="G2619" s="13" t="str">
        <f t="shared" si="7"/>
        <v/>
      </c>
      <c r="H2619" s="5" t="str">
        <f t="shared" si="4"/>
        <v>A1: first image to display; B1: last image to display</v>
      </c>
      <c r="I2619" t="str">
        <f t="shared" si="1"/>
        <v/>
      </c>
      <c r="J2619" s="6">
        <f t="shared" si="6"/>
        <v>-2</v>
      </c>
      <c r="K2619" s="6">
        <f t="shared" si="5"/>
        <v>96</v>
      </c>
      <c r="N2619" s="8" t="s">
        <v>3532</v>
      </c>
      <c r="O2619" s="14">
        <v>98.0</v>
      </c>
      <c r="P2619" s="15" t="s">
        <v>3628</v>
      </c>
    </row>
    <row r="2620" ht="225.0" customHeight="1">
      <c r="A2620" s="13"/>
      <c r="B2620" s="10"/>
      <c r="C2620" s="11"/>
      <c r="D2620" s="16"/>
      <c r="E2620" s="16"/>
      <c r="F2620" s="4" t="str">
        <f t="shared" si="2"/>
        <v>49a</v>
      </c>
      <c r="G2620" s="13" t="str">
        <f t="shared" si="7"/>
        <v>ཞེ་དགུ་</v>
      </c>
      <c r="H2620" s="5" t="str">
        <f t="shared" si="4"/>
        <v>A1: first image to display; B1: last image to display</v>
      </c>
      <c r="I2620" t="str">
        <f t="shared" si="1"/>
        <v/>
      </c>
      <c r="J2620" s="6">
        <f t="shared" si="6"/>
        <v>-2</v>
      </c>
      <c r="K2620" s="6">
        <f t="shared" si="5"/>
        <v>97</v>
      </c>
      <c r="N2620" s="8" t="s">
        <v>3532</v>
      </c>
      <c r="O2620" s="14">
        <v>99.0</v>
      </c>
      <c r="P2620" s="15" t="s">
        <v>3629</v>
      </c>
    </row>
    <row r="2621" ht="225.0" customHeight="1">
      <c r="A2621" s="13"/>
      <c r="B2621" s="10"/>
      <c r="C2621" s="11"/>
      <c r="D2621" s="16"/>
      <c r="E2621" s="16"/>
      <c r="F2621" s="4" t="str">
        <f t="shared" si="2"/>
        <v>49b</v>
      </c>
      <c r="G2621" s="13" t="str">
        <f t="shared" si="7"/>
        <v/>
      </c>
      <c r="H2621" s="5" t="str">
        <f t="shared" si="4"/>
        <v>A1: first image to display; B1: last image to display</v>
      </c>
      <c r="I2621" t="str">
        <f t="shared" si="1"/>
        <v/>
      </c>
      <c r="J2621" s="6">
        <f t="shared" si="6"/>
        <v>-2</v>
      </c>
      <c r="K2621" s="6">
        <f t="shared" si="5"/>
        <v>98</v>
      </c>
      <c r="N2621" s="8" t="s">
        <v>3532</v>
      </c>
      <c r="O2621" s="14">
        <v>100.0</v>
      </c>
      <c r="P2621" s="15" t="s">
        <v>3630</v>
      </c>
    </row>
    <row r="2622" ht="225.0" customHeight="1">
      <c r="A2622" s="13"/>
      <c r="B2622" s="10"/>
      <c r="C2622" s="11"/>
      <c r="D2622" s="16"/>
      <c r="E2622" s="16"/>
      <c r="F2622" s="4" t="str">
        <f t="shared" si="2"/>
        <v>50a</v>
      </c>
      <c r="G2622" s="13" t="str">
        <f t="shared" si="7"/>
        <v>ལྔ་བཅུ་</v>
      </c>
      <c r="H2622" s="5" t="str">
        <f t="shared" si="4"/>
        <v>A1: first image to display; B1: last image to display</v>
      </c>
      <c r="I2622" t="str">
        <f t="shared" si="1"/>
        <v/>
      </c>
      <c r="J2622" s="6">
        <f t="shared" si="6"/>
        <v>-2</v>
      </c>
      <c r="K2622" s="6">
        <f t="shared" si="5"/>
        <v>99</v>
      </c>
      <c r="N2622" s="8" t="s">
        <v>3532</v>
      </c>
      <c r="O2622" s="14">
        <v>101.0</v>
      </c>
      <c r="P2622" s="15" t="s">
        <v>3631</v>
      </c>
    </row>
    <row r="2623" ht="225.0" customHeight="1">
      <c r="A2623" s="13"/>
      <c r="B2623" s="10"/>
      <c r="C2623" s="11"/>
      <c r="D2623" s="16"/>
      <c r="E2623" s="16"/>
      <c r="F2623" s="4" t="str">
        <f t="shared" si="2"/>
        <v>50b</v>
      </c>
      <c r="G2623" s="13" t="str">
        <f t="shared" si="7"/>
        <v/>
      </c>
      <c r="H2623" s="5" t="str">
        <f t="shared" si="4"/>
        <v>A1: first image to display; B1: last image to display</v>
      </c>
      <c r="I2623" t="str">
        <f t="shared" si="1"/>
        <v/>
      </c>
      <c r="J2623" s="6">
        <f t="shared" si="6"/>
        <v>-2</v>
      </c>
      <c r="K2623" s="6">
        <f t="shared" si="5"/>
        <v>100</v>
      </c>
      <c r="N2623" s="8" t="s">
        <v>3532</v>
      </c>
      <c r="O2623" s="14">
        <v>102.0</v>
      </c>
      <c r="P2623" s="15" t="s">
        <v>3632</v>
      </c>
    </row>
    <row r="2624" ht="225.0" customHeight="1">
      <c r="A2624" s="13"/>
      <c r="B2624" s="10"/>
      <c r="C2624" s="11"/>
      <c r="D2624" s="16"/>
      <c r="E2624" s="16"/>
      <c r="F2624" s="4" t="str">
        <f t="shared" si="2"/>
        <v>51a</v>
      </c>
      <c r="G2624" s="13" t="str">
        <f t="shared" si="7"/>
        <v>ང་གཅིག་</v>
      </c>
      <c r="H2624" s="5" t="str">
        <f t="shared" si="4"/>
        <v>A1: first image to display; B1: last image to display</v>
      </c>
      <c r="I2624" t="str">
        <f t="shared" si="1"/>
        <v/>
      </c>
      <c r="J2624" s="6">
        <f t="shared" si="6"/>
        <v>-2</v>
      </c>
      <c r="K2624" s="6">
        <f t="shared" si="5"/>
        <v>101</v>
      </c>
      <c r="N2624" s="8" t="s">
        <v>3532</v>
      </c>
      <c r="O2624" s="14">
        <v>103.0</v>
      </c>
      <c r="P2624" s="15" t="s">
        <v>3633</v>
      </c>
    </row>
    <row r="2625" ht="225.0" customHeight="1">
      <c r="A2625" s="13"/>
      <c r="B2625" s="10"/>
      <c r="C2625" s="11"/>
      <c r="D2625" s="16"/>
      <c r="E2625" s="16"/>
      <c r="F2625" s="4" t="str">
        <f t="shared" si="2"/>
        <v>51b</v>
      </c>
      <c r="G2625" s="13" t="str">
        <f t="shared" si="7"/>
        <v/>
      </c>
      <c r="H2625" s="5" t="str">
        <f t="shared" si="4"/>
        <v>A1: first image to display; B1: last image to display</v>
      </c>
      <c r="I2625" t="str">
        <f t="shared" si="1"/>
        <v/>
      </c>
      <c r="J2625" s="6">
        <f t="shared" si="6"/>
        <v>-2</v>
      </c>
      <c r="K2625" s="6">
        <f t="shared" si="5"/>
        <v>102</v>
      </c>
      <c r="N2625" s="8" t="s">
        <v>3532</v>
      </c>
      <c r="O2625" s="14">
        <v>104.0</v>
      </c>
      <c r="P2625" s="15" t="s">
        <v>3634</v>
      </c>
    </row>
    <row r="2626" ht="225.0" customHeight="1">
      <c r="A2626" s="13"/>
      <c r="B2626" s="10"/>
      <c r="C2626" s="11"/>
      <c r="D2626" s="16"/>
      <c r="E2626" s="16"/>
      <c r="F2626" s="4" t="str">
        <f t="shared" si="2"/>
        <v>52a</v>
      </c>
      <c r="G2626" s="13" t="str">
        <f t="shared" si="7"/>
        <v>ང་གཉིས་</v>
      </c>
      <c r="H2626" s="5" t="str">
        <f t="shared" si="4"/>
        <v>A1: first image to display; B1: last image to display</v>
      </c>
      <c r="I2626" t="str">
        <f t="shared" si="1"/>
        <v/>
      </c>
      <c r="J2626" s="6">
        <f t="shared" si="6"/>
        <v>-2</v>
      </c>
      <c r="K2626" s="6">
        <f t="shared" si="5"/>
        <v>103</v>
      </c>
      <c r="N2626" s="8" t="s">
        <v>3532</v>
      </c>
      <c r="O2626" s="14">
        <v>105.0</v>
      </c>
      <c r="P2626" s="15" t="s">
        <v>3635</v>
      </c>
    </row>
    <row r="2627" ht="225.0" customHeight="1">
      <c r="A2627" s="13"/>
      <c r="B2627" s="10"/>
      <c r="C2627" s="11"/>
      <c r="D2627" s="16"/>
      <c r="E2627" s="16"/>
      <c r="F2627" s="4" t="str">
        <f t="shared" si="2"/>
        <v>52b</v>
      </c>
      <c r="G2627" s="13" t="str">
        <f t="shared" si="7"/>
        <v/>
      </c>
      <c r="H2627" s="5" t="str">
        <f t="shared" si="4"/>
        <v>A1: first image to display; B1: last image to display</v>
      </c>
      <c r="I2627" t="str">
        <f t="shared" si="1"/>
        <v/>
      </c>
      <c r="J2627" s="6">
        <f t="shared" si="6"/>
        <v>-2</v>
      </c>
      <c r="K2627" s="6">
        <f t="shared" si="5"/>
        <v>104</v>
      </c>
      <c r="N2627" s="8" t="s">
        <v>3532</v>
      </c>
      <c r="O2627" s="14">
        <v>106.0</v>
      </c>
      <c r="P2627" s="15" t="s">
        <v>3636</v>
      </c>
    </row>
    <row r="2628" ht="225.0" customHeight="1">
      <c r="A2628" s="13"/>
      <c r="B2628" s="10"/>
      <c r="C2628" s="11"/>
      <c r="D2628" s="16"/>
      <c r="E2628" s="16"/>
      <c r="F2628" s="4" t="str">
        <f t="shared" si="2"/>
        <v>53a</v>
      </c>
      <c r="G2628" s="13" t="str">
        <f t="shared" si="7"/>
        <v>ང་གསུམ་</v>
      </c>
      <c r="H2628" s="5" t="str">
        <f t="shared" si="4"/>
        <v>A1: first image to display; B1: last image to display</v>
      </c>
      <c r="I2628" t="str">
        <f t="shared" si="1"/>
        <v/>
      </c>
      <c r="J2628" s="6">
        <f t="shared" si="6"/>
        <v>-2</v>
      </c>
      <c r="K2628" s="6">
        <f t="shared" si="5"/>
        <v>105</v>
      </c>
      <c r="N2628" s="8" t="s">
        <v>3532</v>
      </c>
      <c r="O2628" s="14">
        <v>107.0</v>
      </c>
      <c r="P2628" s="15" t="s">
        <v>3637</v>
      </c>
    </row>
    <row r="2629" ht="225.0" customHeight="1">
      <c r="A2629" s="13"/>
      <c r="B2629" s="10"/>
      <c r="C2629" s="11"/>
      <c r="D2629" s="16"/>
      <c r="E2629" s="16"/>
      <c r="F2629" s="4" t="str">
        <f t="shared" si="2"/>
        <v>53b</v>
      </c>
      <c r="G2629" s="13" t="str">
        <f t="shared" si="7"/>
        <v/>
      </c>
      <c r="H2629" s="5" t="str">
        <f t="shared" si="4"/>
        <v>A1: first image to display; B1: last image to display</v>
      </c>
      <c r="I2629" t="str">
        <f t="shared" si="1"/>
        <v/>
      </c>
      <c r="J2629" s="6">
        <f t="shared" si="6"/>
        <v>-2</v>
      </c>
      <c r="K2629" s="6">
        <f t="shared" si="5"/>
        <v>106</v>
      </c>
      <c r="N2629" s="8" t="s">
        <v>3532</v>
      </c>
      <c r="O2629" s="14">
        <v>108.0</v>
      </c>
      <c r="P2629" s="15" t="s">
        <v>3638</v>
      </c>
    </row>
    <row r="2630" ht="225.0" customHeight="1">
      <c r="A2630" s="13"/>
      <c r="B2630" s="10"/>
      <c r="C2630" s="11"/>
      <c r="D2630" s="16"/>
      <c r="E2630" s="16"/>
      <c r="F2630" s="4" t="str">
        <f t="shared" si="2"/>
        <v>54a</v>
      </c>
      <c r="G2630" s="13" t="str">
        <f t="shared" si="7"/>
        <v>ང་བཞི་</v>
      </c>
      <c r="H2630" s="5" t="str">
        <f t="shared" si="4"/>
        <v>A1: first image to display; B1: last image to display</v>
      </c>
      <c r="I2630" t="str">
        <f t="shared" si="1"/>
        <v/>
      </c>
      <c r="J2630" s="6">
        <f t="shared" si="6"/>
        <v>-2</v>
      </c>
      <c r="K2630" s="6">
        <f t="shared" si="5"/>
        <v>107</v>
      </c>
      <c r="N2630" s="8" t="s">
        <v>3532</v>
      </c>
      <c r="O2630" s="14">
        <v>109.0</v>
      </c>
      <c r="P2630" s="15" t="s">
        <v>3639</v>
      </c>
    </row>
    <row r="2631" ht="225.0" customHeight="1">
      <c r="A2631" s="13"/>
      <c r="B2631" s="10"/>
      <c r="C2631" s="11"/>
      <c r="D2631" s="16"/>
      <c r="E2631" s="16"/>
      <c r="F2631" s="4" t="str">
        <f t="shared" si="2"/>
        <v>54b</v>
      </c>
      <c r="G2631" s="13" t="str">
        <f t="shared" si="7"/>
        <v/>
      </c>
      <c r="H2631" s="5" t="str">
        <f t="shared" si="4"/>
        <v>A1: first image to display; B1: last image to display</v>
      </c>
      <c r="I2631" t="str">
        <f t="shared" si="1"/>
        <v/>
      </c>
      <c r="J2631" s="6">
        <f t="shared" si="6"/>
        <v>-2</v>
      </c>
      <c r="K2631" s="6">
        <f t="shared" si="5"/>
        <v>108</v>
      </c>
      <c r="N2631" s="8" t="s">
        <v>3532</v>
      </c>
      <c r="O2631" s="14">
        <v>110.0</v>
      </c>
      <c r="P2631" s="15" t="s">
        <v>3640</v>
      </c>
    </row>
    <row r="2632" ht="225.0" customHeight="1">
      <c r="A2632" s="13"/>
      <c r="B2632" s="10"/>
      <c r="C2632" s="11"/>
      <c r="D2632" s="16"/>
      <c r="E2632" s="16"/>
      <c r="F2632" s="4" t="str">
        <f t="shared" si="2"/>
        <v>55a</v>
      </c>
      <c r="G2632" s="13" t="str">
        <f t="shared" si="7"/>
        <v>ང་ལྔ་</v>
      </c>
      <c r="H2632" s="5" t="str">
        <f t="shared" si="4"/>
        <v>A1: first image to display; B1: last image to display</v>
      </c>
      <c r="I2632" t="str">
        <f t="shared" si="1"/>
        <v/>
      </c>
      <c r="J2632" s="6">
        <f t="shared" si="6"/>
        <v>-2</v>
      </c>
      <c r="K2632" s="6">
        <f t="shared" si="5"/>
        <v>109</v>
      </c>
      <c r="N2632" s="8" t="s">
        <v>3532</v>
      </c>
      <c r="O2632" s="14">
        <v>111.0</v>
      </c>
      <c r="P2632" s="15" t="s">
        <v>3641</v>
      </c>
    </row>
    <row r="2633" ht="225.0" customHeight="1">
      <c r="A2633" s="13"/>
      <c r="B2633" s="10"/>
      <c r="C2633" s="11"/>
      <c r="D2633" s="16"/>
      <c r="E2633" s="16"/>
      <c r="F2633" s="4" t="str">
        <f t="shared" si="2"/>
        <v>55b</v>
      </c>
      <c r="G2633" s="13" t="str">
        <f t="shared" si="7"/>
        <v/>
      </c>
      <c r="H2633" s="5" t="str">
        <f t="shared" si="4"/>
        <v>A1: first image to display; B1: last image to display</v>
      </c>
      <c r="I2633" t="str">
        <f t="shared" si="1"/>
        <v/>
      </c>
      <c r="J2633" s="6">
        <f t="shared" si="6"/>
        <v>-2</v>
      </c>
      <c r="K2633" s="6">
        <f t="shared" si="5"/>
        <v>110</v>
      </c>
      <c r="N2633" s="8" t="s">
        <v>3532</v>
      </c>
      <c r="O2633" s="14">
        <v>112.0</v>
      </c>
      <c r="P2633" s="15" t="s">
        <v>3642</v>
      </c>
    </row>
    <row r="2634" ht="225.0" customHeight="1">
      <c r="A2634" s="13"/>
      <c r="B2634" s="10"/>
      <c r="C2634" s="11"/>
      <c r="D2634" s="16"/>
      <c r="E2634" s="16"/>
      <c r="F2634" s="4" t="str">
        <f t="shared" si="2"/>
        <v>56a</v>
      </c>
      <c r="G2634" s="13" t="str">
        <f t="shared" si="7"/>
        <v>ང་དྲུག་</v>
      </c>
      <c r="H2634" s="5" t="str">
        <f t="shared" si="4"/>
        <v>A1: first image to display; B1: last image to display</v>
      </c>
      <c r="I2634" t="str">
        <f t="shared" si="1"/>
        <v/>
      </c>
      <c r="J2634" s="6">
        <f t="shared" si="6"/>
        <v>-2</v>
      </c>
      <c r="K2634" s="6">
        <f t="shared" si="5"/>
        <v>111</v>
      </c>
      <c r="N2634" s="8" t="s">
        <v>3532</v>
      </c>
      <c r="O2634" s="14">
        <v>113.0</v>
      </c>
      <c r="P2634" s="15" t="s">
        <v>3643</v>
      </c>
    </row>
    <row r="2635" ht="225.0" customHeight="1">
      <c r="A2635" s="13"/>
      <c r="B2635" s="10"/>
      <c r="C2635" s="11"/>
      <c r="D2635" s="16"/>
      <c r="E2635" s="16"/>
      <c r="F2635" s="4" t="str">
        <f t="shared" si="2"/>
        <v>56b</v>
      </c>
      <c r="G2635" s="13" t="str">
        <f t="shared" si="7"/>
        <v/>
      </c>
      <c r="H2635" s="5" t="str">
        <f t="shared" si="4"/>
        <v>A1: first image to display; B1: last image to display</v>
      </c>
      <c r="I2635" t="str">
        <f t="shared" si="1"/>
        <v/>
      </c>
      <c r="J2635" s="6">
        <f t="shared" si="6"/>
        <v>-2</v>
      </c>
      <c r="K2635" s="6">
        <f t="shared" si="5"/>
        <v>112</v>
      </c>
      <c r="N2635" s="8" t="s">
        <v>3532</v>
      </c>
      <c r="O2635" s="14">
        <v>114.0</v>
      </c>
      <c r="P2635" s="15" t="s">
        <v>3644</v>
      </c>
    </row>
    <row r="2636" ht="225.0" customHeight="1">
      <c r="A2636" s="13"/>
      <c r="B2636" s="10"/>
      <c r="C2636" s="11"/>
      <c r="D2636" s="16"/>
      <c r="E2636" s="16"/>
      <c r="F2636" s="4" t="str">
        <f t="shared" si="2"/>
        <v>57a</v>
      </c>
      <c r="G2636" s="13" t="str">
        <f t="shared" si="7"/>
        <v>ང་བདུན་</v>
      </c>
      <c r="H2636" s="5" t="str">
        <f t="shared" si="4"/>
        <v>A1: first image to display; B1: last image to display</v>
      </c>
      <c r="I2636" t="str">
        <f t="shared" si="1"/>
        <v/>
      </c>
      <c r="J2636" s="6">
        <f t="shared" si="6"/>
        <v>-2</v>
      </c>
      <c r="K2636" s="6">
        <f t="shared" si="5"/>
        <v>113</v>
      </c>
      <c r="N2636" s="8" t="s">
        <v>3532</v>
      </c>
      <c r="O2636" s="14">
        <v>115.0</v>
      </c>
      <c r="P2636" s="15" t="s">
        <v>3645</v>
      </c>
    </row>
    <row r="2637" ht="225.0" customHeight="1">
      <c r="A2637" s="13"/>
      <c r="B2637" s="10"/>
      <c r="C2637" s="11"/>
      <c r="D2637" s="16"/>
      <c r="E2637" s="16"/>
      <c r="F2637" s="4" t="str">
        <f t="shared" si="2"/>
        <v>57b</v>
      </c>
      <c r="G2637" s="13" t="str">
        <f t="shared" si="7"/>
        <v/>
      </c>
      <c r="H2637" s="5" t="str">
        <f t="shared" si="4"/>
        <v>A1: first image to display; B1: last image to display</v>
      </c>
      <c r="I2637" t="str">
        <f t="shared" si="1"/>
        <v/>
      </c>
      <c r="J2637" s="6">
        <f t="shared" si="6"/>
        <v>-2</v>
      </c>
      <c r="K2637" s="6">
        <f t="shared" si="5"/>
        <v>114</v>
      </c>
      <c r="N2637" s="8" t="s">
        <v>3532</v>
      </c>
      <c r="O2637" s="14">
        <v>116.0</v>
      </c>
      <c r="P2637" s="15" t="s">
        <v>3646</v>
      </c>
    </row>
    <row r="2638" ht="225.0" customHeight="1">
      <c r="A2638" s="13"/>
      <c r="B2638" s="10"/>
      <c r="C2638" s="11"/>
      <c r="D2638" s="16"/>
      <c r="E2638" s="16"/>
      <c r="F2638" s="4" t="str">
        <f t="shared" si="2"/>
        <v>58a</v>
      </c>
      <c r="G2638" s="13" t="str">
        <f t="shared" si="7"/>
        <v>ང་བརྒྱད་</v>
      </c>
      <c r="H2638" s="5" t="str">
        <f t="shared" si="4"/>
        <v>A1: first image to display; B1: last image to display</v>
      </c>
      <c r="I2638" t="str">
        <f t="shared" si="1"/>
        <v/>
      </c>
      <c r="J2638" s="6">
        <f t="shared" si="6"/>
        <v>-2</v>
      </c>
      <c r="K2638" s="6">
        <f t="shared" si="5"/>
        <v>115</v>
      </c>
      <c r="N2638" s="8" t="s">
        <v>3532</v>
      </c>
      <c r="O2638" s="14">
        <v>117.0</v>
      </c>
      <c r="P2638" s="15" t="s">
        <v>3647</v>
      </c>
    </row>
    <row r="2639" ht="225.0" customHeight="1">
      <c r="A2639" s="13"/>
      <c r="B2639" s="10"/>
      <c r="C2639" s="11"/>
      <c r="D2639" s="16"/>
      <c r="E2639" s="16"/>
      <c r="F2639" s="4" t="str">
        <f t="shared" si="2"/>
        <v>58b</v>
      </c>
      <c r="G2639" s="13" t="str">
        <f t="shared" si="7"/>
        <v/>
      </c>
      <c r="H2639" s="5" t="str">
        <f t="shared" si="4"/>
        <v>A1: first image to display; B1: last image to display</v>
      </c>
      <c r="I2639" t="str">
        <f t="shared" si="1"/>
        <v/>
      </c>
      <c r="J2639" s="6">
        <f t="shared" si="6"/>
        <v>-2</v>
      </c>
      <c r="K2639" s="6">
        <f t="shared" si="5"/>
        <v>116</v>
      </c>
      <c r="N2639" s="8" t="s">
        <v>3532</v>
      </c>
      <c r="O2639" s="14">
        <v>118.0</v>
      </c>
      <c r="P2639" s="15" t="s">
        <v>3648</v>
      </c>
    </row>
    <row r="2640" ht="225.0" customHeight="1">
      <c r="A2640" s="13"/>
      <c r="B2640" s="10"/>
      <c r="C2640" s="11"/>
      <c r="D2640" s="16"/>
      <c r="E2640" s="16"/>
      <c r="F2640" s="4" t="str">
        <f t="shared" si="2"/>
        <v>59a</v>
      </c>
      <c r="G2640" s="13" t="str">
        <f t="shared" si="7"/>
        <v>ང་དགུ་</v>
      </c>
      <c r="H2640" s="5" t="str">
        <f t="shared" si="4"/>
        <v>A1: first image to display; B1: last image to display</v>
      </c>
      <c r="I2640" t="str">
        <f t="shared" si="1"/>
        <v/>
      </c>
      <c r="J2640" s="6">
        <f t="shared" si="6"/>
        <v>-2</v>
      </c>
      <c r="K2640" s="6">
        <f t="shared" si="5"/>
        <v>117</v>
      </c>
      <c r="N2640" s="8" t="s">
        <v>3532</v>
      </c>
      <c r="O2640" s="14">
        <v>119.0</v>
      </c>
      <c r="P2640" s="15" t="s">
        <v>3649</v>
      </c>
    </row>
    <row r="2641" ht="225.0" customHeight="1">
      <c r="A2641" s="13"/>
      <c r="B2641" s="10"/>
      <c r="C2641" s="11"/>
      <c r="D2641" s="16"/>
      <c r="E2641" s="16"/>
      <c r="F2641" s="4" t="str">
        <f t="shared" si="2"/>
        <v>59b</v>
      </c>
      <c r="G2641" s="13" t="str">
        <f t="shared" si="7"/>
        <v/>
      </c>
      <c r="H2641" s="5" t="str">
        <f t="shared" si="4"/>
        <v>A1: first image to display; B1: last image to display</v>
      </c>
      <c r="I2641" t="str">
        <f t="shared" si="1"/>
        <v/>
      </c>
      <c r="J2641" s="6">
        <f t="shared" si="6"/>
        <v>-2</v>
      </c>
      <c r="K2641" s="6">
        <f t="shared" si="5"/>
        <v>118</v>
      </c>
      <c r="N2641" s="8" t="s">
        <v>3532</v>
      </c>
      <c r="O2641" s="14">
        <v>120.0</v>
      </c>
      <c r="P2641" s="15" t="s">
        <v>3650</v>
      </c>
    </row>
    <row r="2642" ht="225.0" customHeight="1">
      <c r="A2642" s="13"/>
      <c r="B2642" s="10"/>
      <c r="C2642" s="11"/>
      <c r="D2642" s="16"/>
      <c r="E2642" s="16"/>
      <c r="F2642" s="4" t="str">
        <f t="shared" si="2"/>
        <v>60a</v>
      </c>
      <c r="G2642" s="13" t="str">
        <f t="shared" si="7"/>
        <v>དྲུག་བཅུ་</v>
      </c>
      <c r="H2642" s="5" t="str">
        <f t="shared" si="4"/>
        <v>A1: first image to display; B1: last image to display</v>
      </c>
      <c r="I2642" t="str">
        <f t="shared" si="1"/>
        <v/>
      </c>
      <c r="J2642" s="6">
        <f t="shared" si="6"/>
        <v>-2</v>
      </c>
      <c r="K2642" s="6">
        <f t="shared" si="5"/>
        <v>119</v>
      </c>
      <c r="N2642" s="8" t="s">
        <v>3532</v>
      </c>
      <c r="O2642" s="14">
        <v>121.0</v>
      </c>
      <c r="P2642" s="15" t="s">
        <v>3651</v>
      </c>
    </row>
    <row r="2643" ht="225.0" customHeight="1">
      <c r="A2643" s="13"/>
      <c r="B2643" s="10"/>
      <c r="C2643" s="11"/>
      <c r="D2643" s="16"/>
      <c r="E2643" s="16"/>
      <c r="F2643" s="4" t="str">
        <f t="shared" si="2"/>
        <v>60b</v>
      </c>
      <c r="G2643" s="13" t="str">
        <f t="shared" si="7"/>
        <v/>
      </c>
      <c r="H2643" s="5" t="str">
        <f t="shared" si="4"/>
        <v>A1: first image to display; B1: last image to display</v>
      </c>
      <c r="I2643" t="str">
        <f t="shared" si="1"/>
        <v/>
      </c>
      <c r="J2643" s="6">
        <f t="shared" si="6"/>
        <v>-2</v>
      </c>
      <c r="K2643" s="6">
        <f t="shared" si="5"/>
        <v>120</v>
      </c>
      <c r="N2643" s="8" t="s">
        <v>3532</v>
      </c>
      <c r="O2643" s="14">
        <v>122.0</v>
      </c>
      <c r="P2643" s="15" t="s">
        <v>3652</v>
      </c>
    </row>
    <row r="2644" ht="225.0" customHeight="1">
      <c r="A2644" s="13"/>
      <c r="B2644" s="10"/>
      <c r="C2644" s="11"/>
      <c r="D2644" s="16"/>
      <c r="E2644" s="16"/>
      <c r="F2644" s="4" t="str">
        <f t="shared" si="2"/>
        <v>61a</v>
      </c>
      <c r="G2644" s="13" t="str">
        <f t="shared" si="7"/>
        <v>རེ་གཅིག་</v>
      </c>
      <c r="H2644" s="5" t="str">
        <f t="shared" si="4"/>
        <v>A1: first image to display; B1: last image to display</v>
      </c>
      <c r="I2644" t="str">
        <f t="shared" si="1"/>
        <v/>
      </c>
      <c r="J2644" s="6">
        <f t="shared" si="6"/>
        <v>-2</v>
      </c>
      <c r="K2644" s="6">
        <f t="shared" si="5"/>
        <v>121</v>
      </c>
      <c r="N2644" s="8" t="s">
        <v>3532</v>
      </c>
      <c r="O2644" s="14">
        <v>123.0</v>
      </c>
      <c r="P2644" s="15" t="s">
        <v>3653</v>
      </c>
    </row>
    <row r="2645" ht="225.0" customHeight="1">
      <c r="A2645" s="13"/>
      <c r="B2645" s="10"/>
      <c r="C2645" s="11"/>
      <c r="D2645" s="16"/>
      <c r="E2645" s="16"/>
      <c r="F2645" s="4" t="str">
        <f t="shared" si="2"/>
        <v>61b</v>
      </c>
      <c r="G2645" s="13" t="str">
        <f t="shared" si="7"/>
        <v/>
      </c>
      <c r="H2645" s="5" t="str">
        <f t="shared" si="4"/>
        <v>A1: first image to display; B1: last image to display</v>
      </c>
      <c r="I2645" t="str">
        <f t="shared" si="1"/>
        <v/>
      </c>
      <c r="J2645" s="6">
        <f t="shared" si="6"/>
        <v>-2</v>
      </c>
      <c r="K2645" s="6">
        <f t="shared" si="5"/>
        <v>122</v>
      </c>
      <c r="N2645" s="8" t="s">
        <v>3532</v>
      </c>
      <c r="O2645" s="14">
        <v>124.0</v>
      </c>
      <c r="P2645" s="15" t="s">
        <v>3654</v>
      </c>
    </row>
    <row r="2646" ht="225.0" customHeight="1">
      <c r="A2646" s="13"/>
      <c r="B2646" s="10"/>
      <c r="C2646" s="11"/>
      <c r="D2646" s="16"/>
      <c r="E2646" s="16"/>
      <c r="F2646" s="4" t="str">
        <f t="shared" si="2"/>
        <v>62a</v>
      </c>
      <c r="G2646" s="13" t="str">
        <f t="shared" si="7"/>
        <v>རེ་གཉིས་</v>
      </c>
      <c r="H2646" s="5" t="str">
        <f t="shared" si="4"/>
        <v>A1: first image to display; B1: last image to display</v>
      </c>
      <c r="I2646" t="str">
        <f t="shared" si="1"/>
        <v/>
      </c>
      <c r="J2646" s="6">
        <f t="shared" si="6"/>
        <v>-2</v>
      </c>
      <c r="K2646" s="6">
        <f t="shared" si="5"/>
        <v>123</v>
      </c>
      <c r="N2646" s="8" t="s">
        <v>3532</v>
      </c>
      <c r="O2646" s="14">
        <v>125.0</v>
      </c>
      <c r="P2646" s="15" t="s">
        <v>3655</v>
      </c>
    </row>
    <row r="2647" ht="225.0" customHeight="1">
      <c r="A2647" s="13"/>
      <c r="B2647" s="10"/>
      <c r="C2647" s="11"/>
      <c r="D2647" s="16"/>
      <c r="E2647" s="16"/>
      <c r="F2647" s="4" t="str">
        <f t="shared" si="2"/>
        <v>62b</v>
      </c>
      <c r="G2647" s="13" t="str">
        <f t="shared" si="7"/>
        <v/>
      </c>
      <c r="H2647" s="5" t="str">
        <f t="shared" si="4"/>
        <v>A1: first image to display; B1: last image to display</v>
      </c>
      <c r="I2647" t="str">
        <f t="shared" si="1"/>
        <v/>
      </c>
      <c r="J2647" s="6">
        <f t="shared" si="6"/>
        <v>-2</v>
      </c>
      <c r="K2647" s="6">
        <f t="shared" si="5"/>
        <v>124</v>
      </c>
      <c r="N2647" s="8" t="s">
        <v>3532</v>
      </c>
      <c r="O2647" s="14">
        <v>126.0</v>
      </c>
      <c r="P2647" s="15" t="s">
        <v>3656</v>
      </c>
    </row>
    <row r="2648" ht="225.0" customHeight="1">
      <c r="A2648" s="13"/>
      <c r="B2648" s="10"/>
      <c r="C2648" s="11"/>
      <c r="D2648" s="16"/>
      <c r="E2648" s="16"/>
      <c r="F2648" s="4" t="str">
        <f t="shared" si="2"/>
        <v>63a</v>
      </c>
      <c r="G2648" s="13" t="str">
        <f t="shared" si="7"/>
        <v>རེ་གསུམ་</v>
      </c>
      <c r="H2648" s="5" t="str">
        <f t="shared" si="4"/>
        <v>A1: first image to display; B1: last image to display</v>
      </c>
      <c r="I2648" t="str">
        <f t="shared" si="1"/>
        <v/>
      </c>
      <c r="J2648" s="6">
        <f t="shared" si="6"/>
        <v>-2</v>
      </c>
      <c r="K2648" s="6">
        <f t="shared" si="5"/>
        <v>125</v>
      </c>
      <c r="N2648" s="8" t="s">
        <v>3532</v>
      </c>
      <c r="O2648" s="14">
        <v>127.0</v>
      </c>
      <c r="P2648" s="15" t="s">
        <v>3657</v>
      </c>
    </row>
    <row r="2649" ht="225.0" customHeight="1">
      <c r="A2649" s="13"/>
      <c r="B2649" s="10"/>
      <c r="C2649" s="11"/>
      <c r="D2649" s="16"/>
      <c r="E2649" s="16"/>
      <c r="F2649" s="4" t="str">
        <f t="shared" si="2"/>
        <v>63b</v>
      </c>
      <c r="G2649" s="13" t="str">
        <f t="shared" si="7"/>
        <v/>
      </c>
      <c r="H2649" s="5" t="str">
        <f t="shared" si="4"/>
        <v>A1: first image to display; B1: last image to display</v>
      </c>
      <c r="I2649" t="str">
        <f t="shared" si="1"/>
        <v/>
      </c>
      <c r="J2649" s="6">
        <f t="shared" si="6"/>
        <v>-2</v>
      </c>
      <c r="K2649" s="6">
        <f t="shared" si="5"/>
        <v>126</v>
      </c>
      <c r="N2649" s="8" t="s">
        <v>3532</v>
      </c>
      <c r="O2649" s="14">
        <v>128.0</v>
      </c>
      <c r="P2649" s="15" t="s">
        <v>3658</v>
      </c>
    </row>
    <row r="2650" ht="225.0" customHeight="1">
      <c r="A2650" s="13"/>
      <c r="B2650" s="10"/>
      <c r="C2650" s="11"/>
      <c r="D2650" s="16"/>
      <c r="E2650" s="16"/>
      <c r="F2650" s="4" t="str">
        <f t="shared" si="2"/>
        <v>64a</v>
      </c>
      <c r="G2650" s="13" t="str">
        <f t="shared" si="7"/>
        <v>རེ་བཞི་</v>
      </c>
      <c r="H2650" s="5" t="str">
        <f t="shared" si="4"/>
        <v>A1: first image to display; B1: last image to display</v>
      </c>
      <c r="I2650" t="str">
        <f t="shared" si="1"/>
        <v/>
      </c>
      <c r="J2650" s="6">
        <f t="shared" si="6"/>
        <v>-2</v>
      </c>
      <c r="K2650" s="6">
        <f t="shared" si="5"/>
        <v>127</v>
      </c>
      <c r="N2650" s="8" t="s">
        <v>3532</v>
      </c>
      <c r="O2650" s="14">
        <v>129.0</v>
      </c>
      <c r="P2650" s="15" t="s">
        <v>3659</v>
      </c>
    </row>
    <row r="2651" ht="225.0" customHeight="1">
      <c r="A2651" s="13"/>
      <c r="B2651" s="10"/>
      <c r="C2651" s="11"/>
      <c r="D2651" s="16"/>
      <c r="E2651" s="16"/>
      <c r="F2651" s="4" t="str">
        <f t="shared" si="2"/>
        <v>64b</v>
      </c>
      <c r="G2651" s="13" t="str">
        <f t="shared" si="7"/>
        <v/>
      </c>
      <c r="H2651" s="5" t="str">
        <f t="shared" si="4"/>
        <v>A1: first image to display; B1: last image to display</v>
      </c>
      <c r="I2651" t="str">
        <f t="shared" si="1"/>
        <v/>
      </c>
      <c r="J2651" s="6">
        <f t="shared" si="6"/>
        <v>-2</v>
      </c>
      <c r="K2651" s="6">
        <f t="shared" si="5"/>
        <v>128</v>
      </c>
      <c r="N2651" s="8" t="s">
        <v>3532</v>
      </c>
      <c r="O2651" s="14">
        <v>130.0</v>
      </c>
      <c r="P2651" s="15" t="s">
        <v>3660</v>
      </c>
    </row>
    <row r="2652" ht="225.0" customHeight="1">
      <c r="A2652" s="13"/>
      <c r="B2652" s="10"/>
      <c r="C2652" s="11"/>
      <c r="D2652" s="16"/>
      <c r="E2652" s="16"/>
      <c r="F2652" s="4" t="str">
        <f t="shared" si="2"/>
        <v>65a</v>
      </c>
      <c r="G2652" s="13" t="str">
        <f t="shared" si="7"/>
        <v>རེ་ལྔ་</v>
      </c>
      <c r="H2652" s="5" t="str">
        <f t="shared" si="4"/>
        <v>A1: first image to display; B1: last image to display</v>
      </c>
      <c r="I2652" t="str">
        <f t="shared" si="1"/>
        <v/>
      </c>
      <c r="J2652" s="6">
        <f t="shared" si="6"/>
        <v>-2</v>
      </c>
      <c r="K2652" s="6">
        <f t="shared" si="5"/>
        <v>129</v>
      </c>
      <c r="N2652" s="8" t="s">
        <v>3532</v>
      </c>
      <c r="O2652" s="14">
        <v>131.0</v>
      </c>
      <c r="P2652" s="15" t="s">
        <v>3661</v>
      </c>
    </row>
    <row r="2653" ht="225.0" customHeight="1">
      <c r="A2653" s="13"/>
      <c r="B2653" s="10"/>
      <c r="C2653" s="11"/>
      <c r="D2653" s="16"/>
      <c r="E2653" s="16"/>
      <c r="F2653" s="4" t="str">
        <f t="shared" si="2"/>
        <v>65b</v>
      </c>
      <c r="G2653" s="13" t="str">
        <f t="shared" si="7"/>
        <v/>
      </c>
      <c r="H2653" s="5" t="str">
        <f t="shared" si="4"/>
        <v>A1: first image to display; B1: last image to display</v>
      </c>
      <c r="I2653" t="str">
        <f t="shared" si="1"/>
        <v/>
      </c>
      <c r="J2653" s="6">
        <f t="shared" si="6"/>
        <v>-2</v>
      </c>
      <c r="K2653" s="6">
        <f t="shared" si="5"/>
        <v>130</v>
      </c>
      <c r="N2653" s="8" t="s">
        <v>3532</v>
      </c>
      <c r="O2653" s="14">
        <v>132.0</v>
      </c>
      <c r="P2653" s="15" t="s">
        <v>3662</v>
      </c>
    </row>
    <row r="2654" ht="225.0" customHeight="1">
      <c r="A2654" s="13"/>
      <c r="B2654" s="10"/>
      <c r="C2654" s="11"/>
      <c r="D2654" s="16"/>
      <c r="E2654" s="16"/>
      <c r="F2654" s="4" t="str">
        <f t="shared" si="2"/>
        <v>66a</v>
      </c>
      <c r="G2654" s="13" t="str">
        <f t="shared" si="7"/>
        <v>རེ་དྲུག་</v>
      </c>
      <c r="H2654" s="5" t="str">
        <f t="shared" si="4"/>
        <v>A1: first image to display; B1: last image to display</v>
      </c>
      <c r="I2654" t="str">
        <f t="shared" si="1"/>
        <v/>
      </c>
      <c r="J2654" s="6">
        <f t="shared" si="6"/>
        <v>-2</v>
      </c>
      <c r="K2654" s="6">
        <f t="shared" si="5"/>
        <v>131</v>
      </c>
      <c r="N2654" s="8" t="s">
        <v>3532</v>
      </c>
      <c r="O2654" s="14">
        <v>133.0</v>
      </c>
      <c r="P2654" s="15" t="s">
        <v>3663</v>
      </c>
    </row>
    <row r="2655" ht="225.0" customHeight="1">
      <c r="A2655" s="13"/>
      <c r="B2655" s="10"/>
      <c r="C2655" s="11"/>
      <c r="D2655" s="16"/>
      <c r="E2655" s="16"/>
      <c r="F2655" s="4" t="str">
        <f t="shared" si="2"/>
        <v>66b</v>
      </c>
      <c r="G2655" s="13" t="str">
        <f t="shared" si="7"/>
        <v/>
      </c>
      <c r="H2655" s="5" t="str">
        <f t="shared" si="4"/>
        <v>A1: first image to display; B1: last image to display</v>
      </c>
      <c r="I2655" t="str">
        <f t="shared" si="1"/>
        <v/>
      </c>
      <c r="J2655" s="6">
        <f t="shared" si="6"/>
        <v>-2</v>
      </c>
      <c r="K2655" s="6">
        <f t="shared" si="5"/>
        <v>132</v>
      </c>
      <c r="N2655" s="8" t="s">
        <v>3532</v>
      </c>
      <c r="O2655" s="14">
        <v>134.0</v>
      </c>
      <c r="P2655" s="15" t="s">
        <v>3664</v>
      </c>
    </row>
    <row r="2656" ht="225.0" customHeight="1">
      <c r="A2656" s="13"/>
      <c r="B2656" s="10"/>
      <c r="C2656" s="11"/>
      <c r="D2656" s="16"/>
      <c r="E2656" s="16"/>
      <c r="F2656" s="4" t="str">
        <f t="shared" si="2"/>
        <v>67a</v>
      </c>
      <c r="G2656" s="13" t="str">
        <f t="shared" si="7"/>
        <v>རེ་བདུན་</v>
      </c>
      <c r="H2656" s="5" t="str">
        <f t="shared" si="4"/>
        <v>A1: first image to display; B1: last image to display</v>
      </c>
      <c r="I2656" t="str">
        <f t="shared" si="1"/>
        <v/>
      </c>
      <c r="J2656" s="6">
        <f t="shared" si="6"/>
        <v>-2</v>
      </c>
      <c r="K2656" s="6">
        <f t="shared" si="5"/>
        <v>133</v>
      </c>
      <c r="N2656" s="8" t="s">
        <v>3532</v>
      </c>
      <c r="O2656" s="14">
        <v>135.0</v>
      </c>
      <c r="P2656" s="15" t="s">
        <v>3665</v>
      </c>
    </row>
    <row r="2657" ht="225.0" customHeight="1">
      <c r="A2657" s="13"/>
      <c r="B2657" s="10"/>
      <c r="C2657" s="11"/>
      <c r="D2657" s="16"/>
      <c r="E2657" s="16"/>
      <c r="F2657" s="4" t="str">
        <f t="shared" si="2"/>
        <v>67b</v>
      </c>
      <c r="G2657" s="13" t="str">
        <f t="shared" si="7"/>
        <v/>
      </c>
      <c r="H2657" s="5" t="str">
        <f t="shared" si="4"/>
        <v>A1: first image to display; B1: last image to display</v>
      </c>
      <c r="I2657" t="str">
        <f t="shared" si="1"/>
        <v/>
      </c>
      <c r="J2657" s="6">
        <f t="shared" si="6"/>
        <v>-2</v>
      </c>
      <c r="K2657" s="6">
        <f t="shared" si="5"/>
        <v>134</v>
      </c>
      <c r="N2657" s="8" t="s">
        <v>3532</v>
      </c>
      <c r="O2657" s="14">
        <v>136.0</v>
      </c>
      <c r="P2657" s="15" t="s">
        <v>3666</v>
      </c>
    </row>
    <row r="2658" ht="225.0" customHeight="1">
      <c r="A2658" s="13"/>
      <c r="B2658" s="10"/>
      <c r="C2658" s="11"/>
      <c r="D2658" s="16"/>
      <c r="E2658" s="16"/>
      <c r="F2658" s="4" t="str">
        <f t="shared" si="2"/>
        <v>68a</v>
      </c>
      <c r="G2658" s="13" t="str">
        <f t="shared" si="7"/>
        <v>རེ་བརྒྱད་</v>
      </c>
      <c r="H2658" s="5" t="str">
        <f t="shared" si="4"/>
        <v>A1: first image to display; B1: last image to display</v>
      </c>
      <c r="I2658" t="str">
        <f t="shared" si="1"/>
        <v/>
      </c>
      <c r="J2658" s="6">
        <f t="shared" si="6"/>
        <v>-2</v>
      </c>
      <c r="K2658" s="6">
        <f t="shared" si="5"/>
        <v>135</v>
      </c>
      <c r="N2658" s="8" t="s">
        <v>3532</v>
      </c>
      <c r="O2658" s="14">
        <v>137.0</v>
      </c>
      <c r="P2658" s="15" t="s">
        <v>3667</v>
      </c>
    </row>
    <row r="2659" ht="225.0" customHeight="1">
      <c r="A2659" s="13"/>
      <c r="B2659" s="10"/>
      <c r="C2659" s="11"/>
      <c r="D2659" s="16"/>
      <c r="E2659" s="16"/>
      <c r="F2659" s="4" t="str">
        <f t="shared" si="2"/>
        <v>68b</v>
      </c>
      <c r="G2659" s="13" t="str">
        <f t="shared" si="7"/>
        <v/>
      </c>
      <c r="H2659" s="5" t="str">
        <f t="shared" si="4"/>
        <v>A1: first image to display; B1: last image to display</v>
      </c>
      <c r="I2659" t="str">
        <f t="shared" si="1"/>
        <v/>
      </c>
      <c r="J2659" s="6">
        <f t="shared" si="6"/>
        <v>-2</v>
      </c>
      <c r="K2659" s="6">
        <f t="shared" si="5"/>
        <v>136</v>
      </c>
      <c r="N2659" s="8" t="s">
        <v>3532</v>
      </c>
      <c r="O2659" s="14">
        <v>138.0</v>
      </c>
      <c r="P2659" s="15" t="s">
        <v>3668</v>
      </c>
    </row>
    <row r="2660" ht="225.0" customHeight="1">
      <c r="A2660" s="13"/>
      <c r="B2660" s="10"/>
      <c r="C2660" s="11"/>
      <c r="D2660" s="16"/>
      <c r="E2660" s="16"/>
      <c r="F2660" s="4" t="str">
        <f t="shared" si="2"/>
        <v>69a</v>
      </c>
      <c r="G2660" s="13" t="str">
        <f t="shared" si="7"/>
        <v>རེ་དགུ་</v>
      </c>
      <c r="H2660" s="5" t="str">
        <f t="shared" si="4"/>
        <v>A1: first image to display; B1: last image to display</v>
      </c>
      <c r="I2660" t="str">
        <f t="shared" si="1"/>
        <v/>
      </c>
      <c r="J2660" s="6">
        <f t="shared" si="6"/>
        <v>-2</v>
      </c>
      <c r="K2660" s="6">
        <f t="shared" si="5"/>
        <v>137</v>
      </c>
      <c r="N2660" s="8" t="s">
        <v>3532</v>
      </c>
      <c r="O2660" s="14">
        <v>139.0</v>
      </c>
      <c r="P2660" s="15" t="s">
        <v>3669</v>
      </c>
    </row>
    <row r="2661" ht="225.0" customHeight="1">
      <c r="A2661" s="13"/>
      <c r="B2661" s="10"/>
      <c r="C2661" s="11"/>
      <c r="D2661" s="16"/>
      <c r="E2661" s="16"/>
      <c r="F2661" s="4" t="str">
        <f t="shared" si="2"/>
        <v>69b</v>
      </c>
      <c r="G2661" s="13" t="str">
        <f t="shared" si="7"/>
        <v/>
      </c>
      <c r="H2661" s="5" t="str">
        <f t="shared" si="4"/>
        <v>A1: first image to display; B1: last image to display</v>
      </c>
      <c r="I2661" t="str">
        <f t="shared" si="1"/>
        <v/>
      </c>
      <c r="J2661" s="6">
        <f t="shared" si="6"/>
        <v>-2</v>
      </c>
      <c r="K2661" s="6">
        <f t="shared" si="5"/>
        <v>138</v>
      </c>
      <c r="N2661" s="8" t="s">
        <v>3532</v>
      </c>
      <c r="O2661" s="14">
        <v>140.0</v>
      </c>
      <c r="P2661" s="15" t="s">
        <v>3670</v>
      </c>
    </row>
    <row r="2662" ht="225.0" customHeight="1">
      <c r="A2662" s="13"/>
      <c r="B2662" s="10"/>
      <c r="C2662" s="11"/>
      <c r="D2662" s="16"/>
      <c r="E2662" s="16"/>
      <c r="F2662" s="4" t="str">
        <f t="shared" si="2"/>
        <v>70a</v>
      </c>
      <c r="G2662" s="13" t="str">
        <f t="shared" si="7"/>
        <v>བདུན་བཅུ་</v>
      </c>
      <c r="H2662" s="5" t="str">
        <f t="shared" si="4"/>
        <v>A1: first image to display; B1: last image to display</v>
      </c>
      <c r="I2662" t="str">
        <f t="shared" si="1"/>
        <v/>
      </c>
      <c r="J2662" s="6">
        <f t="shared" si="6"/>
        <v>-2</v>
      </c>
      <c r="K2662" s="6">
        <f t="shared" si="5"/>
        <v>139</v>
      </c>
      <c r="N2662" s="8" t="s">
        <v>3532</v>
      </c>
      <c r="O2662" s="14">
        <v>141.0</v>
      </c>
      <c r="P2662" s="15" t="s">
        <v>3671</v>
      </c>
    </row>
    <row r="2663" ht="225.0" customHeight="1">
      <c r="A2663" s="13"/>
      <c r="B2663" s="10"/>
      <c r="C2663" s="11"/>
      <c r="D2663" s="16"/>
      <c r="E2663" s="16"/>
      <c r="F2663" s="4" t="str">
        <f t="shared" si="2"/>
        <v>70b</v>
      </c>
      <c r="G2663" s="13" t="str">
        <f t="shared" si="7"/>
        <v/>
      </c>
      <c r="H2663" s="5" t="str">
        <f t="shared" si="4"/>
        <v>A1: first image to display; B1: last image to display</v>
      </c>
      <c r="I2663" t="str">
        <f t="shared" si="1"/>
        <v/>
      </c>
      <c r="J2663" s="6">
        <f t="shared" si="6"/>
        <v>-2</v>
      </c>
      <c r="K2663" s="6">
        <f t="shared" si="5"/>
        <v>140</v>
      </c>
      <c r="N2663" s="8" t="s">
        <v>3532</v>
      </c>
      <c r="O2663" s="14">
        <v>142.0</v>
      </c>
      <c r="P2663" s="15" t="s">
        <v>3672</v>
      </c>
    </row>
    <row r="2664" ht="225.0" customHeight="1">
      <c r="A2664" s="13"/>
      <c r="B2664" s="10"/>
      <c r="C2664" s="11"/>
      <c r="D2664" s="16"/>
      <c r="E2664" s="16"/>
      <c r="F2664" s="4" t="str">
        <f t="shared" si="2"/>
        <v>71a</v>
      </c>
      <c r="G2664" s="13" t="str">
        <f t="shared" si="7"/>
        <v>དོན་གཅིག་</v>
      </c>
      <c r="H2664" s="5" t="str">
        <f t="shared" si="4"/>
        <v>A1: first image to display; B1: last image to display</v>
      </c>
      <c r="I2664" t="str">
        <f t="shared" si="1"/>
        <v/>
      </c>
      <c r="J2664" s="6">
        <f t="shared" si="6"/>
        <v>-2</v>
      </c>
      <c r="K2664" s="6">
        <f t="shared" si="5"/>
        <v>141</v>
      </c>
      <c r="N2664" s="8" t="s">
        <v>3532</v>
      </c>
      <c r="O2664" s="14">
        <v>143.0</v>
      </c>
      <c r="P2664" s="15" t="s">
        <v>3673</v>
      </c>
    </row>
    <row r="2665" ht="225.0" customHeight="1">
      <c r="A2665" s="13"/>
      <c r="B2665" s="10"/>
      <c r="C2665" s="11"/>
      <c r="D2665" s="16"/>
      <c r="E2665" s="16"/>
      <c r="F2665" s="4" t="str">
        <f t="shared" si="2"/>
        <v>71b</v>
      </c>
      <c r="G2665" s="13" t="str">
        <f t="shared" si="7"/>
        <v/>
      </c>
      <c r="H2665" s="5" t="str">
        <f t="shared" si="4"/>
        <v>A1: first image to display; B1: last image to display</v>
      </c>
      <c r="I2665" t="str">
        <f t="shared" si="1"/>
        <v/>
      </c>
      <c r="J2665" s="6">
        <f t="shared" si="6"/>
        <v>-2</v>
      </c>
      <c r="K2665" s="6">
        <f t="shared" si="5"/>
        <v>142</v>
      </c>
      <c r="N2665" s="8" t="s">
        <v>3532</v>
      </c>
      <c r="O2665" s="14">
        <v>144.0</v>
      </c>
      <c r="P2665" s="15" t="s">
        <v>3674</v>
      </c>
    </row>
    <row r="2666" ht="225.0" customHeight="1">
      <c r="A2666" s="13"/>
      <c r="B2666" s="10"/>
      <c r="C2666" s="11"/>
      <c r="D2666" s="16"/>
      <c r="E2666" s="16"/>
      <c r="F2666" s="4" t="str">
        <f t="shared" si="2"/>
        <v>72a</v>
      </c>
      <c r="G2666" s="13" t="str">
        <f t="shared" si="7"/>
        <v>དོན་གཉིས་</v>
      </c>
      <c r="H2666" s="5" t="str">
        <f t="shared" si="4"/>
        <v>A1: first image to display; B1: last image to display</v>
      </c>
      <c r="I2666" t="str">
        <f t="shared" si="1"/>
        <v/>
      </c>
      <c r="J2666" s="6">
        <f t="shared" si="6"/>
        <v>-2</v>
      </c>
      <c r="K2666" s="6">
        <f t="shared" si="5"/>
        <v>143</v>
      </c>
      <c r="N2666" s="8" t="s">
        <v>3532</v>
      </c>
      <c r="O2666" s="14">
        <v>145.0</v>
      </c>
      <c r="P2666" s="15" t="s">
        <v>3675</v>
      </c>
    </row>
    <row r="2667" ht="225.0" customHeight="1">
      <c r="A2667" s="13"/>
      <c r="B2667" s="10"/>
      <c r="C2667" s="11"/>
      <c r="D2667" s="16"/>
      <c r="E2667" s="16"/>
      <c r="F2667" s="4" t="str">
        <f t="shared" si="2"/>
        <v>72b</v>
      </c>
      <c r="G2667" s="13" t="str">
        <f t="shared" si="7"/>
        <v/>
      </c>
      <c r="H2667" s="5" t="str">
        <f t="shared" si="4"/>
        <v>A1: first image to display; B1: last image to display</v>
      </c>
      <c r="I2667" t="str">
        <f t="shared" si="1"/>
        <v/>
      </c>
      <c r="J2667" s="6">
        <f t="shared" si="6"/>
        <v>-2</v>
      </c>
      <c r="K2667" s="6">
        <f t="shared" si="5"/>
        <v>144</v>
      </c>
      <c r="N2667" s="8" t="s">
        <v>3532</v>
      </c>
      <c r="O2667" s="14">
        <v>146.0</v>
      </c>
      <c r="P2667" s="15" t="s">
        <v>3676</v>
      </c>
    </row>
    <row r="2668" ht="225.0" customHeight="1">
      <c r="A2668" s="13"/>
      <c r="B2668" s="10"/>
      <c r="C2668" s="11"/>
      <c r="D2668" s="16"/>
      <c r="E2668" s="16"/>
      <c r="F2668" s="4" t="str">
        <f t="shared" si="2"/>
        <v>73a</v>
      </c>
      <c r="G2668" s="13" t="str">
        <f t="shared" si="7"/>
        <v>དོན་གསུམ་</v>
      </c>
      <c r="H2668" s="5" t="str">
        <f t="shared" si="4"/>
        <v>A1: first image to display; B1: last image to display</v>
      </c>
      <c r="I2668" t="str">
        <f t="shared" si="1"/>
        <v/>
      </c>
      <c r="J2668" s="6">
        <f t="shared" si="6"/>
        <v>-2</v>
      </c>
      <c r="K2668" s="6">
        <f t="shared" si="5"/>
        <v>145</v>
      </c>
      <c r="N2668" s="8" t="s">
        <v>3532</v>
      </c>
      <c r="O2668" s="14">
        <v>147.0</v>
      </c>
      <c r="P2668" s="15" t="s">
        <v>3677</v>
      </c>
    </row>
    <row r="2669" ht="225.0" customHeight="1">
      <c r="A2669" s="13"/>
      <c r="B2669" s="10"/>
      <c r="C2669" s="11"/>
      <c r="D2669" s="16"/>
      <c r="E2669" s="16"/>
      <c r="F2669" s="4" t="str">
        <f t="shared" si="2"/>
        <v>73b</v>
      </c>
      <c r="G2669" s="13" t="str">
        <f t="shared" si="7"/>
        <v/>
      </c>
      <c r="H2669" s="5" t="str">
        <f t="shared" si="4"/>
        <v>A1: first image to display; B1: last image to display</v>
      </c>
      <c r="I2669" t="str">
        <f t="shared" si="1"/>
        <v/>
      </c>
      <c r="J2669" s="6">
        <f t="shared" si="6"/>
        <v>-2</v>
      </c>
      <c r="K2669" s="6">
        <f t="shared" si="5"/>
        <v>146</v>
      </c>
      <c r="N2669" s="8" t="s">
        <v>3532</v>
      </c>
      <c r="O2669" s="14">
        <v>148.0</v>
      </c>
      <c r="P2669" s="15" t="s">
        <v>3678</v>
      </c>
    </row>
    <row r="2670" ht="225.0" customHeight="1">
      <c r="A2670" s="13"/>
      <c r="B2670" s="10"/>
      <c r="C2670" s="11"/>
      <c r="D2670" s="16"/>
      <c r="E2670" s="16"/>
      <c r="F2670" s="4" t="str">
        <f t="shared" si="2"/>
        <v>74a</v>
      </c>
      <c r="G2670" s="13" t="str">
        <f t="shared" si="7"/>
        <v>དོན་བཞི་</v>
      </c>
      <c r="H2670" s="5" t="str">
        <f t="shared" si="4"/>
        <v>A1: first image to display; B1: last image to display</v>
      </c>
      <c r="I2670" t="str">
        <f t="shared" si="1"/>
        <v/>
      </c>
      <c r="J2670" s="6">
        <f t="shared" si="6"/>
        <v>-2</v>
      </c>
      <c r="K2670" s="6">
        <f t="shared" si="5"/>
        <v>147</v>
      </c>
      <c r="N2670" s="8" t="s">
        <v>3532</v>
      </c>
      <c r="O2670" s="14">
        <v>149.0</v>
      </c>
      <c r="P2670" s="15" t="s">
        <v>3679</v>
      </c>
    </row>
    <row r="2671" ht="225.0" customHeight="1">
      <c r="A2671" s="13"/>
      <c r="B2671" s="10"/>
      <c r="C2671" s="11"/>
      <c r="D2671" s="16"/>
      <c r="E2671" s="16"/>
      <c r="F2671" s="4" t="str">
        <f t="shared" si="2"/>
        <v>74b</v>
      </c>
      <c r="G2671" s="13" t="str">
        <f t="shared" si="7"/>
        <v/>
      </c>
      <c r="H2671" s="5" t="str">
        <f t="shared" si="4"/>
        <v>A1: first image to display; B1: last image to display</v>
      </c>
      <c r="I2671" t="str">
        <f t="shared" si="1"/>
        <v/>
      </c>
      <c r="J2671" s="6">
        <f t="shared" si="6"/>
        <v>-2</v>
      </c>
      <c r="K2671" s="6">
        <f t="shared" si="5"/>
        <v>148</v>
      </c>
      <c r="N2671" s="8" t="s">
        <v>3532</v>
      </c>
      <c r="O2671" s="14">
        <v>150.0</v>
      </c>
      <c r="P2671" s="15" t="s">
        <v>3680</v>
      </c>
    </row>
    <row r="2672" ht="225.0" customHeight="1">
      <c r="A2672" s="13"/>
      <c r="B2672" s="10"/>
      <c r="C2672" s="11"/>
      <c r="D2672" s="16"/>
      <c r="E2672" s="16"/>
      <c r="F2672" s="4" t="str">
        <f t="shared" si="2"/>
        <v>75a</v>
      </c>
      <c r="G2672" s="13" t="str">
        <f t="shared" si="7"/>
        <v>དོན་ལྔ་</v>
      </c>
      <c r="H2672" s="5" t="str">
        <f t="shared" si="4"/>
        <v>A1: first image to display; B1: last image to display</v>
      </c>
      <c r="I2672" t="str">
        <f t="shared" si="1"/>
        <v/>
      </c>
      <c r="J2672" s="6">
        <f t="shared" si="6"/>
        <v>-2</v>
      </c>
      <c r="K2672" s="6">
        <f t="shared" si="5"/>
        <v>149</v>
      </c>
      <c r="N2672" s="8" t="s">
        <v>3532</v>
      </c>
      <c r="O2672" s="14">
        <v>151.0</v>
      </c>
      <c r="P2672" s="15" t="s">
        <v>3681</v>
      </c>
    </row>
    <row r="2673" ht="225.0" customHeight="1">
      <c r="A2673" s="13"/>
      <c r="B2673" s="10"/>
      <c r="C2673" s="11"/>
      <c r="D2673" s="16"/>
      <c r="E2673" s="16"/>
      <c r="F2673" s="4" t="str">
        <f t="shared" si="2"/>
        <v>75b</v>
      </c>
      <c r="G2673" s="13" t="str">
        <f t="shared" si="7"/>
        <v/>
      </c>
      <c r="H2673" s="5" t="str">
        <f t="shared" si="4"/>
        <v>A1: first image to display; B1: last image to display</v>
      </c>
      <c r="I2673" t="str">
        <f t="shared" si="1"/>
        <v/>
      </c>
      <c r="J2673" s="6">
        <f t="shared" si="6"/>
        <v>-2</v>
      </c>
      <c r="K2673" s="6">
        <f t="shared" si="5"/>
        <v>150</v>
      </c>
      <c r="N2673" s="8" t="s">
        <v>3532</v>
      </c>
      <c r="O2673" s="14">
        <v>152.0</v>
      </c>
      <c r="P2673" s="15" t="s">
        <v>3682</v>
      </c>
    </row>
    <row r="2674" ht="225.0" customHeight="1">
      <c r="A2674" s="13"/>
      <c r="B2674" s="10"/>
      <c r="C2674" s="11"/>
      <c r="D2674" s="16"/>
      <c r="E2674" s="16"/>
      <c r="F2674" s="4" t="str">
        <f t="shared" si="2"/>
        <v>76a</v>
      </c>
      <c r="G2674" s="13" t="str">
        <f t="shared" si="7"/>
        <v>དོན་དྲུག་</v>
      </c>
      <c r="H2674" s="5" t="str">
        <f t="shared" si="4"/>
        <v>A1: first image to display; B1: last image to display</v>
      </c>
      <c r="I2674" t="str">
        <f t="shared" si="1"/>
        <v/>
      </c>
      <c r="J2674" s="6">
        <f t="shared" si="6"/>
        <v>-2</v>
      </c>
      <c r="K2674" s="6">
        <f t="shared" si="5"/>
        <v>151</v>
      </c>
      <c r="N2674" s="8" t="s">
        <v>3532</v>
      </c>
      <c r="O2674" s="14">
        <v>153.0</v>
      </c>
      <c r="P2674" s="15" t="s">
        <v>3683</v>
      </c>
    </row>
    <row r="2675" ht="225.0" customHeight="1">
      <c r="A2675" s="13"/>
      <c r="B2675" s="10"/>
      <c r="C2675" s="11"/>
      <c r="D2675" s="16"/>
      <c r="E2675" s="16"/>
      <c r="F2675" s="4" t="str">
        <f t="shared" si="2"/>
        <v>76b</v>
      </c>
      <c r="G2675" s="13" t="str">
        <f t="shared" si="7"/>
        <v/>
      </c>
      <c r="H2675" s="5" t="str">
        <f t="shared" si="4"/>
        <v>A1: first image to display; B1: last image to display</v>
      </c>
      <c r="I2675" t="str">
        <f t="shared" si="1"/>
        <v/>
      </c>
      <c r="J2675" s="6">
        <f t="shared" si="6"/>
        <v>-2</v>
      </c>
      <c r="K2675" s="6">
        <f t="shared" si="5"/>
        <v>152</v>
      </c>
      <c r="N2675" s="8" t="s">
        <v>3532</v>
      </c>
      <c r="O2675" s="14">
        <v>154.0</v>
      </c>
      <c r="P2675" s="15" t="s">
        <v>3684</v>
      </c>
    </row>
    <row r="2676" ht="225.0" customHeight="1">
      <c r="A2676" s="13"/>
      <c r="B2676" s="10"/>
      <c r="C2676" s="11"/>
      <c r="D2676" s="16"/>
      <c r="E2676" s="16"/>
      <c r="F2676" s="4" t="str">
        <f t="shared" si="2"/>
        <v>77a</v>
      </c>
      <c r="G2676" s="13" t="str">
        <f t="shared" si="7"/>
        <v>དོན་བདུན་</v>
      </c>
      <c r="H2676" s="5" t="str">
        <f t="shared" si="4"/>
        <v>A1: first image to display; B1: last image to display</v>
      </c>
      <c r="I2676" t="str">
        <f t="shared" si="1"/>
        <v/>
      </c>
      <c r="J2676" s="6">
        <f t="shared" si="6"/>
        <v>-2</v>
      </c>
      <c r="K2676" s="6">
        <f t="shared" si="5"/>
        <v>153</v>
      </c>
      <c r="N2676" s="8" t="s">
        <v>3532</v>
      </c>
      <c r="O2676" s="14">
        <v>155.0</v>
      </c>
      <c r="P2676" s="15" t="s">
        <v>3685</v>
      </c>
    </row>
    <row r="2677" ht="225.0" customHeight="1">
      <c r="A2677" s="13"/>
      <c r="B2677" s="10"/>
      <c r="C2677" s="11"/>
      <c r="D2677" s="16"/>
      <c r="E2677" s="16"/>
      <c r="F2677" s="4" t="str">
        <f t="shared" si="2"/>
        <v>77b</v>
      </c>
      <c r="G2677" s="13" t="str">
        <f t="shared" si="7"/>
        <v/>
      </c>
      <c r="H2677" s="5" t="str">
        <f t="shared" si="4"/>
        <v>A1: first image to display; B1: last image to display</v>
      </c>
      <c r="I2677" t="str">
        <f t="shared" si="1"/>
        <v/>
      </c>
      <c r="J2677" s="6">
        <f t="shared" si="6"/>
        <v>-2</v>
      </c>
      <c r="K2677" s="6">
        <f t="shared" si="5"/>
        <v>154</v>
      </c>
      <c r="N2677" s="8" t="s">
        <v>3532</v>
      </c>
      <c r="O2677" s="14">
        <v>156.0</v>
      </c>
      <c r="P2677" s="15" t="s">
        <v>3686</v>
      </c>
    </row>
    <row r="2678" ht="225.0" customHeight="1">
      <c r="A2678" s="13"/>
      <c r="B2678" s="10"/>
      <c r="C2678" s="11"/>
      <c r="D2678" s="16"/>
      <c r="E2678" s="16"/>
      <c r="F2678" s="4" t="str">
        <f t="shared" si="2"/>
        <v>78a</v>
      </c>
      <c r="G2678" s="13" t="str">
        <f t="shared" si="7"/>
        <v>དོན་བརྒྱད་</v>
      </c>
      <c r="H2678" s="5" t="str">
        <f t="shared" si="4"/>
        <v>A1: first image to display; B1: last image to display</v>
      </c>
      <c r="I2678" t="str">
        <f t="shared" si="1"/>
        <v/>
      </c>
      <c r="J2678" s="6">
        <f t="shared" si="6"/>
        <v>-2</v>
      </c>
      <c r="K2678" s="6">
        <f t="shared" si="5"/>
        <v>155</v>
      </c>
      <c r="N2678" s="8" t="s">
        <v>3532</v>
      </c>
      <c r="O2678" s="14">
        <v>157.0</v>
      </c>
      <c r="P2678" s="15" t="s">
        <v>3687</v>
      </c>
    </row>
    <row r="2679" ht="225.0" customHeight="1">
      <c r="A2679" s="13"/>
      <c r="B2679" s="10"/>
      <c r="C2679" s="11"/>
      <c r="D2679" s="16"/>
      <c r="E2679" s="16"/>
      <c r="F2679" s="4" t="str">
        <f t="shared" si="2"/>
        <v>78b</v>
      </c>
      <c r="G2679" s="13" t="str">
        <f t="shared" si="7"/>
        <v/>
      </c>
      <c r="H2679" s="5" t="str">
        <f t="shared" si="4"/>
        <v>A1: first image to display; B1: last image to display</v>
      </c>
      <c r="I2679" t="str">
        <f t="shared" si="1"/>
        <v/>
      </c>
      <c r="J2679" s="6">
        <f t="shared" si="6"/>
        <v>-2</v>
      </c>
      <c r="K2679" s="6">
        <f t="shared" si="5"/>
        <v>156</v>
      </c>
      <c r="N2679" s="8" t="s">
        <v>3532</v>
      </c>
      <c r="O2679" s="14">
        <v>158.0</v>
      </c>
      <c r="P2679" s="15" t="s">
        <v>3688</v>
      </c>
    </row>
    <row r="2680" ht="225.0" customHeight="1">
      <c r="A2680" s="13"/>
      <c r="B2680" s="10"/>
      <c r="C2680" s="11"/>
      <c r="D2680" s="16"/>
      <c r="E2680" s="16"/>
      <c r="F2680" s="4" t="str">
        <f t="shared" si="2"/>
        <v>79a</v>
      </c>
      <c r="G2680" s="13" t="str">
        <f t="shared" si="7"/>
        <v>དོན་དགུ་</v>
      </c>
      <c r="H2680" s="5" t="str">
        <f t="shared" si="4"/>
        <v>A1: first image to display; B1: last image to display</v>
      </c>
      <c r="I2680" t="str">
        <f t="shared" si="1"/>
        <v/>
      </c>
      <c r="J2680" s="6">
        <f t="shared" si="6"/>
        <v>-2</v>
      </c>
      <c r="K2680" s="6">
        <f t="shared" si="5"/>
        <v>157</v>
      </c>
      <c r="N2680" s="8" t="s">
        <v>3532</v>
      </c>
      <c r="O2680" s="14">
        <v>159.0</v>
      </c>
      <c r="P2680" s="15" t="s">
        <v>3689</v>
      </c>
    </row>
    <row r="2681" ht="225.0" customHeight="1">
      <c r="A2681" s="13"/>
      <c r="B2681" s="10"/>
      <c r="C2681" s="11"/>
      <c r="D2681" s="16"/>
      <c r="E2681" s="16"/>
      <c r="F2681" s="4" t="str">
        <f t="shared" si="2"/>
        <v>79b</v>
      </c>
      <c r="G2681" s="13" t="str">
        <f t="shared" si="7"/>
        <v/>
      </c>
      <c r="H2681" s="5" t="str">
        <f t="shared" si="4"/>
        <v>A1: first image to display; B1: last image to display</v>
      </c>
      <c r="I2681" t="str">
        <f t="shared" si="1"/>
        <v/>
      </c>
      <c r="J2681" s="6">
        <f t="shared" si="6"/>
        <v>-2</v>
      </c>
      <c r="K2681" s="6">
        <f t="shared" si="5"/>
        <v>158</v>
      </c>
      <c r="N2681" s="8" t="s">
        <v>3532</v>
      </c>
      <c r="O2681" s="14">
        <v>160.0</v>
      </c>
      <c r="P2681" s="15" t="s">
        <v>3690</v>
      </c>
    </row>
    <row r="2682" ht="225.0" customHeight="1">
      <c r="A2682" s="13"/>
      <c r="B2682" s="10"/>
      <c r="C2682" s="11"/>
      <c r="D2682" s="16"/>
      <c r="E2682" s="16"/>
      <c r="F2682" s="4" t="str">
        <f t="shared" si="2"/>
        <v>80a</v>
      </c>
      <c r="G2682" s="13" t="str">
        <f t="shared" si="7"/>
        <v>བརྒྱད་བཅུ་</v>
      </c>
      <c r="H2682" s="5" t="str">
        <f t="shared" si="4"/>
        <v>A1: first image to display; B1: last image to display</v>
      </c>
      <c r="I2682" t="str">
        <f t="shared" si="1"/>
        <v/>
      </c>
      <c r="J2682" s="6">
        <f t="shared" si="6"/>
        <v>-2</v>
      </c>
      <c r="K2682" s="6">
        <f t="shared" si="5"/>
        <v>159</v>
      </c>
      <c r="N2682" s="8" t="s">
        <v>3532</v>
      </c>
      <c r="O2682" s="14">
        <v>161.0</v>
      </c>
      <c r="P2682" s="15" t="s">
        <v>3691</v>
      </c>
    </row>
    <row r="2683" ht="225.0" customHeight="1">
      <c r="A2683" s="13"/>
      <c r="B2683" s="10"/>
      <c r="C2683" s="11"/>
      <c r="D2683" s="16"/>
      <c r="E2683" s="16"/>
      <c r="F2683" s="4" t="str">
        <f t="shared" si="2"/>
        <v>80b</v>
      </c>
      <c r="G2683" s="13" t="str">
        <f t="shared" si="7"/>
        <v/>
      </c>
      <c r="H2683" s="5" t="str">
        <f t="shared" si="4"/>
        <v>A1: first image to display; B1: last image to display</v>
      </c>
      <c r="I2683" t="str">
        <f t="shared" si="1"/>
        <v/>
      </c>
      <c r="J2683" s="6">
        <f t="shared" si="6"/>
        <v>-2</v>
      </c>
      <c r="K2683" s="6">
        <f t="shared" si="5"/>
        <v>160</v>
      </c>
      <c r="N2683" s="8" t="s">
        <v>3532</v>
      </c>
      <c r="O2683" s="14">
        <v>162.0</v>
      </c>
      <c r="P2683" s="15" t="s">
        <v>3692</v>
      </c>
    </row>
    <row r="2684" ht="225.0" customHeight="1">
      <c r="A2684" s="13"/>
      <c r="B2684" s="10"/>
      <c r="C2684" s="11"/>
      <c r="D2684" s="16"/>
      <c r="E2684" s="16"/>
      <c r="F2684" s="4" t="str">
        <f t="shared" si="2"/>
        <v>81a</v>
      </c>
      <c r="G2684" s="13" t="str">
        <f t="shared" si="7"/>
        <v>གྱ་གཅིག་</v>
      </c>
      <c r="H2684" s="5" t="str">
        <f t="shared" si="4"/>
        <v>A1: first image to display; B1: last image to display</v>
      </c>
      <c r="I2684" t="str">
        <f t="shared" si="1"/>
        <v/>
      </c>
      <c r="J2684" s="6">
        <f t="shared" si="6"/>
        <v>-2</v>
      </c>
      <c r="K2684" s="6">
        <f t="shared" si="5"/>
        <v>161</v>
      </c>
      <c r="N2684" s="8" t="s">
        <v>3532</v>
      </c>
      <c r="O2684" s="14">
        <v>163.0</v>
      </c>
      <c r="P2684" s="15" t="s">
        <v>3693</v>
      </c>
    </row>
    <row r="2685" ht="225.0" customHeight="1">
      <c r="A2685" s="13"/>
      <c r="B2685" s="10"/>
      <c r="C2685" s="11"/>
      <c r="D2685" s="16"/>
      <c r="E2685" s="16"/>
      <c r="F2685" s="4" t="str">
        <f t="shared" si="2"/>
        <v>81b</v>
      </c>
      <c r="G2685" s="13" t="str">
        <f t="shared" si="7"/>
        <v/>
      </c>
      <c r="H2685" s="5" t="str">
        <f t="shared" si="4"/>
        <v>A1: first image to display; B1: last image to display</v>
      </c>
      <c r="I2685" t="str">
        <f t="shared" si="1"/>
        <v/>
      </c>
      <c r="J2685" s="6">
        <f t="shared" si="6"/>
        <v>-2</v>
      </c>
      <c r="K2685" s="6">
        <f t="shared" si="5"/>
        <v>162</v>
      </c>
      <c r="N2685" s="8" t="s">
        <v>3532</v>
      </c>
      <c r="O2685" s="14">
        <v>164.0</v>
      </c>
      <c r="P2685" s="15" t="s">
        <v>3694</v>
      </c>
    </row>
    <row r="2686" ht="225.0" customHeight="1">
      <c r="A2686" s="13"/>
      <c r="B2686" s="10"/>
      <c r="C2686" s="11"/>
      <c r="D2686" s="16"/>
      <c r="E2686" s="16"/>
      <c r="F2686" s="4" t="str">
        <f t="shared" si="2"/>
        <v>82a</v>
      </c>
      <c r="G2686" s="13" t="str">
        <f t="shared" si="7"/>
        <v>གྱ་གཉིས་</v>
      </c>
      <c r="H2686" s="5" t="str">
        <f t="shared" si="4"/>
        <v>A1: first image to display; B1: last image to display</v>
      </c>
      <c r="I2686" t="str">
        <f t="shared" si="1"/>
        <v/>
      </c>
      <c r="J2686" s="6">
        <f t="shared" si="6"/>
        <v>-2</v>
      </c>
      <c r="K2686" s="6">
        <f t="shared" si="5"/>
        <v>163</v>
      </c>
      <c r="N2686" s="8" t="s">
        <v>3532</v>
      </c>
      <c r="O2686" s="14">
        <v>165.0</v>
      </c>
      <c r="P2686" s="15" t="s">
        <v>3695</v>
      </c>
    </row>
    <row r="2687" ht="225.0" customHeight="1">
      <c r="A2687" s="13"/>
      <c r="B2687" s="10"/>
      <c r="C2687" s="11"/>
      <c r="D2687" s="16"/>
      <c r="E2687" s="16"/>
      <c r="F2687" s="4" t="str">
        <f t="shared" si="2"/>
        <v>82b</v>
      </c>
      <c r="G2687" s="13" t="str">
        <f t="shared" si="7"/>
        <v/>
      </c>
      <c r="H2687" s="5" t="str">
        <f t="shared" si="4"/>
        <v>A1: first image to display; B1: last image to display</v>
      </c>
      <c r="I2687" t="str">
        <f t="shared" si="1"/>
        <v/>
      </c>
      <c r="J2687" s="6">
        <f t="shared" si="6"/>
        <v>-2</v>
      </c>
      <c r="K2687" s="6">
        <f t="shared" si="5"/>
        <v>164</v>
      </c>
      <c r="N2687" s="8" t="s">
        <v>3532</v>
      </c>
      <c r="O2687" s="14">
        <v>166.0</v>
      </c>
      <c r="P2687" s="15" t="s">
        <v>3696</v>
      </c>
    </row>
    <row r="2688" ht="225.0" customHeight="1">
      <c r="A2688" s="13"/>
      <c r="B2688" s="10"/>
      <c r="C2688" s="11"/>
      <c r="D2688" s="16"/>
      <c r="E2688" s="16"/>
      <c r="F2688" s="4" t="str">
        <f t="shared" si="2"/>
        <v>83a</v>
      </c>
      <c r="G2688" s="13" t="str">
        <f t="shared" si="7"/>
        <v>གྱ་གསུམ་</v>
      </c>
      <c r="H2688" s="5" t="str">
        <f t="shared" si="4"/>
        <v>A1: first image to display; B1: last image to display</v>
      </c>
      <c r="I2688" t="str">
        <f t="shared" si="1"/>
        <v/>
      </c>
      <c r="J2688" s="6">
        <f t="shared" si="6"/>
        <v>-2</v>
      </c>
      <c r="K2688" s="6">
        <f t="shared" si="5"/>
        <v>165</v>
      </c>
      <c r="N2688" s="8" t="s">
        <v>3532</v>
      </c>
      <c r="O2688" s="14">
        <v>167.0</v>
      </c>
      <c r="P2688" s="15" t="s">
        <v>3697</v>
      </c>
    </row>
    <row r="2689" ht="225.0" customHeight="1">
      <c r="A2689" s="13"/>
      <c r="B2689" s="10"/>
      <c r="C2689" s="11"/>
      <c r="D2689" s="16"/>
      <c r="E2689" s="16"/>
      <c r="F2689" s="4" t="str">
        <f t="shared" si="2"/>
        <v>83b</v>
      </c>
      <c r="G2689" s="13" t="str">
        <f t="shared" si="7"/>
        <v/>
      </c>
      <c r="H2689" s="5" t="str">
        <f t="shared" si="4"/>
        <v>A1: first image to display; B1: last image to display</v>
      </c>
      <c r="I2689" t="str">
        <f t="shared" si="1"/>
        <v/>
      </c>
      <c r="J2689" s="6">
        <f t="shared" si="6"/>
        <v>-2</v>
      </c>
      <c r="K2689" s="6">
        <f t="shared" si="5"/>
        <v>166</v>
      </c>
      <c r="N2689" s="8" t="s">
        <v>3532</v>
      </c>
      <c r="O2689" s="14">
        <v>168.0</v>
      </c>
      <c r="P2689" s="15" t="s">
        <v>3698</v>
      </c>
    </row>
    <row r="2690" ht="225.0" customHeight="1">
      <c r="A2690" s="13"/>
      <c r="B2690" s="10"/>
      <c r="C2690" s="11"/>
      <c r="D2690" s="16"/>
      <c r="E2690" s="16"/>
      <c r="F2690" s="4" t="str">
        <f t="shared" si="2"/>
        <v>84a</v>
      </c>
      <c r="G2690" s="13" t="str">
        <f t="shared" si="7"/>
        <v>གྱ་བཞི་</v>
      </c>
      <c r="H2690" s="5" t="str">
        <f t="shared" si="4"/>
        <v>A1: first image to display; B1: last image to display</v>
      </c>
      <c r="I2690" t="str">
        <f t="shared" si="1"/>
        <v/>
      </c>
      <c r="J2690" s="6">
        <f t="shared" si="6"/>
        <v>-2</v>
      </c>
      <c r="K2690" s="6">
        <f t="shared" si="5"/>
        <v>167</v>
      </c>
      <c r="N2690" s="8" t="s">
        <v>3532</v>
      </c>
      <c r="O2690" s="14">
        <v>169.0</v>
      </c>
      <c r="P2690" s="15" t="s">
        <v>3699</v>
      </c>
    </row>
    <row r="2691" ht="225.0" customHeight="1">
      <c r="A2691" s="13"/>
      <c r="B2691" s="10"/>
      <c r="C2691" s="11"/>
      <c r="D2691" s="16"/>
      <c r="E2691" s="16"/>
      <c r="F2691" s="4" t="str">
        <f t="shared" si="2"/>
        <v>84b</v>
      </c>
      <c r="G2691" s="13" t="str">
        <f t="shared" si="7"/>
        <v/>
      </c>
      <c r="H2691" s="5" t="str">
        <f t="shared" si="4"/>
        <v>A1: first image to display; B1: last image to display</v>
      </c>
      <c r="I2691" t="str">
        <f t="shared" si="1"/>
        <v/>
      </c>
      <c r="J2691" s="6">
        <f t="shared" si="6"/>
        <v>-2</v>
      </c>
      <c r="K2691" s="6">
        <f t="shared" si="5"/>
        <v>168</v>
      </c>
      <c r="N2691" s="8" t="s">
        <v>3532</v>
      </c>
      <c r="O2691" s="14">
        <v>170.0</v>
      </c>
      <c r="P2691" s="15" t="s">
        <v>3700</v>
      </c>
    </row>
    <row r="2692" ht="225.0" customHeight="1">
      <c r="A2692" s="13"/>
      <c r="B2692" s="10"/>
      <c r="C2692" s="11"/>
      <c r="D2692" s="16"/>
      <c r="E2692" s="16"/>
      <c r="F2692" s="4" t="str">
        <f t="shared" si="2"/>
        <v>85a</v>
      </c>
      <c r="G2692" s="13" t="str">
        <f t="shared" si="7"/>
        <v>གྱ་ལྔ་</v>
      </c>
      <c r="H2692" s="5" t="str">
        <f t="shared" si="4"/>
        <v>A1: first image to display; B1: last image to display</v>
      </c>
      <c r="I2692" t="str">
        <f t="shared" si="1"/>
        <v/>
      </c>
      <c r="J2692" s="6">
        <f t="shared" si="6"/>
        <v>-2</v>
      </c>
      <c r="K2692" s="6">
        <f t="shared" si="5"/>
        <v>169</v>
      </c>
      <c r="N2692" s="8" t="s">
        <v>3532</v>
      </c>
      <c r="O2692" s="14">
        <v>171.0</v>
      </c>
      <c r="P2692" s="15" t="s">
        <v>3701</v>
      </c>
    </row>
    <row r="2693" ht="225.0" customHeight="1">
      <c r="A2693" s="13"/>
      <c r="B2693" s="10"/>
      <c r="C2693" s="11"/>
      <c r="D2693" s="16"/>
      <c r="E2693" s="16"/>
      <c r="F2693" s="4" t="str">
        <f t="shared" si="2"/>
        <v>85b</v>
      </c>
      <c r="G2693" s="13" t="str">
        <f t="shared" si="7"/>
        <v/>
      </c>
      <c r="H2693" s="5" t="str">
        <f t="shared" si="4"/>
        <v>A1: first image to display; B1: last image to display</v>
      </c>
      <c r="I2693" t="str">
        <f t="shared" si="1"/>
        <v/>
      </c>
      <c r="J2693" s="6">
        <f t="shared" si="6"/>
        <v>-2</v>
      </c>
      <c r="K2693" s="6">
        <f t="shared" si="5"/>
        <v>170</v>
      </c>
      <c r="N2693" s="8" t="s">
        <v>3532</v>
      </c>
      <c r="O2693" s="14">
        <v>172.0</v>
      </c>
      <c r="P2693" s="15" t="s">
        <v>3702</v>
      </c>
    </row>
    <row r="2694" ht="225.0" customHeight="1">
      <c r="A2694" s="13"/>
      <c r="B2694" s="10"/>
      <c r="C2694" s="11"/>
      <c r="D2694" s="16"/>
      <c r="E2694" s="16"/>
      <c r="F2694" s="4" t="str">
        <f t="shared" si="2"/>
        <v>86a</v>
      </c>
      <c r="G2694" s="13" t="str">
        <f t="shared" si="7"/>
        <v>གྱ་དྲུག་</v>
      </c>
      <c r="H2694" s="5" t="str">
        <f t="shared" si="4"/>
        <v>A1: first image to display; B1: last image to display</v>
      </c>
      <c r="I2694" t="str">
        <f t="shared" si="1"/>
        <v/>
      </c>
      <c r="J2694" s="6">
        <f t="shared" si="6"/>
        <v>-2</v>
      </c>
      <c r="K2694" s="6">
        <f t="shared" si="5"/>
        <v>171</v>
      </c>
      <c r="N2694" s="8" t="s">
        <v>3532</v>
      </c>
      <c r="O2694" s="14">
        <v>173.0</v>
      </c>
      <c r="P2694" s="15" t="s">
        <v>3703</v>
      </c>
    </row>
    <row r="2695" ht="225.0" customHeight="1">
      <c r="A2695" s="13"/>
      <c r="B2695" s="10"/>
      <c r="C2695" s="11"/>
      <c r="D2695" s="16"/>
      <c r="E2695" s="16"/>
      <c r="F2695" s="4" t="str">
        <f t="shared" si="2"/>
        <v>86b</v>
      </c>
      <c r="G2695" s="13" t="str">
        <f t="shared" si="7"/>
        <v/>
      </c>
      <c r="H2695" s="5" t="str">
        <f t="shared" si="4"/>
        <v>A1: first image to display; B1: last image to display</v>
      </c>
      <c r="I2695" t="str">
        <f t="shared" si="1"/>
        <v/>
      </c>
      <c r="J2695" s="6">
        <f t="shared" si="6"/>
        <v>-2</v>
      </c>
      <c r="K2695" s="6">
        <f t="shared" si="5"/>
        <v>172</v>
      </c>
      <c r="N2695" s="8" t="s">
        <v>3532</v>
      </c>
      <c r="O2695" s="14">
        <v>174.0</v>
      </c>
      <c r="P2695" s="15" t="s">
        <v>3704</v>
      </c>
    </row>
    <row r="2696" ht="225.0" customHeight="1">
      <c r="A2696" s="13"/>
      <c r="B2696" s="10"/>
      <c r="C2696" s="11"/>
      <c r="D2696" s="16"/>
      <c r="E2696" s="16"/>
      <c r="F2696" s="4" t="str">
        <f t="shared" si="2"/>
        <v>87a</v>
      </c>
      <c r="G2696" s="13" t="str">
        <f t="shared" si="7"/>
        <v>གྱ་བདུན་</v>
      </c>
      <c r="H2696" s="5" t="str">
        <f t="shared" si="4"/>
        <v>A1: first image to display; B1: last image to display</v>
      </c>
      <c r="I2696" t="str">
        <f t="shared" si="1"/>
        <v/>
      </c>
      <c r="J2696" s="6">
        <f t="shared" si="6"/>
        <v>-2</v>
      </c>
      <c r="K2696" s="6">
        <f t="shared" si="5"/>
        <v>173</v>
      </c>
      <c r="N2696" s="8" t="s">
        <v>3532</v>
      </c>
      <c r="O2696" s="14">
        <v>175.0</v>
      </c>
      <c r="P2696" s="15" t="s">
        <v>3705</v>
      </c>
    </row>
    <row r="2697" ht="225.0" customHeight="1">
      <c r="A2697" s="13"/>
      <c r="B2697" s="10"/>
      <c r="C2697" s="11"/>
      <c r="D2697" s="16"/>
      <c r="E2697" s="16"/>
      <c r="F2697" s="4" t="str">
        <f t="shared" si="2"/>
        <v>87b</v>
      </c>
      <c r="G2697" s="13" t="str">
        <f t="shared" si="7"/>
        <v/>
      </c>
      <c r="H2697" s="5" t="str">
        <f t="shared" si="4"/>
        <v>A1: first image to display; B1: last image to display</v>
      </c>
      <c r="I2697" t="str">
        <f t="shared" si="1"/>
        <v/>
      </c>
      <c r="J2697" s="6">
        <f t="shared" si="6"/>
        <v>-2</v>
      </c>
      <c r="K2697" s="6">
        <f t="shared" si="5"/>
        <v>174</v>
      </c>
      <c r="N2697" s="8" t="s">
        <v>3532</v>
      </c>
      <c r="O2697" s="14">
        <v>176.0</v>
      </c>
      <c r="P2697" s="15" t="s">
        <v>3706</v>
      </c>
    </row>
    <row r="2698" ht="225.0" customHeight="1">
      <c r="A2698" s="13"/>
      <c r="B2698" s="10"/>
      <c r="C2698" s="11"/>
      <c r="D2698" s="16"/>
      <c r="E2698" s="16"/>
      <c r="F2698" s="4" t="str">
        <f t="shared" si="2"/>
        <v>88a</v>
      </c>
      <c r="G2698" s="13" t="str">
        <f t="shared" si="7"/>
        <v>གྱ་བརྒྱད་</v>
      </c>
      <c r="H2698" s="5" t="str">
        <f t="shared" si="4"/>
        <v>A1: first image to display; B1: last image to display</v>
      </c>
      <c r="I2698" t="str">
        <f t="shared" si="1"/>
        <v/>
      </c>
      <c r="J2698" s="6">
        <f t="shared" si="6"/>
        <v>-2</v>
      </c>
      <c r="K2698" s="6">
        <f t="shared" si="5"/>
        <v>175</v>
      </c>
      <c r="N2698" s="8" t="s">
        <v>3532</v>
      </c>
      <c r="O2698" s="14">
        <v>177.0</v>
      </c>
      <c r="P2698" s="15" t="s">
        <v>3707</v>
      </c>
    </row>
    <row r="2699" ht="225.0" customHeight="1">
      <c r="A2699" s="13"/>
      <c r="B2699" s="10"/>
      <c r="C2699" s="11"/>
      <c r="D2699" s="16"/>
      <c r="E2699" s="16"/>
      <c r="F2699" s="4" t="str">
        <f t="shared" si="2"/>
        <v>88b</v>
      </c>
      <c r="G2699" s="13" t="str">
        <f t="shared" si="7"/>
        <v/>
      </c>
      <c r="H2699" s="5" t="str">
        <f t="shared" si="4"/>
        <v>A1: first image to display; B1: last image to display</v>
      </c>
      <c r="I2699" t="str">
        <f t="shared" si="1"/>
        <v/>
      </c>
      <c r="J2699" s="6">
        <f t="shared" si="6"/>
        <v>-2</v>
      </c>
      <c r="K2699" s="6">
        <f t="shared" si="5"/>
        <v>176</v>
      </c>
      <c r="N2699" s="8" t="s">
        <v>3532</v>
      </c>
      <c r="O2699" s="14">
        <v>178.0</v>
      </c>
      <c r="P2699" s="15" t="s">
        <v>3708</v>
      </c>
    </row>
    <row r="2700" ht="225.0" customHeight="1">
      <c r="A2700" s="13"/>
      <c r="B2700" s="10"/>
      <c r="C2700" s="11"/>
      <c r="D2700" s="16"/>
      <c r="E2700" s="16"/>
      <c r="F2700" s="4" t="str">
        <f t="shared" si="2"/>
        <v>89a</v>
      </c>
      <c r="G2700" s="13" t="str">
        <f t="shared" si="7"/>
        <v>གྱ་དགུ་</v>
      </c>
      <c r="H2700" s="5" t="str">
        <f t="shared" si="4"/>
        <v>A1: first image to display; B1: last image to display</v>
      </c>
      <c r="I2700" t="str">
        <f t="shared" si="1"/>
        <v/>
      </c>
      <c r="J2700" s="6">
        <f t="shared" si="6"/>
        <v>-2</v>
      </c>
      <c r="K2700" s="6">
        <f t="shared" si="5"/>
        <v>177</v>
      </c>
      <c r="N2700" s="8" t="s">
        <v>3532</v>
      </c>
      <c r="O2700" s="14">
        <v>179.0</v>
      </c>
      <c r="P2700" s="15" t="s">
        <v>3709</v>
      </c>
    </row>
    <row r="2701" ht="225.0" customHeight="1">
      <c r="A2701" s="13"/>
      <c r="B2701" s="10"/>
      <c r="C2701" s="11"/>
      <c r="D2701" s="16"/>
      <c r="E2701" s="16"/>
      <c r="F2701" s="4" t="str">
        <f t="shared" si="2"/>
        <v>89b</v>
      </c>
      <c r="G2701" s="13" t="str">
        <f t="shared" si="7"/>
        <v/>
      </c>
      <c r="H2701" s="5" t="str">
        <f t="shared" si="4"/>
        <v>A1: first image to display; B1: last image to display</v>
      </c>
      <c r="I2701" t="str">
        <f t="shared" si="1"/>
        <v/>
      </c>
      <c r="J2701" s="6">
        <f t="shared" si="6"/>
        <v>-2</v>
      </c>
      <c r="K2701" s="6">
        <f t="shared" si="5"/>
        <v>178</v>
      </c>
      <c r="N2701" s="8" t="s">
        <v>3532</v>
      </c>
      <c r="O2701" s="14">
        <v>180.0</v>
      </c>
      <c r="P2701" s="15" t="s">
        <v>3710</v>
      </c>
    </row>
    <row r="2702" ht="225.0" customHeight="1">
      <c r="A2702" s="13"/>
      <c r="B2702" s="10"/>
      <c r="C2702" s="11"/>
      <c r="D2702" s="16"/>
      <c r="E2702" s="16"/>
      <c r="F2702" s="4" t="str">
        <f t="shared" si="2"/>
        <v>90a</v>
      </c>
      <c r="G2702" s="13" t="str">
        <f t="shared" si="7"/>
        <v>དགུ་བཅུ་</v>
      </c>
      <c r="H2702" s="5" t="str">
        <f t="shared" si="4"/>
        <v>A1: first image to display; B1: last image to display</v>
      </c>
      <c r="I2702" t="str">
        <f t="shared" si="1"/>
        <v/>
      </c>
      <c r="J2702" s="6">
        <f t="shared" si="6"/>
        <v>-2</v>
      </c>
      <c r="K2702" s="6">
        <f t="shared" si="5"/>
        <v>179</v>
      </c>
      <c r="N2702" s="8" t="s">
        <v>3532</v>
      </c>
      <c r="O2702" s="14">
        <v>181.0</v>
      </c>
      <c r="P2702" s="15" t="s">
        <v>3711</v>
      </c>
    </row>
    <row r="2703" ht="225.0" customHeight="1">
      <c r="A2703" s="13"/>
      <c r="B2703" s="10"/>
      <c r="C2703" s="11"/>
      <c r="D2703" s="16"/>
      <c r="E2703" s="16"/>
      <c r="F2703" s="4" t="str">
        <f t="shared" si="2"/>
        <v>90b</v>
      </c>
      <c r="G2703" s="13" t="str">
        <f t="shared" si="7"/>
        <v/>
      </c>
      <c r="H2703" s="5" t="str">
        <f t="shared" si="4"/>
        <v>A1: first image to display; B1: last image to display</v>
      </c>
      <c r="I2703" t="str">
        <f t="shared" si="1"/>
        <v/>
      </c>
      <c r="J2703" s="6">
        <f t="shared" si="6"/>
        <v>-2</v>
      </c>
      <c r="K2703" s="6">
        <f t="shared" si="5"/>
        <v>180</v>
      </c>
      <c r="N2703" s="8" t="s">
        <v>3532</v>
      </c>
      <c r="O2703" s="14">
        <v>182.0</v>
      </c>
      <c r="P2703" s="15" t="s">
        <v>3712</v>
      </c>
    </row>
    <row r="2704" ht="225.0" customHeight="1">
      <c r="A2704" s="13"/>
      <c r="B2704" s="10"/>
      <c r="C2704" s="11"/>
      <c r="D2704" s="16"/>
      <c r="E2704" s="16"/>
      <c r="F2704" s="4" t="str">
        <f t="shared" si="2"/>
        <v>91a</v>
      </c>
      <c r="G2704" s="13" t="str">
        <f t="shared" si="7"/>
        <v>གོ་གཅིག་</v>
      </c>
      <c r="H2704" s="5" t="str">
        <f t="shared" si="4"/>
        <v>A1: first image to display; B1: last image to display</v>
      </c>
      <c r="I2704" t="str">
        <f t="shared" si="1"/>
        <v/>
      </c>
      <c r="J2704" s="6">
        <f t="shared" si="6"/>
        <v>-2</v>
      </c>
      <c r="K2704" s="6">
        <f t="shared" si="5"/>
        <v>181</v>
      </c>
      <c r="N2704" s="8" t="s">
        <v>3532</v>
      </c>
      <c r="O2704" s="14">
        <v>183.0</v>
      </c>
      <c r="P2704" s="15" t="s">
        <v>3713</v>
      </c>
    </row>
    <row r="2705" ht="225.0" customHeight="1">
      <c r="A2705" s="13"/>
      <c r="B2705" s="10"/>
      <c r="C2705" s="11"/>
      <c r="D2705" s="16"/>
      <c r="E2705" s="16"/>
      <c r="F2705" s="4" t="str">
        <f t="shared" si="2"/>
        <v>91b</v>
      </c>
      <c r="G2705" s="13" t="str">
        <f t="shared" si="7"/>
        <v/>
      </c>
      <c r="H2705" s="5" t="str">
        <f t="shared" si="4"/>
        <v>A1: first image to display; B1: last image to display</v>
      </c>
      <c r="I2705" t="str">
        <f t="shared" si="1"/>
        <v/>
      </c>
      <c r="J2705" s="6">
        <f t="shared" si="6"/>
        <v>-2</v>
      </c>
      <c r="K2705" s="6">
        <f t="shared" si="5"/>
        <v>182</v>
      </c>
      <c r="N2705" s="8" t="s">
        <v>3532</v>
      </c>
      <c r="O2705" s="14">
        <v>184.0</v>
      </c>
      <c r="P2705" s="15" t="s">
        <v>3714</v>
      </c>
    </row>
    <row r="2706" ht="225.0" customHeight="1">
      <c r="A2706" s="13"/>
      <c r="B2706" s="10"/>
      <c r="C2706" s="11"/>
      <c r="D2706" s="16"/>
      <c r="E2706" s="16"/>
      <c r="F2706" s="4" t="str">
        <f t="shared" si="2"/>
        <v>92a</v>
      </c>
      <c r="G2706" s="13" t="str">
        <f t="shared" si="7"/>
        <v>གོ་གཉིས་</v>
      </c>
      <c r="H2706" s="5" t="str">
        <f t="shared" si="4"/>
        <v>A1: first image to display; B1: last image to display</v>
      </c>
      <c r="I2706" t="str">
        <f t="shared" si="1"/>
        <v/>
      </c>
      <c r="J2706" s="6">
        <f t="shared" si="6"/>
        <v>-2</v>
      </c>
      <c r="K2706" s="6">
        <f t="shared" si="5"/>
        <v>183</v>
      </c>
      <c r="N2706" s="8" t="s">
        <v>3532</v>
      </c>
      <c r="O2706" s="14">
        <v>185.0</v>
      </c>
      <c r="P2706" s="15" t="s">
        <v>3715</v>
      </c>
    </row>
    <row r="2707" ht="225.0" customHeight="1">
      <c r="A2707" s="13"/>
      <c r="B2707" s="10"/>
      <c r="C2707" s="11"/>
      <c r="D2707" s="16"/>
      <c r="E2707" s="16"/>
      <c r="F2707" s="4" t="str">
        <f t="shared" si="2"/>
        <v>92b</v>
      </c>
      <c r="G2707" s="13" t="str">
        <f t="shared" si="7"/>
        <v/>
      </c>
      <c r="H2707" s="5" t="str">
        <f t="shared" si="4"/>
        <v>A1: first image to display; B1: last image to display</v>
      </c>
      <c r="I2707" t="str">
        <f t="shared" si="1"/>
        <v/>
      </c>
      <c r="J2707" s="6">
        <f t="shared" si="6"/>
        <v>-2</v>
      </c>
      <c r="K2707" s="6">
        <f t="shared" si="5"/>
        <v>184</v>
      </c>
      <c r="N2707" s="8" t="s">
        <v>3532</v>
      </c>
      <c r="O2707" s="14">
        <v>186.0</v>
      </c>
      <c r="P2707" s="15" t="s">
        <v>3716</v>
      </c>
    </row>
    <row r="2708" ht="225.0" customHeight="1">
      <c r="A2708" s="13"/>
      <c r="B2708" s="10"/>
      <c r="C2708" s="11"/>
      <c r="D2708" s="16"/>
      <c r="E2708" s="16"/>
      <c r="F2708" s="4" t="str">
        <f t="shared" si="2"/>
        <v>93a</v>
      </c>
      <c r="G2708" s="13" t="str">
        <f t="shared" si="7"/>
        <v>གོ་གསུམ་</v>
      </c>
      <c r="H2708" s="5" t="str">
        <f t="shared" si="4"/>
        <v>A1: first image to display; B1: last image to display</v>
      </c>
      <c r="I2708" t="str">
        <f t="shared" si="1"/>
        <v/>
      </c>
      <c r="J2708" s="6">
        <f t="shared" si="6"/>
        <v>-2</v>
      </c>
      <c r="K2708" s="6">
        <f t="shared" si="5"/>
        <v>185</v>
      </c>
      <c r="N2708" s="8" t="s">
        <v>3532</v>
      </c>
      <c r="O2708" s="14">
        <v>187.0</v>
      </c>
      <c r="P2708" s="15" t="s">
        <v>3717</v>
      </c>
    </row>
    <row r="2709" ht="225.0" customHeight="1">
      <c r="A2709" s="13"/>
      <c r="B2709" s="10"/>
      <c r="C2709" s="11"/>
      <c r="D2709" s="16"/>
      <c r="E2709" s="16"/>
      <c r="F2709" s="4" t="str">
        <f t="shared" si="2"/>
        <v>93b</v>
      </c>
      <c r="G2709" s="13" t="str">
        <f t="shared" si="7"/>
        <v/>
      </c>
      <c r="H2709" s="5" t="str">
        <f t="shared" si="4"/>
        <v>A1: first image to display; B1: last image to display</v>
      </c>
      <c r="I2709" t="str">
        <f t="shared" si="1"/>
        <v/>
      </c>
      <c r="J2709" s="6">
        <f t="shared" si="6"/>
        <v>-2</v>
      </c>
      <c r="K2709" s="6">
        <f t="shared" si="5"/>
        <v>186</v>
      </c>
      <c r="N2709" s="8" t="s">
        <v>3532</v>
      </c>
      <c r="O2709" s="14">
        <v>188.0</v>
      </c>
      <c r="P2709" s="15" t="s">
        <v>3718</v>
      </c>
    </row>
    <row r="2710" ht="225.0" customHeight="1">
      <c r="A2710" s="13"/>
      <c r="B2710" s="10"/>
      <c r="C2710" s="11"/>
      <c r="D2710" s="16"/>
      <c r="E2710" s="16"/>
      <c r="F2710" s="4" t="str">
        <f t="shared" si="2"/>
        <v>94a</v>
      </c>
      <c r="G2710" s="13" t="str">
        <f t="shared" si="7"/>
        <v>གོ་བཞི་</v>
      </c>
      <c r="H2710" s="5" t="str">
        <f t="shared" si="4"/>
        <v>A1: first image to display; B1: last image to display</v>
      </c>
      <c r="I2710" t="str">
        <f t="shared" si="1"/>
        <v/>
      </c>
      <c r="J2710" s="6">
        <f t="shared" si="6"/>
        <v>-2</v>
      </c>
      <c r="K2710" s="6">
        <f t="shared" si="5"/>
        <v>187</v>
      </c>
      <c r="N2710" s="8" t="s">
        <v>3532</v>
      </c>
      <c r="O2710" s="14">
        <v>189.0</v>
      </c>
      <c r="P2710" s="15" t="s">
        <v>3719</v>
      </c>
    </row>
    <row r="2711" ht="225.0" customHeight="1">
      <c r="A2711" s="13"/>
      <c r="B2711" s="10"/>
      <c r="C2711" s="11"/>
      <c r="D2711" s="16"/>
      <c r="E2711" s="16"/>
      <c r="F2711" s="4" t="str">
        <f t="shared" si="2"/>
        <v>94b</v>
      </c>
      <c r="G2711" s="13" t="str">
        <f t="shared" si="7"/>
        <v/>
      </c>
      <c r="H2711" s="5" t="str">
        <f t="shared" si="4"/>
        <v>A1: first image to display; B1: last image to display</v>
      </c>
      <c r="I2711" t="str">
        <f t="shared" si="1"/>
        <v/>
      </c>
      <c r="J2711" s="6">
        <f t="shared" si="6"/>
        <v>-2</v>
      </c>
      <c r="K2711" s="6">
        <f t="shared" si="5"/>
        <v>188</v>
      </c>
      <c r="N2711" s="8" t="s">
        <v>3532</v>
      </c>
      <c r="O2711" s="14">
        <v>190.0</v>
      </c>
      <c r="P2711" s="15" t="s">
        <v>3720</v>
      </c>
    </row>
    <row r="2712" ht="225.0" customHeight="1">
      <c r="A2712" s="13"/>
      <c r="B2712" s="10"/>
      <c r="C2712" s="11"/>
      <c r="D2712" s="16"/>
      <c r="E2712" s="16"/>
      <c r="F2712" s="4" t="str">
        <f t="shared" si="2"/>
        <v>95a</v>
      </c>
      <c r="G2712" s="13" t="str">
        <f t="shared" si="7"/>
        <v>གོ་ལྔ་</v>
      </c>
      <c r="H2712" s="5" t="str">
        <f t="shared" si="4"/>
        <v>A1: first image to display; B1: last image to display</v>
      </c>
      <c r="I2712" t="str">
        <f t="shared" si="1"/>
        <v/>
      </c>
      <c r="J2712" s="6">
        <f t="shared" si="6"/>
        <v>-2</v>
      </c>
      <c r="K2712" s="6">
        <f t="shared" si="5"/>
        <v>189</v>
      </c>
      <c r="N2712" s="8" t="s">
        <v>3532</v>
      </c>
      <c r="O2712" s="14">
        <v>191.0</v>
      </c>
      <c r="P2712" s="15" t="s">
        <v>3721</v>
      </c>
    </row>
    <row r="2713" ht="225.0" customHeight="1">
      <c r="A2713" s="13"/>
      <c r="B2713" s="10"/>
      <c r="C2713" s="11"/>
      <c r="D2713" s="16"/>
      <c r="E2713" s="16"/>
      <c r="F2713" s="4" t="str">
        <f t="shared" si="2"/>
        <v>95b</v>
      </c>
      <c r="G2713" s="13" t="str">
        <f t="shared" si="7"/>
        <v/>
      </c>
      <c r="H2713" s="5" t="str">
        <f t="shared" si="4"/>
        <v>A1: first image to display; B1: last image to display</v>
      </c>
      <c r="I2713" t="str">
        <f t="shared" si="1"/>
        <v/>
      </c>
      <c r="J2713" s="6">
        <f t="shared" si="6"/>
        <v>-2</v>
      </c>
      <c r="K2713" s="6">
        <f t="shared" si="5"/>
        <v>190</v>
      </c>
      <c r="N2713" s="8" t="s">
        <v>3532</v>
      </c>
      <c r="O2713" s="14">
        <v>192.0</v>
      </c>
      <c r="P2713" s="15" t="s">
        <v>3722</v>
      </c>
    </row>
    <row r="2714" ht="225.0" customHeight="1">
      <c r="A2714" s="13"/>
      <c r="B2714" s="10"/>
      <c r="C2714" s="11"/>
      <c r="D2714" s="16"/>
      <c r="E2714" s="16"/>
      <c r="F2714" s="4" t="str">
        <f t="shared" si="2"/>
        <v>96a</v>
      </c>
      <c r="G2714" s="13" t="str">
        <f t="shared" si="7"/>
        <v>གོ་དྲུག་</v>
      </c>
      <c r="H2714" s="5" t="str">
        <f t="shared" si="4"/>
        <v>A1: first image to display; B1: last image to display</v>
      </c>
      <c r="I2714" t="str">
        <f t="shared" si="1"/>
        <v/>
      </c>
      <c r="J2714" s="6">
        <f t="shared" si="6"/>
        <v>-2</v>
      </c>
      <c r="K2714" s="6">
        <f t="shared" si="5"/>
        <v>191</v>
      </c>
      <c r="N2714" s="8" t="s">
        <v>3532</v>
      </c>
      <c r="O2714" s="14">
        <v>193.0</v>
      </c>
      <c r="P2714" s="15" t="s">
        <v>3723</v>
      </c>
    </row>
    <row r="2715" ht="225.0" customHeight="1">
      <c r="A2715" s="13"/>
      <c r="B2715" s="10"/>
      <c r="C2715" s="11"/>
      <c r="D2715" s="16"/>
      <c r="E2715" s="16"/>
      <c r="F2715" s="4" t="str">
        <f t="shared" si="2"/>
        <v>96b</v>
      </c>
      <c r="G2715" s="13" t="str">
        <f t="shared" si="7"/>
        <v/>
      </c>
      <c r="H2715" s="5" t="str">
        <f t="shared" si="4"/>
        <v>A1: first image to display; B1: last image to display</v>
      </c>
      <c r="I2715" t="str">
        <f t="shared" si="1"/>
        <v/>
      </c>
      <c r="J2715" s="6">
        <f t="shared" si="6"/>
        <v>-2</v>
      </c>
      <c r="K2715" s="6">
        <f t="shared" si="5"/>
        <v>192</v>
      </c>
      <c r="N2715" s="8" t="s">
        <v>3532</v>
      </c>
      <c r="O2715" s="14">
        <v>194.0</v>
      </c>
      <c r="P2715" s="15" t="s">
        <v>3724</v>
      </c>
    </row>
    <row r="2716" ht="225.0" customHeight="1">
      <c r="A2716" s="13"/>
      <c r="B2716" s="10"/>
      <c r="C2716" s="11"/>
      <c r="D2716" s="16"/>
      <c r="E2716" s="16"/>
      <c r="F2716" s="4" t="str">
        <f t="shared" si="2"/>
        <v>97a</v>
      </c>
      <c r="G2716" s="13" t="str">
        <f t="shared" si="7"/>
        <v>གོ་བདུན་</v>
      </c>
      <c r="H2716" s="5" t="str">
        <f t="shared" si="4"/>
        <v>A1: first image to display; B1: last image to display</v>
      </c>
      <c r="I2716" t="str">
        <f t="shared" si="1"/>
        <v/>
      </c>
      <c r="J2716" s="6">
        <f t="shared" si="6"/>
        <v>-2</v>
      </c>
      <c r="K2716" s="6">
        <f t="shared" si="5"/>
        <v>193</v>
      </c>
      <c r="N2716" s="8" t="s">
        <v>3532</v>
      </c>
      <c r="O2716" s="14">
        <v>195.0</v>
      </c>
      <c r="P2716" s="15" t="s">
        <v>3725</v>
      </c>
    </row>
    <row r="2717" ht="225.0" customHeight="1">
      <c r="A2717" s="13"/>
      <c r="B2717" s="10"/>
      <c r="C2717" s="11"/>
      <c r="D2717" s="16"/>
      <c r="E2717" s="16"/>
      <c r="F2717" s="4" t="str">
        <f t="shared" si="2"/>
        <v>97b</v>
      </c>
      <c r="G2717" s="13" t="str">
        <f t="shared" si="7"/>
        <v/>
      </c>
      <c r="H2717" s="5" t="str">
        <f t="shared" si="4"/>
        <v>A1: first image to display; B1: last image to display</v>
      </c>
      <c r="I2717" t="str">
        <f t="shared" si="1"/>
        <v/>
      </c>
      <c r="J2717" s="6">
        <f t="shared" si="6"/>
        <v>-2</v>
      </c>
      <c r="K2717" s="6">
        <f t="shared" si="5"/>
        <v>194</v>
      </c>
      <c r="N2717" s="8" t="s">
        <v>3532</v>
      </c>
      <c r="O2717" s="14">
        <v>196.0</v>
      </c>
      <c r="P2717" s="15" t="s">
        <v>3726</v>
      </c>
    </row>
    <row r="2718" ht="225.0" customHeight="1">
      <c r="A2718" s="13"/>
      <c r="B2718" s="10"/>
      <c r="C2718" s="11"/>
      <c r="D2718" s="16"/>
      <c r="E2718" s="16"/>
      <c r="F2718" s="4" t="str">
        <f t="shared" si="2"/>
        <v>98a</v>
      </c>
      <c r="G2718" s="13" t="str">
        <f t="shared" si="7"/>
        <v>གོ་བརྒྱད་</v>
      </c>
      <c r="H2718" s="5" t="str">
        <f t="shared" si="4"/>
        <v>A1: first image to display; B1: last image to display</v>
      </c>
      <c r="I2718" t="str">
        <f t="shared" si="1"/>
        <v/>
      </c>
      <c r="J2718" s="6">
        <f t="shared" si="6"/>
        <v>-2</v>
      </c>
      <c r="K2718" s="6">
        <f t="shared" si="5"/>
        <v>195</v>
      </c>
      <c r="N2718" s="8" t="s">
        <v>3532</v>
      </c>
      <c r="O2718" s="14">
        <v>197.0</v>
      </c>
      <c r="P2718" s="15" t="s">
        <v>3727</v>
      </c>
    </row>
    <row r="2719" ht="225.0" customHeight="1">
      <c r="A2719" s="13"/>
      <c r="B2719" s="10"/>
      <c r="C2719" s="11"/>
      <c r="D2719" s="16"/>
      <c r="E2719" s="16"/>
      <c r="F2719" s="4" t="str">
        <f t="shared" si="2"/>
        <v>98b</v>
      </c>
      <c r="G2719" s="13" t="str">
        <f t="shared" si="7"/>
        <v/>
      </c>
      <c r="H2719" s="5" t="str">
        <f t="shared" si="4"/>
        <v>A1: first image to display; B1: last image to display</v>
      </c>
      <c r="I2719" t="str">
        <f t="shared" si="1"/>
        <v/>
      </c>
      <c r="J2719" s="6">
        <f t="shared" si="6"/>
        <v>-2</v>
      </c>
      <c r="K2719" s="6">
        <f t="shared" si="5"/>
        <v>196</v>
      </c>
      <c r="N2719" s="8" t="s">
        <v>3532</v>
      </c>
      <c r="O2719" s="14">
        <v>198.0</v>
      </c>
      <c r="P2719" s="15" t="s">
        <v>3728</v>
      </c>
    </row>
    <row r="2720" ht="225.0" customHeight="1">
      <c r="A2720" s="13"/>
      <c r="B2720" s="10"/>
      <c r="C2720" s="11"/>
      <c r="D2720" s="16"/>
      <c r="E2720" s="16"/>
      <c r="F2720" s="4" t="str">
        <f t="shared" si="2"/>
        <v>99a</v>
      </c>
      <c r="G2720" s="13" t="str">
        <f t="shared" si="7"/>
        <v>གོ་དགུ་</v>
      </c>
      <c r="H2720" s="5" t="str">
        <f t="shared" si="4"/>
        <v>A1: first image to display; B1: last image to display</v>
      </c>
      <c r="I2720" t="str">
        <f t="shared" si="1"/>
        <v/>
      </c>
      <c r="J2720" s="6">
        <f t="shared" si="6"/>
        <v>-2</v>
      </c>
      <c r="K2720" s="6">
        <f t="shared" si="5"/>
        <v>197</v>
      </c>
      <c r="N2720" s="8" t="s">
        <v>3532</v>
      </c>
      <c r="O2720" s="14">
        <v>199.0</v>
      </c>
      <c r="P2720" s="15" t="s">
        <v>3729</v>
      </c>
    </row>
    <row r="2721" ht="225.0" customHeight="1">
      <c r="A2721" s="13"/>
      <c r="B2721" s="10"/>
      <c r="C2721" s="11"/>
      <c r="D2721" s="16"/>
      <c r="E2721" s="16"/>
      <c r="F2721" s="4" t="str">
        <f t="shared" si="2"/>
        <v>99b</v>
      </c>
      <c r="G2721" s="13" t="str">
        <f t="shared" si="7"/>
        <v/>
      </c>
      <c r="H2721" s="5" t="str">
        <f t="shared" si="4"/>
        <v>A1: first image to display; B1: last image to display</v>
      </c>
      <c r="I2721" t="str">
        <f t="shared" si="1"/>
        <v/>
      </c>
      <c r="J2721" s="6">
        <f t="shared" si="6"/>
        <v>-2</v>
      </c>
      <c r="K2721" s="6">
        <f t="shared" si="5"/>
        <v>198</v>
      </c>
      <c r="N2721" s="8" t="s">
        <v>3532</v>
      </c>
      <c r="O2721" s="14">
        <v>200.0</v>
      </c>
      <c r="P2721" s="15" t="s">
        <v>3730</v>
      </c>
    </row>
    <row r="2722" ht="225.0" customHeight="1">
      <c r="A2722" s="13"/>
      <c r="B2722" s="10"/>
      <c r="C2722" s="11"/>
      <c r="D2722" s="16"/>
      <c r="E2722" s="16"/>
      <c r="F2722" s="4" t="str">
        <f t="shared" si="2"/>
        <v>100a</v>
      </c>
      <c r="G2722" s="13" t="str">
        <f t="shared" si="7"/>
        <v>བརྒྱ་</v>
      </c>
      <c r="H2722" s="5" t="str">
        <f t="shared" si="4"/>
        <v>A1: first image to display; B1: last image to display</v>
      </c>
      <c r="I2722" t="str">
        <f t="shared" si="1"/>
        <v/>
      </c>
      <c r="J2722" s="6">
        <f t="shared" si="6"/>
        <v>-2</v>
      </c>
      <c r="K2722" s="6">
        <f t="shared" si="5"/>
        <v>199</v>
      </c>
      <c r="N2722" s="8" t="s">
        <v>3532</v>
      </c>
      <c r="O2722" s="14">
        <v>201.0</v>
      </c>
      <c r="P2722" s="15" t="s">
        <v>3731</v>
      </c>
    </row>
    <row r="2723" ht="225.0" customHeight="1">
      <c r="A2723" s="13"/>
      <c r="B2723" s="10"/>
      <c r="C2723" s="11"/>
      <c r="D2723" s="16"/>
      <c r="E2723" s="16"/>
      <c r="F2723" s="4" t="str">
        <f t="shared" si="2"/>
        <v>100b</v>
      </c>
      <c r="G2723" s="13" t="str">
        <f t="shared" si="7"/>
        <v/>
      </c>
      <c r="H2723" s="5" t="str">
        <f t="shared" si="4"/>
        <v>A1: first image to display; B1: last image to display</v>
      </c>
      <c r="I2723" t="str">
        <f t="shared" si="1"/>
        <v/>
      </c>
      <c r="J2723" s="6">
        <f t="shared" si="6"/>
        <v>-2</v>
      </c>
      <c r="K2723" s="6">
        <f t="shared" si="5"/>
        <v>200</v>
      </c>
      <c r="N2723" s="8" t="s">
        <v>3532</v>
      </c>
      <c r="O2723" s="14">
        <v>202.0</v>
      </c>
      <c r="P2723" s="15" t="s">
        <v>3732</v>
      </c>
    </row>
    <row r="2724" ht="225.0" customHeight="1">
      <c r="A2724" s="13"/>
      <c r="B2724" s="10"/>
      <c r="C2724" s="11"/>
      <c r="D2724" s="16"/>
      <c r="E2724" s="16"/>
      <c r="F2724" s="4" t="str">
        <f t="shared" si="2"/>
        <v>101a</v>
      </c>
      <c r="G2724" s="13" t="str">
        <f t="shared" si="7"/>
        <v>བརྒྱ་ གཅིག་</v>
      </c>
      <c r="H2724" s="5" t="str">
        <f t="shared" si="4"/>
        <v>A1: first image to display; B1: last image to display</v>
      </c>
      <c r="I2724" t="str">
        <f t="shared" si="1"/>
        <v/>
      </c>
      <c r="J2724" s="6">
        <f t="shared" si="6"/>
        <v>-2</v>
      </c>
      <c r="K2724" s="6">
        <f t="shared" si="5"/>
        <v>201</v>
      </c>
      <c r="N2724" s="8" t="s">
        <v>3532</v>
      </c>
      <c r="O2724" s="14">
        <v>203.0</v>
      </c>
      <c r="P2724" s="15" t="s">
        <v>3733</v>
      </c>
    </row>
    <row r="2725" ht="225.0" customHeight="1">
      <c r="A2725" s="13"/>
      <c r="B2725" s="10"/>
      <c r="C2725" s="11"/>
      <c r="D2725" s="16"/>
      <c r="E2725" s="16"/>
      <c r="F2725" s="4" t="str">
        <f t="shared" si="2"/>
        <v>101b</v>
      </c>
      <c r="G2725" s="13" t="str">
        <f t="shared" si="7"/>
        <v/>
      </c>
      <c r="H2725" s="5" t="str">
        <f t="shared" si="4"/>
        <v>A1: first image to display; B1: last image to display</v>
      </c>
      <c r="I2725" t="str">
        <f t="shared" si="1"/>
        <v/>
      </c>
      <c r="J2725" s="6">
        <f t="shared" si="6"/>
        <v>-2</v>
      </c>
      <c r="K2725" s="6">
        <f t="shared" si="5"/>
        <v>202</v>
      </c>
      <c r="N2725" s="8" t="s">
        <v>3532</v>
      </c>
      <c r="O2725" s="14">
        <v>204.0</v>
      </c>
      <c r="P2725" s="15" t="s">
        <v>3734</v>
      </c>
    </row>
    <row r="2726" ht="225.0" customHeight="1">
      <c r="A2726" s="13"/>
      <c r="B2726" s="10"/>
      <c r="C2726" s="11"/>
      <c r="D2726" s="16"/>
      <c r="E2726" s="16"/>
      <c r="F2726" s="4" t="str">
        <f t="shared" si="2"/>
        <v>102a</v>
      </c>
      <c r="G2726" s="13" t="str">
        <f t="shared" si="7"/>
        <v>བརྒྱ་ གཉིས་</v>
      </c>
      <c r="H2726" s="5" t="str">
        <f t="shared" si="4"/>
        <v>A1: first image to display; B1: last image to display</v>
      </c>
      <c r="I2726" t="str">
        <f t="shared" si="1"/>
        <v/>
      </c>
      <c r="J2726" s="6">
        <f t="shared" si="6"/>
        <v>-2</v>
      </c>
      <c r="K2726" s="6">
        <f t="shared" si="5"/>
        <v>203</v>
      </c>
      <c r="N2726" s="8" t="s">
        <v>3532</v>
      </c>
      <c r="O2726" s="14">
        <v>205.0</v>
      </c>
      <c r="P2726" s="15" t="s">
        <v>3735</v>
      </c>
    </row>
    <row r="2727" ht="225.0" customHeight="1">
      <c r="A2727" s="13"/>
      <c r="B2727" s="10"/>
      <c r="C2727" s="11"/>
      <c r="D2727" s="16"/>
      <c r="E2727" s="16"/>
      <c r="F2727" s="4" t="str">
        <f t="shared" si="2"/>
        <v>102b</v>
      </c>
      <c r="G2727" s="13" t="str">
        <f t="shared" si="7"/>
        <v/>
      </c>
      <c r="H2727" s="5" t="str">
        <f t="shared" si="4"/>
        <v>A1: first image to display; B1: last image to display</v>
      </c>
      <c r="I2727" t="str">
        <f t="shared" si="1"/>
        <v/>
      </c>
      <c r="J2727" s="6">
        <f t="shared" si="6"/>
        <v>-2</v>
      </c>
      <c r="K2727" s="6">
        <f t="shared" si="5"/>
        <v>204</v>
      </c>
      <c r="N2727" s="8" t="s">
        <v>3532</v>
      </c>
      <c r="O2727" s="14">
        <v>206.0</v>
      </c>
      <c r="P2727" s="15" t="s">
        <v>3736</v>
      </c>
    </row>
    <row r="2728" ht="225.0" customHeight="1">
      <c r="A2728" s="13"/>
      <c r="B2728" s="10"/>
      <c r="C2728" s="11"/>
      <c r="D2728" s="16"/>
      <c r="E2728" s="16"/>
      <c r="F2728" s="4" t="str">
        <f t="shared" si="2"/>
        <v>103a</v>
      </c>
      <c r="G2728" s="13" t="str">
        <f t="shared" si="7"/>
        <v>བརྒྱ་ གསུམ་</v>
      </c>
      <c r="H2728" s="5" t="str">
        <f t="shared" si="4"/>
        <v>A1: first image to display; B1: last image to display</v>
      </c>
      <c r="I2728" t="str">
        <f t="shared" si="1"/>
        <v/>
      </c>
      <c r="J2728" s="6">
        <f t="shared" si="6"/>
        <v>-2</v>
      </c>
      <c r="K2728" s="6">
        <f t="shared" si="5"/>
        <v>205</v>
      </c>
      <c r="N2728" s="8" t="s">
        <v>3532</v>
      </c>
      <c r="O2728" s="14">
        <v>207.0</v>
      </c>
      <c r="P2728" s="15" t="s">
        <v>3737</v>
      </c>
    </row>
    <row r="2729" ht="225.0" customHeight="1">
      <c r="A2729" s="13"/>
      <c r="B2729" s="10"/>
      <c r="C2729" s="11"/>
      <c r="D2729" s="16"/>
      <c r="E2729" s="16"/>
      <c r="F2729" s="4" t="str">
        <f t="shared" si="2"/>
        <v>103b</v>
      </c>
      <c r="G2729" s="13" t="str">
        <f t="shared" si="7"/>
        <v/>
      </c>
      <c r="H2729" s="5" t="str">
        <f t="shared" si="4"/>
        <v>A1: first image to display; B1: last image to display</v>
      </c>
      <c r="I2729" t="str">
        <f t="shared" si="1"/>
        <v/>
      </c>
      <c r="J2729" s="6">
        <f t="shared" si="6"/>
        <v>-2</v>
      </c>
      <c r="K2729" s="6">
        <f t="shared" si="5"/>
        <v>206</v>
      </c>
      <c r="N2729" s="8" t="s">
        <v>3532</v>
      </c>
      <c r="O2729" s="14">
        <v>208.0</v>
      </c>
      <c r="P2729" s="15" t="s">
        <v>3738</v>
      </c>
    </row>
    <row r="2730" ht="225.0" customHeight="1">
      <c r="A2730" s="13"/>
      <c r="B2730" s="10"/>
      <c r="C2730" s="11"/>
      <c r="D2730" s="16"/>
      <c r="E2730" s="16"/>
      <c r="F2730" s="4" t="str">
        <f t="shared" si="2"/>
        <v>104a</v>
      </c>
      <c r="G2730" s="13" t="str">
        <f t="shared" si="7"/>
        <v>བརྒྱ་ བཞི་</v>
      </c>
      <c r="H2730" s="5" t="str">
        <f t="shared" si="4"/>
        <v>A1: first image to display; B1: last image to display</v>
      </c>
      <c r="I2730" t="str">
        <f t="shared" si="1"/>
        <v/>
      </c>
      <c r="J2730" s="6">
        <f t="shared" si="6"/>
        <v>-2</v>
      </c>
      <c r="K2730" s="6">
        <f t="shared" si="5"/>
        <v>207</v>
      </c>
      <c r="N2730" s="8" t="s">
        <v>3532</v>
      </c>
      <c r="O2730" s="14">
        <v>209.0</v>
      </c>
      <c r="P2730" s="15" t="s">
        <v>3739</v>
      </c>
    </row>
    <row r="2731" ht="225.0" customHeight="1">
      <c r="A2731" s="13"/>
      <c r="B2731" s="10"/>
      <c r="C2731" s="11"/>
      <c r="D2731" s="16"/>
      <c r="E2731" s="16"/>
      <c r="F2731" s="4" t="str">
        <f t="shared" si="2"/>
        <v>104b</v>
      </c>
      <c r="G2731" s="13" t="str">
        <f t="shared" si="7"/>
        <v/>
      </c>
      <c r="H2731" s="5" t="str">
        <f t="shared" si="4"/>
        <v>A1: first image to display; B1: last image to display</v>
      </c>
      <c r="I2731" t="str">
        <f t="shared" si="1"/>
        <v/>
      </c>
      <c r="J2731" s="6">
        <f t="shared" si="6"/>
        <v>-2</v>
      </c>
      <c r="K2731" s="6">
        <f t="shared" si="5"/>
        <v>208</v>
      </c>
      <c r="N2731" s="8" t="s">
        <v>3532</v>
      </c>
      <c r="O2731" s="14">
        <v>210.0</v>
      </c>
      <c r="P2731" s="15" t="s">
        <v>3740</v>
      </c>
    </row>
    <row r="2732" ht="225.0" customHeight="1">
      <c r="A2732" s="13"/>
      <c r="B2732" s="10"/>
      <c r="C2732" s="11"/>
      <c r="D2732" s="16"/>
      <c r="E2732" s="16"/>
      <c r="F2732" s="4" t="str">
        <f t="shared" si="2"/>
        <v>105a</v>
      </c>
      <c r="G2732" s="13" t="str">
        <f t="shared" si="7"/>
        <v>བརྒྱ་ ལྔ་</v>
      </c>
      <c r="H2732" s="5" t="str">
        <f t="shared" si="4"/>
        <v>A1: first image to display; B1: last image to display</v>
      </c>
      <c r="I2732" t="str">
        <f t="shared" si="1"/>
        <v/>
      </c>
      <c r="J2732" s="6">
        <f t="shared" si="6"/>
        <v>-2</v>
      </c>
      <c r="K2732" s="6">
        <f t="shared" si="5"/>
        <v>209</v>
      </c>
      <c r="N2732" s="8" t="s">
        <v>3532</v>
      </c>
      <c r="O2732" s="14">
        <v>211.0</v>
      </c>
      <c r="P2732" s="15" t="s">
        <v>3741</v>
      </c>
    </row>
    <row r="2733" ht="225.0" customHeight="1">
      <c r="A2733" s="13"/>
      <c r="B2733" s="10"/>
      <c r="C2733" s="11"/>
      <c r="D2733" s="16"/>
      <c r="E2733" s="16"/>
      <c r="F2733" s="4" t="str">
        <f t="shared" si="2"/>
        <v>105b</v>
      </c>
      <c r="G2733" s="13" t="str">
        <f t="shared" si="7"/>
        <v/>
      </c>
      <c r="H2733" s="5" t="str">
        <f t="shared" si="4"/>
        <v>A1: first image to display; B1: last image to display</v>
      </c>
      <c r="I2733" t="str">
        <f t="shared" si="1"/>
        <v/>
      </c>
      <c r="J2733" s="6">
        <f t="shared" si="6"/>
        <v>-2</v>
      </c>
      <c r="K2733" s="6">
        <f t="shared" si="5"/>
        <v>210</v>
      </c>
      <c r="N2733" s="8" t="s">
        <v>3532</v>
      </c>
      <c r="O2733" s="14">
        <v>212.0</v>
      </c>
      <c r="P2733" s="15" t="s">
        <v>3742</v>
      </c>
    </row>
    <row r="2734" ht="225.0" customHeight="1">
      <c r="A2734" s="13"/>
      <c r="B2734" s="10"/>
      <c r="C2734" s="11"/>
      <c r="D2734" s="16"/>
      <c r="E2734" s="16"/>
      <c r="F2734" s="4" t="str">
        <f t="shared" si="2"/>
        <v>106a</v>
      </c>
      <c r="G2734" s="13" t="str">
        <f t="shared" si="7"/>
        <v>བརྒྱ་ དྲུག་</v>
      </c>
      <c r="H2734" s="5" t="str">
        <f t="shared" si="4"/>
        <v>A1: first image to display; B1: last image to display</v>
      </c>
      <c r="I2734" t="str">
        <f t="shared" si="1"/>
        <v/>
      </c>
      <c r="J2734" s="6">
        <f t="shared" si="6"/>
        <v>-2</v>
      </c>
      <c r="K2734" s="6">
        <f t="shared" si="5"/>
        <v>211</v>
      </c>
      <c r="N2734" s="8" t="s">
        <v>3532</v>
      </c>
      <c r="O2734" s="14">
        <v>213.0</v>
      </c>
      <c r="P2734" s="15" t="s">
        <v>3743</v>
      </c>
    </row>
    <row r="2735" ht="225.0" customHeight="1">
      <c r="A2735" s="13"/>
      <c r="B2735" s="10"/>
      <c r="C2735" s="11"/>
      <c r="D2735" s="16"/>
      <c r="E2735" s="16"/>
      <c r="F2735" s="4" t="str">
        <f t="shared" si="2"/>
        <v>106b</v>
      </c>
      <c r="G2735" s="13" t="str">
        <f t="shared" si="7"/>
        <v/>
      </c>
      <c r="H2735" s="5" t="str">
        <f t="shared" si="4"/>
        <v>A1: first image to display; B1: last image to display</v>
      </c>
      <c r="I2735" t="str">
        <f t="shared" si="1"/>
        <v/>
      </c>
      <c r="J2735" s="6">
        <f t="shared" si="6"/>
        <v>-2</v>
      </c>
      <c r="K2735" s="6">
        <f t="shared" si="5"/>
        <v>212</v>
      </c>
      <c r="N2735" s="8" t="s">
        <v>3532</v>
      </c>
      <c r="O2735" s="14">
        <v>214.0</v>
      </c>
      <c r="P2735" s="15" t="s">
        <v>3744</v>
      </c>
    </row>
    <row r="2736" ht="225.0" customHeight="1">
      <c r="A2736" s="13"/>
      <c r="B2736" s="10"/>
      <c r="C2736" s="11"/>
      <c r="D2736" s="16"/>
      <c r="E2736" s="16"/>
      <c r="F2736" s="4" t="str">
        <f t="shared" si="2"/>
        <v>107a</v>
      </c>
      <c r="G2736" s="13" t="str">
        <f t="shared" si="7"/>
        <v>བརྒྱ་ བདུན་</v>
      </c>
      <c r="H2736" s="5" t="str">
        <f t="shared" si="4"/>
        <v>A1: first image to display; B1: last image to display</v>
      </c>
      <c r="I2736" t="str">
        <f t="shared" si="1"/>
        <v/>
      </c>
      <c r="J2736" s="6">
        <f t="shared" si="6"/>
        <v>-2</v>
      </c>
      <c r="K2736" s="6">
        <f t="shared" si="5"/>
        <v>213</v>
      </c>
      <c r="N2736" s="8" t="s">
        <v>3532</v>
      </c>
      <c r="O2736" s="14">
        <v>215.0</v>
      </c>
      <c r="P2736" s="15" t="s">
        <v>3745</v>
      </c>
    </row>
    <row r="2737" ht="225.0" customHeight="1">
      <c r="A2737" s="13"/>
      <c r="B2737" s="10"/>
      <c r="C2737" s="11"/>
      <c r="D2737" s="16"/>
      <c r="E2737" s="16"/>
      <c r="F2737" s="4" t="str">
        <f t="shared" si="2"/>
        <v>107b</v>
      </c>
      <c r="G2737" s="13" t="str">
        <f t="shared" si="7"/>
        <v/>
      </c>
      <c r="H2737" s="5" t="str">
        <f t="shared" si="4"/>
        <v>A1: first image to display; B1: last image to display</v>
      </c>
      <c r="I2737" t="str">
        <f t="shared" si="1"/>
        <v/>
      </c>
      <c r="J2737" s="6">
        <f t="shared" si="6"/>
        <v>-2</v>
      </c>
      <c r="K2737" s="6">
        <f t="shared" si="5"/>
        <v>214</v>
      </c>
      <c r="N2737" s="8" t="s">
        <v>3532</v>
      </c>
      <c r="O2737" s="14">
        <v>216.0</v>
      </c>
      <c r="P2737" s="15" t="s">
        <v>3746</v>
      </c>
    </row>
    <row r="2738" ht="225.0" customHeight="1">
      <c r="A2738" s="13"/>
      <c r="B2738" s="10"/>
      <c r="C2738" s="11"/>
      <c r="D2738" s="16"/>
      <c r="E2738" s="16"/>
      <c r="F2738" s="4" t="str">
        <f t="shared" si="2"/>
        <v>108a</v>
      </c>
      <c r="G2738" s="13" t="str">
        <f t="shared" si="7"/>
        <v>བརྒྱ་ བརྒྱད་</v>
      </c>
      <c r="H2738" s="5" t="str">
        <f t="shared" si="4"/>
        <v>A1: first image to display; B1: last image to display</v>
      </c>
      <c r="I2738" t="str">
        <f t="shared" si="1"/>
        <v/>
      </c>
      <c r="J2738" s="6">
        <f t="shared" si="6"/>
        <v>-2</v>
      </c>
      <c r="K2738" s="6">
        <f t="shared" si="5"/>
        <v>215</v>
      </c>
      <c r="N2738" s="8" t="s">
        <v>3532</v>
      </c>
      <c r="O2738" s="14">
        <v>217.0</v>
      </c>
      <c r="P2738" s="15" t="s">
        <v>3747</v>
      </c>
    </row>
    <row r="2739" ht="225.0" customHeight="1">
      <c r="A2739" s="13"/>
      <c r="B2739" s="10"/>
      <c r="C2739" s="11"/>
      <c r="D2739" s="16"/>
      <c r="E2739" s="16"/>
      <c r="F2739" s="4" t="str">
        <f t="shared" si="2"/>
        <v>108b</v>
      </c>
      <c r="G2739" s="13" t="str">
        <f t="shared" si="7"/>
        <v/>
      </c>
      <c r="H2739" s="5" t="str">
        <f t="shared" si="4"/>
        <v>A1: first image to display; B1: last image to display</v>
      </c>
      <c r="I2739" t="str">
        <f t="shared" si="1"/>
        <v/>
      </c>
      <c r="J2739" s="6">
        <f t="shared" si="6"/>
        <v>-2</v>
      </c>
      <c r="K2739" s="6">
        <f t="shared" si="5"/>
        <v>216</v>
      </c>
      <c r="N2739" s="8" t="s">
        <v>3532</v>
      </c>
      <c r="O2739" s="14">
        <v>218.0</v>
      </c>
      <c r="P2739" s="15" t="s">
        <v>3748</v>
      </c>
    </row>
    <row r="2740" ht="225.0" customHeight="1">
      <c r="A2740" s="13"/>
      <c r="B2740" s="10"/>
      <c r="C2740" s="11"/>
      <c r="D2740" s="16"/>
      <c r="E2740" s="16"/>
      <c r="F2740" s="4" t="str">
        <f t="shared" si="2"/>
        <v>109a</v>
      </c>
      <c r="G2740" s="13" t="str">
        <f t="shared" si="7"/>
        <v>བརྒྱ་ དགུ་</v>
      </c>
      <c r="H2740" s="5" t="str">
        <f t="shared" si="4"/>
        <v>A1: first image to display; B1: last image to display</v>
      </c>
      <c r="I2740" t="str">
        <f t="shared" si="1"/>
        <v/>
      </c>
      <c r="J2740" s="6">
        <f t="shared" si="6"/>
        <v>-2</v>
      </c>
      <c r="K2740" s="6">
        <f t="shared" si="5"/>
        <v>217</v>
      </c>
      <c r="N2740" s="8" t="s">
        <v>3532</v>
      </c>
      <c r="O2740" s="14">
        <v>219.0</v>
      </c>
      <c r="P2740" s="15" t="s">
        <v>3749</v>
      </c>
    </row>
    <row r="2741" ht="225.0" customHeight="1">
      <c r="A2741" s="13"/>
      <c r="B2741" s="10"/>
      <c r="C2741" s="11"/>
      <c r="D2741" s="16"/>
      <c r="E2741" s="16"/>
      <c r="F2741" s="4" t="str">
        <f t="shared" si="2"/>
        <v>109b</v>
      </c>
      <c r="G2741" s="13" t="str">
        <f t="shared" si="7"/>
        <v/>
      </c>
      <c r="H2741" s="5" t="str">
        <f t="shared" si="4"/>
        <v>A1: first image to display; B1: last image to display</v>
      </c>
      <c r="I2741" t="str">
        <f t="shared" si="1"/>
        <v/>
      </c>
      <c r="J2741" s="6">
        <f t="shared" si="6"/>
        <v>-2</v>
      </c>
      <c r="K2741" s="6">
        <f t="shared" si="5"/>
        <v>218</v>
      </c>
      <c r="N2741" s="8" t="s">
        <v>3532</v>
      </c>
      <c r="O2741" s="14">
        <v>220.0</v>
      </c>
      <c r="P2741" s="15" t="s">
        <v>3750</v>
      </c>
    </row>
    <row r="2742" ht="225.0" customHeight="1">
      <c r="A2742" s="13"/>
      <c r="B2742" s="10"/>
      <c r="C2742" s="11"/>
      <c r="D2742" s="16"/>
      <c r="E2742" s="16"/>
      <c r="F2742" s="4" t="str">
        <f t="shared" si="2"/>
        <v>110a</v>
      </c>
      <c r="G2742" s="13" t="str">
        <f t="shared" si="7"/>
        <v>བརྒྱ་ བཅུ་</v>
      </c>
      <c r="H2742" s="5" t="str">
        <f t="shared" si="4"/>
        <v>A1: first image to display; B1: last image to display</v>
      </c>
      <c r="I2742" t="str">
        <f t="shared" si="1"/>
        <v/>
      </c>
      <c r="J2742" s="6">
        <f t="shared" si="6"/>
        <v>-2</v>
      </c>
      <c r="K2742" s="6">
        <f t="shared" si="5"/>
        <v>219</v>
      </c>
      <c r="N2742" s="8" t="s">
        <v>3532</v>
      </c>
      <c r="O2742" s="14">
        <v>221.0</v>
      </c>
      <c r="P2742" s="15" t="s">
        <v>3751</v>
      </c>
    </row>
    <row r="2743" ht="225.0" customHeight="1">
      <c r="A2743" s="13"/>
      <c r="B2743" s="10"/>
      <c r="C2743" s="11"/>
      <c r="D2743" s="16"/>
      <c r="E2743" s="16"/>
      <c r="F2743" s="4" t="str">
        <f t="shared" si="2"/>
        <v>110b</v>
      </c>
      <c r="G2743" s="13" t="str">
        <f t="shared" si="7"/>
        <v/>
      </c>
      <c r="H2743" s="5" t="str">
        <f t="shared" si="4"/>
        <v>A1: first image to display; B1: last image to display</v>
      </c>
      <c r="I2743" t="str">
        <f t="shared" si="1"/>
        <v/>
      </c>
      <c r="J2743" s="6">
        <f t="shared" si="6"/>
        <v>-2</v>
      </c>
      <c r="K2743" s="6">
        <f t="shared" si="5"/>
        <v>220</v>
      </c>
      <c r="N2743" s="8" t="s">
        <v>3532</v>
      </c>
      <c r="O2743" s="14">
        <v>222.0</v>
      </c>
      <c r="P2743" s="15" t="s">
        <v>3752</v>
      </c>
    </row>
    <row r="2744" ht="225.0" customHeight="1">
      <c r="A2744" s="13"/>
      <c r="B2744" s="10"/>
      <c r="C2744" s="11"/>
      <c r="D2744" s="16"/>
      <c r="E2744" s="16"/>
      <c r="F2744" s="4" t="str">
        <f t="shared" si="2"/>
        <v>111a</v>
      </c>
      <c r="G2744" s="13" t="str">
        <f t="shared" si="7"/>
        <v>བརྒྱ་ བཅུ་གཅིག་</v>
      </c>
      <c r="H2744" s="5" t="str">
        <f t="shared" si="4"/>
        <v>A1: first image to display; B1: last image to display</v>
      </c>
      <c r="I2744" t="str">
        <f t="shared" si="1"/>
        <v/>
      </c>
      <c r="J2744" s="6">
        <f t="shared" si="6"/>
        <v>-2</v>
      </c>
      <c r="K2744" s="6">
        <f t="shared" si="5"/>
        <v>221</v>
      </c>
      <c r="N2744" s="8" t="s">
        <v>3532</v>
      </c>
      <c r="O2744" s="14">
        <v>223.0</v>
      </c>
      <c r="P2744" s="15" t="s">
        <v>3753</v>
      </c>
    </row>
    <row r="2745" ht="225.0" customHeight="1">
      <c r="A2745" s="13"/>
      <c r="B2745" s="10"/>
      <c r="C2745" s="11"/>
      <c r="D2745" s="16"/>
      <c r="E2745" s="16"/>
      <c r="F2745" s="4" t="str">
        <f t="shared" si="2"/>
        <v>111b</v>
      </c>
      <c r="G2745" s="13" t="str">
        <f t="shared" si="7"/>
        <v/>
      </c>
      <c r="H2745" s="5" t="str">
        <f t="shared" si="4"/>
        <v>A1: first image to display; B1: last image to display</v>
      </c>
      <c r="I2745" t="str">
        <f t="shared" si="1"/>
        <v/>
      </c>
      <c r="J2745" s="6">
        <f t="shared" si="6"/>
        <v>-2</v>
      </c>
      <c r="K2745" s="6">
        <f t="shared" si="5"/>
        <v>222</v>
      </c>
      <c r="N2745" s="8" t="s">
        <v>3532</v>
      </c>
      <c r="O2745" s="14">
        <v>224.0</v>
      </c>
      <c r="P2745" s="15" t="s">
        <v>3754</v>
      </c>
    </row>
    <row r="2746" ht="225.0" customHeight="1">
      <c r="A2746" s="13"/>
      <c r="B2746" s="10"/>
      <c r="C2746" s="11"/>
      <c r="D2746" s="16"/>
      <c r="E2746" s="16"/>
      <c r="F2746" s="4" t="str">
        <f t="shared" si="2"/>
        <v>112a</v>
      </c>
      <c r="G2746" s="13" t="str">
        <f t="shared" si="7"/>
        <v>བརྒྱ་ བཅུ་གཉིས་</v>
      </c>
      <c r="H2746" s="5" t="str">
        <f t="shared" si="4"/>
        <v>A1: first image to display; B1: last image to display</v>
      </c>
      <c r="I2746" t="str">
        <f t="shared" si="1"/>
        <v/>
      </c>
      <c r="J2746" s="6">
        <f t="shared" si="6"/>
        <v>-2</v>
      </c>
      <c r="K2746" s="6">
        <f t="shared" si="5"/>
        <v>223</v>
      </c>
      <c r="N2746" s="8" t="s">
        <v>3532</v>
      </c>
      <c r="O2746" s="14">
        <v>225.0</v>
      </c>
      <c r="P2746" s="15" t="s">
        <v>3755</v>
      </c>
    </row>
    <row r="2747" ht="225.0" customHeight="1">
      <c r="A2747" s="13"/>
      <c r="B2747" s="10"/>
      <c r="C2747" s="11"/>
      <c r="D2747" s="16"/>
      <c r="E2747" s="16"/>
      <c r="F2747" s="4" t="str">
        <f t="shared" si="2"/>
        <v>112b</v>
      </c>
      <c r="G2747" s="13" t="str">
        <f t="shared" si="7"/>
        <v/>
      </c>
      <c r="H2747" s="5" t="str">
        <f t="shared" si="4"/>
        <v>A1: first image to display; B1: last image to display</v>
      </c>
      <c r="I2747" t="str">
        <f t="shared" si="1"/>
        <v/>
      </c>
      <c r="J2747" s="6">
        <f t="shared" si="6"/>
        <v>-2</v>
      </c>
      <c r="K2747" s="6">
        <f t="shared" si="5"/>
        <v>224</v>
      </c>
      <c r="N2747" s="8" t="s">
        <v>3532</v>
      </c>
      <c r="O2747" s="14">
        <v>226.0</v>
      </c>
      <c r="P2747" s="15" t="s">
        <v>3756</v>
      </c>
    </row>
    <row r="2748" ht="225.0" customHeight="1">
      <c r="A2748" s="13"/>
      <c r="B2748" s="10"/>
      <c r="C2748" s="11"/>
      <c r="D2748" s="16"/>
      <c r="E2748" s="16"/>
      <c r="F2748" s="4" t="str">
        <f t="shared" si="2"/>
        <v>113a</v>
      </c>
      <c r="G2748" s="13" t="str">
        <f t="shared" si="7"/>
        <v>བརྒྱ་ བཅུ་གསུམ་</v>
      </c>
      <c r="H2748" s="5" t="str">
        <f t="shared" si="4"/>
        <v>A1: first image to display; B1: last image to display</v>
      </c>
      <c r="I2748" t="str">
        <f t="shared" si="1"/>
        <v/>
      </c>
      <c r="J2748" s="6">
        <f t="shared" si="6"/>
        <v>-2</v>
      </c>
      <c r="K2748" s="6">
        <f t="shared" si="5"/>
        <v>225</v>
      </c>
      <c r="N2748" s="8" t="s">
        <v>3532</v>
      </c>
      <c r="O2748" s="14">
        <v>227.0</v>
      </c>
      <c r="P2748" s="15" t="s">
        <v>3757</v>
      </c>
    </row>
    <row r="2749" ht="225.0" customHeight="1">
      <c r="A2749" s="13"/>
      <c r="B2749" s="10"/>
      <c r="C2749" s="11"/>
      <c r="D2749" s="16"/>
      <c r="E2749" s="16"/>
      <c r="F2749" s="4" t="str">
        <f t="shared" si="2"/>
        <v>113b</v>
      </c>
      <c r="G2749" s="13" t="str">
        <f t="shared" si="7"/>
        <v/>
      </c>
      <c r="H2749" s="5" t="str">
        <f t="shared" si="4"/>
        <v>A1: first image to display; B1: last image to display</v>
      </c>
      <c r="I2749" t="str">
        <f t="shared" si="1"/>
        <v/>
      </c>
      <c r="J2749" s="6">
        <f t="shared" si="6"/>
        <v>-2</v>
      </c>
      <c r="K2749" s="6">
        <f t="shared" si="5"/>
        <v>226</v>
      </c>
      <c r="N2749" s="8" t="s">
        <v>3532</v>
      </c>
      <c r="O2749" s="14">
        <v>228.0</v>
      </c>
      <c r="P2749" s="15" t="s">
        <v>3758</v>
      </c>
    </row>
    <row r="2750" ht="225.0" customHeight="1">
      <c r="A2750" s="13"/>
      <c r="B2750" s="10"/>
      <c r="C2750" s="11"/>
      <c r="D2750" s="16"/>
      <c r="E2750" s="16"/>
      <c r="F2750" s="4" t="str">
        <f t="shared" si="2"/>
        <v>114a</v>
      </c>
      <c r="G2750" s="13" t="str">
        <f t="shared" si="7"/>
        <v>བརྒྱ་ བཅུ་བཞི་</v>
      </c>
      <c r="H2750" s="5" t="str">
        <f t="shared" si="4"/>
        <v>A1: first image to display; B1: last image to display</v>
      </c>
      <c r="I2750" t="str">
        <f t="shared" si="1"/>
        <v/>
      </c>
      <c r="J2750" s="6">
        <f t="shared" si="6"/>
        <v>-2</v>
      </c>
      <c r="K2750" s="6">
        <f t="shared" si="5"/>
        <v>227</v>
      </c>
      <c r="N2750" s="8" t="s">
        <v>3532</v>
      </c>
      <c r="O2750" s="14">
        <v>229.0</v>
      </c>
      <c r="P2750" s="15" t="s">
        <v>3759</v>
      </c>
    </row>
    <row r="2751" ht="225.0" customHeight="1">
      <c r="A2751" s="13"/>
      <c r="B2751" s="10"/>
      <c r="C2751" s="11"/>
      <c r="D2751" s="16"/>
      <c r="E2751" s="16"/>
      <c r="F2751" s="4" t="str">
        <f t="shared" si="2"/>
        <v>114b</v>
      </c>
      <c r="G2751" s="13" t="str">
        <f t="shared" si="7"/>
        <v/>
      </c>
      <c r="H2751" s="5" t="str">
        <f t="shared" si="4"/>
        <v>A1: first image to display; B1: last image to display</v>
      </c>
      <c r="I2751" t="str">
        <f t="shared" si="1"/>
        <v/>
      </c>
      <c r="J2751" s="6">
        <f t="shared" si="6"/>
        <v>-2</v>
      </c>
      <c r="K2751" s="6">
        <f t="shared" si="5"/>
        <v>228</v>
      </c>
      <c r="N2751" s="8" t="s">
        <v>3532</v>
      </c>
      <c r="O2751" s="14">
        <v>230.0</v>
      </c>
      <c r="P2751" s="15" t="s">
        <v>3760</v>
      </c>
    </row>
    <row r="2752" ht="225.0" customHeight="1">
      <c r="A2752" s="13"/>
      <c r="B2752" s="10"/>
      <c r="C2752" s="11"/>
      <c r="D2752" s="16"/>
      <c r="E2752" s="16"/>
      <c r="F2752" s="4" t="str">
        <f t="shared" si="2"/>
        <v>115a</v>
      </c>
      <c r="G2752" s="13" t="str">
        <f t="shared" si="7"/>
        <v>བརྒྱ་ བཅོ་ལྔ་</v>
      </c>
      <c r="H2752" s="5" t="str">
        <f t="shared" si="4"/>
        <v>A1: first image to display; B1: last image to display</v>
      </c>
      <c r="I2752" t="str">
        <f t="shared" si="1"/>
        <v/>
      </c>
      <c r="J2752" s="6">
        <f t="shared" si="6"/>
        <v>-2</v>
      </c>
      <c r="K2752" s="6">
        <f t="shared" si="5"/>
        <v>229</v>
      </c>
      <c r="N2752" s="8" t="s">
        <v>3532</v>
      </c>
      <c r="O2752" s="14">
        <v>231.0</v>
      </c>
      <c r="P2752" s="15" t="s">
        <v>3761</v>
      </c>
    </row>
    <row r="2753" ht="225.0" customHeight="1">
      <c r="A2753" s="13"/>
      <c r="B2753" s="10"/>
      <c r="C2753" s="11"/>
      <c r="D2753" s="16"/>
      <c r="E2753" s="16"/>
      <c r="F2753" s="4" t="str">
        <f t="shared" si="2"/>
        <v>115b</v>
      </c>
      <c r="G2753" s="13" t="str">
        <f t="shared" si="7"/>
        <v/>
      </c>
      <c r="H2753" s="5" t="str">
        <f t="shared" si="4"/>
        <v>A1: first image to display; B1: last image to display</v>
      </c>
      <c r="I2753" t="str">
        <f t="shared" si="1"/>
        <v/>
      </c>
      <c r="J2753" s="6">
        <f t="shared" si="6"/>
        <v>-2</v>
      </c>
      <c r="K2753" s="6">
        <f t="shared" si="5"/>
        <v>230</v>
      </c>
      <c r="N2753" s="8" t="s">
        <v>3532</v>
      </c>
      <c r="O2753" s="14">
        <v>232.0</v>
      </c>
      <c r="P2753" s="15" t="s">
        <v>3762</v>
      </c>
    </row>
    <row r="2754" ht="225.0" customHeight="1">
      <c r="A2754" s="13"/>
      <c r="B2754" s="10"/>
      <c r="C2754" s="11"/>
      <c r="D2754" s="16"/>
      <c r="E2754" s="16"/>
      <c r="F2754" s="4" t="str">
        <f t="shared" si="2"/>
        <v>116a</v>
      </c>
      <c r="G2754" s="13" t="str">
        <f t="shared" si="7"/>
        <v>བརྒྱ་ བཅུ་དྲུག་</v>
      </c>
      <c r="H2754" s="5" t="str">
        <f t="shared" si="4"/>
        <v>A1: first image to display; B1: last image to display</v>
      </c>
      <c r="I2754" t="str">
        <f t="shared" si="1"/>
        <v/>
      </c>
      <c r="J2754" s="6">
        <f t="shared" si="6"/>
        <v>-2</v>
      </c>
      <c r="K2754" s="6">
        <f t="shared" si="5"/>
        <v>231</v>
      </c>
      <c r="N2754" s="8" t="s">
        <v>3532</v>
      </c>
      <c r="O2754" s="14">
        <v>233.0</v>
      </c>
      <c r="P2754" s="15" t="s">
        <v>3763</v>
      </c>
    </row>
    <row r="2755" ht="225.0" customHeight="1">
      <c r="A2755" s="13"/>
      <c r="B2755" s="10"/>
      <c r="C2755" s="11"/>
      <c r="D2755" s="16"/>
      <c r="E2755" s="16"/>
      <c r="F2755" s="4" t="str">
        <f t="shared" si="2"/>
        <v>116b</v>
      </c>
      <c r="G2755" s="13" t="str">
        <f t="shared" si="7"/>
        <v/>
      </c>
      <c r="H2755" s="5" t="str">
        <f t="shared" si="4"/>
        <v>A1: first image to display; B1: last image to display</v>
      </c>
      <c r="I2755" t="str">
        <f t="shared" si="1"/>
        <v/>
      </c>
      <c r="J2755" s="6">
        <f t="shared" si="6"/>
        <v>-2</v>
      </c>
      <c r="K2755" s="6">
        <f t="shared" si="5"/>
        <v>232</v>
      </c>
      <c r="N2755" s="8" t="s">
        <v>3532</v>
      </c>
      <c r="O2755" s="14">
        <v>234.0</v>
      </c>
      <c r="P2755" s="15" t="s">
        <v>3764</v>
      </c>
    </row>
    <row r="2756" ht="225.0" customHeight="1">
      <c r="A2756" s="13"/>
      <c r="B2756" s="10"/>
      <c r="C2756" s="11"/>
      <c r="D2756" s="16"/>
      <c r="E2756" s="16"/>
      <c r="F2756" s="4" t="str">
        <f t="shared" si="2"/>
        <v>117a</v>
      </c>
      <c r="G2756" s="13" t="str">
        <f t="shared" si="7"/>
        <v>བརྒྱ་ བཅུ་བདུན་</v>
      </c>
      <c r="H2756" s="5" t="str">
        <f t="shared" si="4"/>
        <v>A1: first image to display; B1: last image to display</v>
      </c>
      <c r="I2756" t="str">
        <f t="shared" si="1"/>
        <v/>
      </c>
      <c r="J2756" s="6">
        <f t="shared" si="6"/>
        <v>-2</v>
      </c>
      <c r="K2756" s="6">
        <f t="shared" si="5"/>
        <v>233</v>
      </c>
      <c r="N2756" s="8" t="s">
        <v>3532</v>
      </c>
      <c r="O2756" s="14">
        <v>235.0</v>
      </c>
      <c r="P2756" s="15" t="s">
        <v>3765</v>
      </c>
    </row>
    <row r="2757" ht="225.0" customHeight="1">
      <c r="A2757" s="13"/>
      <c r="B2757" s="10"/>
      <c r="C2757" s="11"/>
      <c r="D2757" s="16"/>
      <c r="E2757" s="16"/>
      <c r="F2757" s="4" t="str">
        <f t="shared" si="2"/>
        <v>117b</v>
      </c>
      <c r="G2757" s="13" t="str">
        <f t="shared" si="7"/>
        <v/>
      </c>
      <c r="H2757" s="5" t="str">
        <f t="shared" si="4"/>
        <v>A1: first image to display; B1: last image to display</v>
      </c>
      <c r="I2757" t="str">
        <f t="shared" si="1"/>
        <v/>
      </c>
      <c r="J2757" s="6">
        <f t="shared" si="6"/>
        <v>-2</v>
      </c>
      <c r="K2757" s="6">
        <f t="shared" si="5"/>
        <v>234</v>
      </c>
      <c r="N2757" s="8" t="s">
        <v>3532</v>
      </c>
      <c r="O2757" s="14">
        <v>236.0</v>
      </c>
      <c r="P2757" s="15" t="s">
        <v>3766</v>
      </c>
    </row>
    <row r="2758" ht="225.0" customHeight="1">
      <c r="A2758" s="13"/>
      <c r="B2758" s="10"/>
      <c r="C2758" s="11"/>
      <c r="D2758" s="16"/>
      <c r="E2758" s="16"/>
      <c r="F2758" s="4" t="str">
        <f t="shared" si="2"/>
        <v>118a</v>
      </c>
      <c r="G2758" s="13" t="str">
        <f t="shared" si="7"/>
        <v>བརྒྱ་ བཅོ་བརྒྱད་</v>
      </c>
      <c r="H2758" s="5" t="str">
        <f t="shared" si="4"/>
        <v>A1: first image to display; B1: last image to display</v>
      </c>
      <c r="I2758" t="str">
        <f t="shared" si="1"/>
        <v/>
      </c>
      <c r="J2758" s="6">
        <f t="shared" si="6"/>
        <v>-2</v>
      </c>
      <c r="K2758" s="6">
        <f t="shared" si="5"/>
        <v>235</v>
      </c>
      <c r="N2758" s="8" t="s">
        <v>3532</v>
      </c>
      <c r="O2758" s="14">
        <v>237.0</v>
      </c>
      <c r="P2758" s="15" t="s">
        <v>3767</v>
      </c>
    </row>
    <row r="2759" ht="225.0" customHeight="1">
      <c r="A2759" s="13"/>
      <c r="B2759" s="10"/>
      <c r="C2759" s="11"/>
      <c r="D2759" s="16"/>
      <c r="E2759" s="16"/>
      <c r="F2759" s="4" t="str">
        <f t="shared" si="2"/>
        <v>118b</v>
      </c>
      <c r="G2759" s="13" t="str">
        <f t="shared" si="7"/>
        <v/>
      </c>
      <c r="H2759" s="5" t="str">
        <f t="shared" si="4"/>
        <v>A1: first image to display; B1: last image to display</v>
      </c>
      <c r="I2759" t="str">
        <f t="shared" si="1"/>
        <v/>
      </c>
      <c r="J2759" s="6">
        <f t="shared" si="6"/>
        <v>-2</v>
      </c>
      <c r="K2759" s="6">
        <f t="shared" si="5"/>
        <v>236</v>
      </c>
      <c r="N2759" s="8" t="s">
        <v>3532</v>
      </c>
      <c r="O2759" s="14">
        <v>238.0</v>
      </c>
      <c r="P2759" s="15" t="s">
        <v>3768</v>
      </c>
    </row>
    <row r="2760" ht="225.0" customHeight="1">
      <c r="A2760" s="13"/>
      <c r="B2760" s="10"/>
      <c r="C2760" s="11"/>
      <c r="D2760" s="16"/>
      <c r="E2760" s="16"/>
      <c r="F2760" s="4" t="str">
        <f t="shared" si="2"/>
        <v>119a</v>
      </c>
      <c r="G2760" s="13" t="str">
        <f t="shared" si="7"/>
        <v>བརྒྱ་ བཅུ་དགུ་</v>
      </c>
      <c r="H2760" s="5" t="str">
        <f t="shared" si="4"/>
        <v>A1: first image to display; B1: last image to display</v>
      </c>
      <c r="I2760" t="str">
        <f t="shared" si="1"/>
        <v/>
      </c>
      <c r="J2760" s="6">
        <f t="shared" si="6"/>
        <v>-2</v>
      </c>
      <c r="K2760" s="6">
        <f t="shared" si="5"/>
        <v>237</v>
      </c>
      <c r="N2760" s="8" t="s">
        <v>3532</v>
      </c>
      <c r="O2760" s="14">
        <v>239.0</v>
      </c>
      <c r="P2760" s="15" t="s">
        <v>3769</v>
      </c>
    </row>
    <row r="2761" ht="225.0" customHeight="1">
      <c r="A2761" s="13"/>
      <c r="B2761" s="10"/>
      <c r="C2761" s="11"/>
      <c r="D2761" s="16"/>
      <c r="E2761" s="16"/>
      <c r="F2761" s="4" t="str">
        <f t="shared" si="2"/>
        <v>119b</v>
      </c>
      <c r="G2761" s="13" t="str">
        <f t="shared" si="7"/>
        <v/>
      </c>
      <c r="H2761" s="5" t="str">
        <f t="shared" si="4"/>
        <v>A1: first image to display; B1: last image to display</v>
      </c>
      <c r="I2761" t="str">
        <f t="shared" si="1"/>
        <v/>
      </c>
      <c r="J2761" s="6">
        <f t="shared" si="6"/>
        <v>-2</v>
      </c>
      <c r="K2761" s="6">
        <f t="shared" si="5"/>
        <v>238</v>
      </c>
      <c r="N2761" s="8" t="s">
        <v>3532</v>
      </c>
      <c r="O2761" s="14">
        <v>240.0</v>
      </c>
      <c r="P2761" s="15" t="s">
        <v>3770</v>
      </c>
    </row>
    <row r="2762" ht="225.0" customHeight="1">
      <c r="A2762" s="13"/>
      <c r="B2762" s="10"/>
      <c r="C2762" s="11"/>
      <c r="D2762" s="16"/>
      <c r="E2762" s="16"/>
      <c r="F2762" s="4" t="str">
        <f t="shared" si="2"/>
        <v>120a</v>
      </c>
      <c r="G2762" s="13" t="str">
        <f t="shared" si="7"/>
        <v>བརྒྱ་ ཉི་ཤུ</v>
      </c>
      <c r="H2762" s="5" t="str">
        <f t="shared" si="4"/>
        <v>A1: first image to display; B1: last image to display</v>
      </c>
      <c r="I2762" t="str">
        <f t="shared" si="1"/>
        <v/>
      </c>
      <c r="J2762" s="6">
        <f t="shared" si="6"/>
        <v>-2</v>
      </c>
      <c r="K2762" s="6">
        <f t="shared" si="5"/>
        <v>239</v>
      </c>
      <c r="N2762" s="8" t="s">
        <v>3532</v>
      </c>
      <c r="O2762" s="14">
        <v>241.0</v>
      </c>
      <c r="P2762" s="15" t="s">
        <v>3771</v>
      </c>
    </row>
    <row r="2763" ht="225.0" customHeight="1">
      <c r="A2763" s="13"/>
      <c r="B2763" s="10"/>
      <c r="C2763" s="11"/>
      <c r="D2763" s="16"/>
      <c r="E2763" s="16"/>
      <c r="F2763" s="4" t="str">
        <f t="shared" si="2"/>
        <v>120b</v>
      </c>
      <c r="G2763" s="13" t="str">
        <f t="shared" si="7"/>
        <v/>
      </c>
      <c r="H2763" s="5" t="str">
        <f t="shared" si="4"/>
        <v>A1: first image to display; B1: last image to display</v>
      </c>
      <c r="I2763" t="str">
        <f t="shared" si="1"/>
        <v/>
      </c>
      <c r="J2763" s="6">
        <f t="shared" si="6"/>
        <v>-2</v>
      </c>
      <c r="K2763" s="6">
        <f t="shared" si="5"/>
        <v>240</v>
      </c>
      <c r="N2763" s="8" t="s">
        <v>3532</v>
      </c>
      <c r="O2763" s="14">
        <v>242.0</v>
      </c>
      <c r="P2763" s="15" t="s">
        <v>3772</v>
      </c>
    </row>
    <row r="2764" ht="225.0" customHeight="1">
      <c r="A2764" s="13"/>
      <c r="B2764" s="10"/>
      <c r="C2764" s="11"/>
      <c r="D2764" s="16"/>
      <c r="E2764" s="16"/>
      <c r="F2764" s="4" t="str">
        <f t="shared" si="2"/>
        <v>121a</v>
      </c>
      <c r="G2764" s="13" t="str">
        <f t="shared" si="7"/>
        <v>བརྒྱ་ ཉེར་གཅིག་</v>
      </c>
      <c r="H2764" s="5" t="str">
        <f t="shared" si="4"/>
        <v>A1: first image to display; B1: last image to display</v>
      </c>
      <c r="I2764" t="str">
        <f t="shared" si="1"/>
        <v/>
      </c>
      <c r="J2764" s="6">
        <f t="shared" si="6"/>
        <v>-2</v>
      </c>
      <c r="K2764" s="6">
        <f t="shared" si="5"/>
        <v>241</v>
      </c>
      <c r="N2764" s="8" t="s">
        <v>3532</v>
      </c>
      <c r="O2764" s="14">
        <v>243.0</v>
      </c>
      <c r="P2764" s="15" t="s">
        <v>3773</v>
      </c>
    </row>
    <row r="2765" ht="225.0" customHeight="1">
      <c r="A2765" s="13"/>
      <c r="B2765" s="10"/>
      <c r="C2765" s="11"/>
      <c r="D2765" s="16"/>
      <c r="E2765" s="16"/>
      <c r="F2765" s="4" t="str">
        <f t="shared" si="2"/>
        <v>121b</v>
      </c>
      <c r="G2765" s="13" t="str">
        <f t="shared" si="7"/>
        <v/>
      </c>
      <c r="H2765" s="5" t="str">
        <f t="shared" si="4"/>
        <v>A1: first image to display; B1: last image to display</v>
      </c>
      <c r="I2765" t="str">
        <f t="shared" si="1"/>
        <v/>
      </c>
      <c r="J2765" s="6">
        <f t="shared" si="6"/>
        <v>-2</v>
      </c>
      <c r="K2765" s="6">
        <f t="shared" si="5"/>
        <v>242</v>
      </c>
      <c r="N2765" s="8" t="s">
        <v>3532</v>
      </c>
      <c r="O2765" s="14">
        <v>244.0</v>
      </c>
      <c r="P2765" s="15" t="s">
        <v>3774</v>
      </c>
    </row>
    <row r="2766" ht="225.0" customHeight="1">
      <c r="A2766" s="13"/>
      <c r="B2766" s="10"/>
      <c r="C2766" s="11"/>
      <c r="D2766" s="16"/>
      <c r="E2766" s="16"/>
      <c r="F2766" s="4" t="str">
        <f t="shared" si="2"/>
        <v>122a</v>
      </c>
      <c r="G2766" s="13" t="str">
        <f t="shared" si="7"/>
        <v>བརྒྱ་ ཉེར་གཉིས་</v>
      </c>
      <c r="H2766" s="5" t="str">
        <f t="shared" si="4"/>
        <v>A1: first image to display; B1: last image to display</v>
      </c>
      <c r="I2766" t="str">
        <f t="shared" si="1"/>
        <v/>
      </c>
      <c r="J2766" s="6">
        <f t="shared" si="6"/>
        <v>-2</v>
      </c>
      <c r="K2766" s="6">
        <f t="shared" si="5"/>
        <v>243</v>
      </c>
      <c r="N2766" s="8" t="s">
        <v>3532</v>
      </c>
      <c r="O2766" s="14">
        <v>245.0</v>
      </c>
      <c r="P2766" s="15" t="s">
        <v>3775</v>
      </c>
    </row>
    <row r="2767" ht="225.0" customHeight="1">
      <c r="A2767" s="13"/>
      <c r="B2767" s="10"/>
      <c r="C2767" s="11"/>
      <c r="D2767" s="16"/>
      <c r="E2767" s="16"/>
      <c r="F2767" s="4" t="str">
        <f t="shared" si="2"/>
        <v>122b</v>
      </c>
      <c r="G2767" s="13" t="str">
        <f t="shared" si="7"/>
        <v/>
      </c>
      <c r="H2767" s="5" t="str">
        <f t="shared" si="4"/>
        <v>A1: first image to display; B1: last image to display</v>
      </c>
      <c r="I2767" t="str">
        <f t="shared" si="1"/>
        <v/>
      </c>
      <c r="J2767" s="6">
        <f t="shared" si="6"/>
        <v>-2</v>
      </c>
      <c r="K2767" s="6">
        <f t="shared" si="5"/>
        <v>244</v>
      </c>
      <c r="N2767" s="8" t="s">
        <v>3532</v>
      </c>
      <c r="O2767" s="14">
        <v>246.0</v>
      </c>
      <c r="P2767" s="15" t="s">
        <v>3776</v>
      </c>
    </row>
    <row r="2768" ht="225.0" customHeight="1">
      <c r="A2768" s="13"/>
      <c r="B2768" s="10"/>
      <c r="C2768" s="11"/>
      <c r="D2768" s="16"/>
      <c r="E2768" s="16"/>
      <c r="F2768" s="4" t="str">
        <f t="shared" si="2"/>
        <v>123a</v>
      </c>
      <c r="G2768" s="13" t="str">
        <f t="shared" si="7"/>
        <v>བརྒྱ་ ཉེར་གསུམ་</v>
      </c>
      <c r="H2768" s="5" t="str">
        <f t="shared" si="4"/>
        <v>A1: first image to display; B1: last image to display</v>
      </c>
      <c r="I2768" t="str">
        <f t="shared" si="1"/>
        <v/>
      </c>
      <c r="J2768" s="6">
        <f t="shared" si="6"/>
        <v>-2</v>
      </c>
      <c r="K2768" s="6">
        <f t="shared" si="5"/>
        <v>245</v>
      </c>
      <c r="N2768" s="8" t="s">
        <v>3532</v>
      </c>
      <c r="O2768" s="14">
        <v>247.0</v>
      </c>
      <c r="P2768" s="15" t="s">
        <v>3777</v>
      </c>
    </row>
    <row r="2769" ht="225.0" customHeight="1">
      <c r="A2769" s="13"/>
      <c r="B2769" s="10"/>
      <c r="C2769" s="11"/>
      <c r="D2769" s="16"/>
      <c r="E2769" s="16"/>
      <c r="F2769" s="4" t="str">
        <f t="shared" si="2"/>
        <v>123b</v>
      </c>
      <c r="G2769" s="13" t="str">
        <f t="shared" si="7"/>
        <v/>
      </c>
      <c r="H2769" s="5" t="str">
        <f t="shared" si="4"/>
        <v>A1: first image to display; B1: last image to display</v>
      </c>
      <c r="I2769" t="str">
        <f t="shared" si="1"/>
        <v/>
      </c>
      <c r="J2769" s="6">
        <f t="shared" si="6"/>
        <v>-2</v>
      </c>
      <c r="K2769" s="6">
        <f t="shared" si="5"/>
        <v>246</v>
      </c>
      <c r="N2769" s="8" t="s">
        <v>3532</v>
      </c>
      <c r="O2769" s="14">
        <v>248.0</v>
      </c>
      <c r="P2769" s="15" t="s">
        <v>3778</v>
      </c>
    </row>
    <row r="2770" ht="225.0" customHeight="1">
      <c r="A2770" s="13"/>
      <c r="B2770" s="10"/>
      <c r="C2770" s="11"/>
      <c r="D2770" s="16"/>
      <c r="E2770" s="16"/>
      <c r="F2770" s="4" t="str">
        <f t="shared" si="2"/>
        <v>124a</v>
      </c>
      <c r="G2770" s="13" t="str">
        <f t="shared" si="7"/>
        <v>བརྒྱ་ ཉེར་བཞི་</v>
      </c>
      <c r="H2770" s="5" t="str">
        <f t="shared" si="4"/>
        <v>A1: first image to display; B1: last image to display</v>
      </c>
      <c r="I2770" t="str">
        <f t="shared" si="1"/>
        <v/>
      </c>
      <c r="J2770" s="6">
        <f t="shared" si="6"/>
        <v>-2</v>
      </c>
      <c r="K2770" s="6">
        <f t="shared" si="5"/>
        <v>247</v>
      </c>
      <c r="N2770" s="8" t="s">
        <v>3532</v>
      </c>
      <c r="O2770" s="14">
        <v>249.0</v>
      </c>
      <c r="P2770" s="15" t="s">
        <v>3779</v>
      </c>
    </row>
    <row r="2771" ht="225.0" customHeight="1">
      <c r="A2771" s="13"/>
      <c r="B2771" s="10"/>
      <c r="C2771" s="11"/>
      <c r="D2771" s="16"/>
      <c r="E2771" s="16"/>
      <c r="F2771" s="4" t="str">
        <f t="shared" si="2"/>
        <v>124b</v>
      </c>
      <c r="G2771" s="13" t="str">
        <f t="shared" si="7"/>
        <v/>
      </c>
      <c r="H2771" s="5" t="str">
        <f t="shared" si="4"/>
        <v>A1: first image to display; B1: last image to display</v>
      </c>
      <c r="I2771" t="str">
        <f t="shared" si="1"/>
        <v/>
      </c>
      <c r="J2771" s="6">
        <f t="shared" si="6"/>
        <v>-2</v>
      </c>
      <c r="K2771" s="6">
        <f t="shared" si="5"/>
        <v>248</v>
      </c>
      <c r="N2771" s="8" t="s">
        <v>3532</v>
      </c>
      <c r="O2771" s="14">
        <v>250.0</v>
      </c>
      <c r="P2771" s="15" t="s">
        <v>3780</v>
      </c>
    </row>
    <row r="2772" ht="225.0" customHeight="1">
      <c r="A2772" s="13"/>
      <c r="B2772" s="10"/>
      <c r="C2772" s="11"/>
      <c r="D2772" s="16"/>
      <c r="E2772" s="16"/>
      <c r="F2772" s="4" t="str">
        <f t="shared" si="2"/>
        <v>125a</v>
      </c>
      <c r="G2772" s="13" t="str">
        <f t="shared" si="7"/>
        <v>བརྒྱ་ ཉེར་ལྔ་</v>
      </c>
      <c r="H2772" s="5" t="str">
        <f t="shared" si="4"/>
        <v>A1: first image to display; B1: last image to display</v>
      </c>
      <c r="I2772" t="str">
        <f t="shared" si="1"/>
        <v/>
      </c>
      <c r="J2772" s="6">
        <f t="shared" si="6"/>
        <v>-2</v>
      </c>
      <c r="K2772" s="6">
        <f t="shared" si="5"/>
        <v>249</v>
      </c>
      <c r="N2772" s="8" t="s">
        <v>3532</v>
      </c>
      <c r="O2772" s="14">
        <v>251.0</v>
      </c>
      <c r="P2772" s="15" t="s">
        <v>3781</v>
      </c>
    </row>
    <row r="2773" ht="225.0" customHeight="1">
      <c r="A2773" s="13"/>
      <c r="B2773" s="10"/>
      <c r="C2773" s="11"/>
      <c r="D2773" s="16"/>
      <c r="E2773" s="16"/>
      <c r="F2773" s="4" t="str">
        <f t="shared" si="2"/>
        <v>125b</v>
      </c>
      <c r="G2773" s="13" t="str">
        <f t="shared" si="7"/>
        <v/>
      </c>
      <c r="H2773" s="5" t="str">
        <f t="shared" si="4"/>
        <v>A1: first image to display; B1: last image to display</v>
      </c>
      <c r="I2773" t="str">
        <f t="shared" si="1"/>
        <v/>
      </c>
      <c r="J2773" s="6">
        <f t="shared" si="6"/>
        <v>-2</v>
      </c>
      <c r="K2773" s="6">
        <f t="shared" si="5"/>
        <v>250</v>
      </c>
      <c r="N2773" s="8" t="s">
        <v>3532</v>
      </c>
      <c r="O2773" s="14">
        <v>252.0</v>
      </c>
      <c r="P2773" s="15" t="s">
        <v>3782</v>
      </c>
    </row>
    <row r="2774" ht="225.0" customHeight="1">
      <c r="A2774" s="13"/>
      <c r="B2774" s="10"/>
      <c r="C2774" s="11"/>
      <c r="D2774" s="16"/>
      <c r="E2774" s="16"/>
      <c r="F2774" s="4" t="str">
        <f t="shared" si="2"/>
        <v>126a</v>
      </c>
      <c r="G2774" s="13" t="str">
        <f t="shared" si="7"/>
        <v>བརྒྱ་ ཉེར་དྲུག་</v>
      </c>
      <c r="H2774" s="5" t="str">
        <f t="shared" si="4"/>
        <v>A1: first image to display; B1: last image to display</v>
      </c>
      <c r="I2774" t="str">
        <f t="shared" si="1"/>
        <v/>
      </c>
      <c r="J2774" s="6">
        <f t="shared" si="6"/>
        <v>-2</v>
      </c>
      <c r="K2774" s="6">
        <f t="shared" si="5"/>
        <v>251</v>
      </c>
      <c r="N2774" s="8" t="s">
        <v>3532</v>
      </c>
      <c r="O2774" s="14">
        <v>253.0</v>
      </c>
      <c r="P2774" s="15" t="s">
        <v>3783</v>
      </c>
    </row>
    <row r="2775" ht="225.0" customHeight="1">
      <c r="A2775" s="13"/>
      <c r="B2775" s="10"/>
      <c r="C2775" s="11"/>
      <c r="D2775" s="16"/>
      <c r="E2775" s="16"/>
      <c r="F2775" s="4" t="str">
        <f t="shared" si="2"/>
        <v>126b</v>
      </c>
      <c r="G2775" s="13" t="str">
        <f t="shared" si="7"/>
        <v/>
      </c>
      <c r="H2775" s="5" t="str">
        <f t="shared" si="4"/>
        <v>A1: first image to display; B1: last image to display</v>
      </c>
      <c r="I2775" t="str">
        <f t="shared" si="1"/>
        <v/>
      </c>
      <c r="J2775" s="6">
        <f t="shared" si="6"/>
        <v>-2</v>
      </c>
      <c r="K2775" s="6">
        <f t="shared" si="5"/>
        <v>252</v>
      </c>
      <c r="N2775" s="8" t="s">
        <v>3532</v>
      </c>
      <c r="O2775" s="14">
        <v>254.0</v>
      </c>
      <c r="P2775" s="15" t="s">
        <v>3784</v>
      </c>
    </row>
    <row r="2776" ht="225.0" customHeight="1">
      <c r="A2776" s="13"/>
      <c r="B2776" s="10"/>
      <c r="C2776" s="11"/>
      <c r="D2776" s="16"/>
      <c r="E2776" s="16"/>
      <c r="F2776" s="4" t="str">
        <f t="shared" si="2"/>
        <v>127a</v>
      </c>
      <c r="G2776" s="13" t="str">
        <f t="shared" si="7"/>
        <v>བརྒྱ་ ཉེར་བདུན་</v>
      </c>
      <c r="H2776" s="5" t="str">
        <f t="shared" si="4"/>
        <v>A1: first image to display; B1: last image to display</v>
      </c>
      <c r="I2776" t="str">
        <f t="shared" si="1"/>
        <v/>
      </c>
      <c r="J2776" s="6">
        <f t="shared" si="6"/>
        <v>-2</v>
      </c>
      <c r="K2776" s="6">
        <f t="shared" si="5"/>
        <v>253</v>
      </c>
      <c r="N2776" s="8" t="s">
        <v>3532</v>
      </c>
      <c r="O2776" s="14">
        <v>255.0</v>
      </c>
      <c r="P2776" s="15" t="s">
        <v>3785</v>
      </c>
    </row>
    <row r="2777" ht="225.0" customHeight="1">
      <c r="A2777" s="13"/>
      <c r="B2777" s="10"/>
      <c r="C2777" s="11"/>
      <c r="D2777" s="16"/>
      <c r="E2777" s="16"/>
      <c r="F2777" s="4" t="str">
        <f t="shared" si="2"/>
        <v>127b</v>
      </c>
      <c r="G2777" s="13" t="str">
        <f t="shared" si="7"/>
        <v/>
      </c>
      <c r="H2777" s="5" t="str">
        <f t="shared" si="4"/>
        <v>A1: first image to display; B1: last image to display</v>
      </c>
      <c r="I2777" t="str">
        <f t="shared" si="1"/>
        <v/>
      </c>
      <c r="J2777" s="6">
        <f t="shared" si="6"/>
        <v>-2</v>
      </c>
      <c r="K2777" s="6">
        <f t="shared" si="5"/>
        <v>254</v>
      </c>
      <c r="N2777" s="8" t="s">
        <v>3532</v>
      </c>
      <c r="O2777" s="14">
        <v>256.0</v>
      </c>
      <c r="P2777" s="15" t="s">
        <v>3786</v>
      </c>
    </row>
    <row r="2778" ht="225.0" customHeight="1">
      <c r="A2778" s="13"/>
      <c r="B2778" s="10"/>
      <c r="C2778" s="11"/>
      <c r="D2778" s="16"/>
      <c r="E2778" s="16"/>
      <c r="F2778" s="4" t="str">
        <f t="shared" si="2"/>
        <v>128a</v>
      </c>
      <c r="G2778" s="13" t="str">
        <f t="shared" si="7"/>
        <v>བརྒྱ་ ཉེར་བརྒྱད་</v>
      </c>
      <c r="H2778" s="5" t="str">
        <f t="shared" si="4"/>
        <v>A1: first image to display; B1: last image to display</v>
      </c>
      <c r="I2778" t="str">
        <f t="shared" si="1"/>
        <v/>
      </c>
      <c r="J2778" s="6">
        <f t="shared" si="6"/>
        <v>-2</v>
      </c>
      <c r="K2778" s="6">
        <f t="shared" si="5"/>
        <v>255</v>
      </c>
      <c r="N2778" s="8" t="s">
        <v>3532</v>
      </c>
      <c r="O2778" s="14">
        <v>257.0</v>
      </c>
      <c r="P2778" s="15" t="s">
        <v>3787</v>
      </c>
    </row>
    <row r="2779" ht="225.0" customHeight="1">
      <c r="A2779" s="13"/>
      <c r="B2779" s="10"/>
      <c r="C2779" s="11"/>
      <c r="D2779" s="16"/>
      <c r="E2779" s="16"/>
      <c r="F2779" s="4" t="str">
        <f t="shared" si="2"/>
        <v>128b</v>
      </c>
      <c r="G2779" s="13" t="str">
        <f t="shared" si="7"/>
        <v/>
      </c>
      <c r="H2779" s="5" t="str">
        <f t="shared" si="4"/>
        <v>A1: first image to display; B1: last image to display</v>
      </c>
      <c r="I2779" t="str">
        <f t="shared" si="1"/>
        <v/>
      </c>
      <c r="J2779" s="6">
        <f t="shared" si="6"/>
        <v>-2</v>
      </c>
      <c r="K2779" s="6">
        <f t="shared" si="5"/>
        <v>256</v>
      </c>
      <c r="N2779" s="8" t="s">
        <v>3532</v>
      </c>
      <c r="O2779" s="14">
        <v>258.0</v>
      </c>
      <c r="P2779" s="15" t="s">
        <v>3788</v>
      </c>
    </row>
    <row r="2780" ht="225.0" customHeight="1">
      <c r="A2780" s="13"/>
      <c r="B2780" s="10"/>
      <c r="C2780" s="11"/>
      <c r="D2780" s="16"/>
      <c r="E2780" s="16"/>
      <c r="F2780" s="4" t="str">
        <f t="shared" si="2"/>
        <v>129a</v>
      </c>
      <c r="G2780" s="13" t="str">
        <f t="shared" si="7"/>
        <v>བརྒྱ་ ཉེར་དགུ་</v>
      </c>
      <c r="H2780" s="5" t="str">
        <f t="shared" si="4"/>
        <v>A1: first image to display; B1: last image to display</v>
      </c>
      <c r="I2780" t="str">
        <f t="shared" si="1"/>
        <v/>
      </c>
      <c r="J2780" s="6">
        <f t="shared" si="6"/>
        <v>-2</v>
      </c>
      <c r="K2780" s="6">
        <f t="shared" si="5"/>
        <v>257</v>
      </c>
      <c r="N2780" s="8" t="s">
        <v>3532</v>
      </c>
      <c r="O2780" s="14">
        <v>259.0</v>
      </c>
      <c r="P2780" s="15" t="s">
        <v>3789</v>
      </c>
    </row>
    <row r="2781" ht="225.0" customHeight="1">
      <c r="A2781" s="13"/>
      <c r="B2781" s="10"/>
      <c r="C2781" s="11"/>
      <c r="D2781" s="16"/>
      <c r="E2781" s="16"/>
      <c r="F2781" s="4" t="str">
        <f t="shared" si="2"/>
        <v>129b</v>
      </c>
      <c r="G2781" s="13" t="str">
        <f t="shared" si="7"/>
        <v/>
      </c>
      <c r="H2781" s="5" t="str">
        <f t="shared" si="4"/>
        <v>A1: first image to display; B1: last image to display</v>
      </c>
      <c r="I2781" t="str">
        <f t="shared" si="1"/>
        <v/>
      </c>
      <c r="J2781" s="6">
        <f t="shared" si="6"/>
        <v>-2</v>
      </c>
      <c r="K2781" s="6">
        <f t="shared" si="5"/>
        <v>258</v>
      </c>
      <c r="N2781" s="8" t="s">
        <v>3532</v>
      </c>
      <c r="O2781" s="14">
        <v>260.0</v>
      </c>
      <c r="P2781" s="15" t="s">
        <v>3790</v>
      </c>
    </row>
    <row r="2782" ht="225.0" customHeight="1">
      <c r="A2782" s="13"/>
      <c r="B2782" s="10"/>
      <c r="C2782" s="11"/>
      <c r="D2782" s="16"/>
      <c r="E2782" s="16"/>
      <c r="F2782" s="4" t="str">
        <f t="shared" si="2"/>
        <v>130a</v>
      </c>
      <c r="G2782" s="13" t="str">
        <f t="shared" si="7"/>
        <v>བརྒྱ་ སུམ་བཅུ་</v>
      </c>
      <c r="H2782" s="5" t="str">
        <f t="shared" si="4"/>
        <v>A1: first image to display; B1: last image to display</v>
      </c>
      <c r="I2782" t="str">
        <f t="shared" si="1"/>
        <v/>
      </c>
      <c r="J2782" s="6">
        <f t="shared" si="6"/>
        <v>-2</v>
      </c>
      <c r="K2782" s="6">
        <f t="shared" si="5"/>
        <v>259</v>
      </c>
      <c r="N2782" s="8" t="s">
        <v>3532</v>
      </c>
      <c r="O2782" s="14">
        <v>261.0</v>
      </c>
      <c r="P2782" s="15" t="s">
        <v>3791</v>
      </c>
    </row>
    <row r="2783" ht="225.0" customHeight="1">
      <c r="A2783" s="13"/>
      <c r="B2783" s="10"/>
      <c r="C2783" s="11"/>
      <c r="D2783" s="16"/>
      <c r="E2783" s="16"/>
      <c r="F2783" s="4" t="str">
        <f t="shared" si="2"/>
        <v>130b</v>
      </c>
      <c r="G2783" s="13" t="str">
        <f t="shared" si="7"/>
        <v/>
      </c>
      <c r="H2783" s="5" t="str">
        <f t="shared" si="4"/>
        <v>A1: first image to display; B1: last image to display</v>
      </c>
      <c r="I2783" t="str">
        <f t="shared" si="1"/>
        <v/>
      </c>
      <c r="J2783" s="6">
        <f t="shared" si="6"/>
        <v>-2</v>
      </c>
      <c r="K2783" s="6">
        <f t="shared" si="5"/>
        <v>260</v>
      </c>
      <c r="N2783" s="8" t="s">
        <v>3532</v>
      </c>
      <c r="O2783" s="14">
        <v>262.0</v>
      </c>
      <c r="P2783" s="15" t="s">
        <v>3792</v>
      </c>
    </row>
    <row r="2784" ht="225.0" customHeight="1">
      <c r="A2784" s="13"/>
      <c r="B2784" s="10"/>
      <c r="C2784" s="11"/>
      <c r="D2784" s="16"/>
      <c r="E2784" s="16"/>
      <c r="F2784" s="4" t="str">
        <f t="shared" si="2"/>
        <v>131a</v>
      </c>
      <c r="G2784" s="13" t="str">
        <f t="shared" si="7"/>
        <v>བརྒྱ་ སོ་གཅིག་</v>
      </c>
      <c r="H2784" s="5" t="str">
        <f t="shared" si="4"/>
        <v>A1: first image to display; B1: last image to display</v>
      </c>
      <c r="I2784" t="str">
        <f t="shared" si="1"/>
        <v/>
      </c>
      <c r="J2784" s="6">
        <f t="shared" si="6"/>
        <v>-2</v>
      </c>
      <c r="K2784" s="6">
        <f t="shared" si="5"/>
        <v>261</v>
      </c>
      <c r="N2784" s="8" t="s">
        <v>3532</v>
      </c>
      <c r="O2784" s="14">
        <v>263.0</v>
      </c>
      <c r="P2784" s="15" t="s">
        <v>3793</v>
      </c>
    </row>
    <row r="2785" ht="225.0" customHeight="1">
      <c r="A2785" s="13"/>
      <c r="B2785" s="10"/>
      <c r="C2785" s="11"/>
      <c r="D2785" s="16"/>
      <c r="E2785" s="16"/>
      <c r="F2785" s="4" t="str">
        <f t="shared" si="2"/>
        <v>131b</v>
      </c>
      <c r="G2785" s="13" t="str">
        <f t="shared" si="7"/>
        <v/>
      </c>
      <c r="H2785" s="5" t="str">
        <f t="shared" si="4"/>
        <v>A1: first image to display; B1: last image to display</v>
      </c>
      <c r="I2785" t="str">
        <f t="shared" si="1"/>
        <v/>
      </c>
      <c r="J2785" s="6">
        <f t="shared" si="6"/>
        <v>-2</v>
      </c>
      <c r="K2785" s="6">
        <f t="shared" si="5"/>
        <v>262</v>
      </c>
      <c r="N2785" s="8" t="s">
        <v>3532</v>
      </c>
      <c r="O2785" s="14">
        <v>264.0</v>
      </c>
      <c r="P2785" s="15" t="s">
        <v>3794</v>
      </c>
    </row>
    <row r="2786" ht="225.0" customHeight="1">
      <c r="A2786" s="13"/>
      <c r="B2786" s="10"/>
      <c r="C2786" s="11"/>
      <c r="D2786" s="16"/>
      <c r="E2786" s="16"/>
      <c r="F2786" s="4" t="str">
        <f t="shared" si="2"/>
        <v>132a</v>
      </c>
      <c r="G2786" s="13" t="str">
        <f t="shared" si="7"/>
        <v>བརྒྱ་ སོ་གཉིས་</v>
      </c>
      <c r="H2786" s="5" t="str">
        <f t="shared" si="4"/>
        <v>A1: first image to display; B1: last image to display</v>
      </c>
      <c r="I2786" t="str">
        <f t="shared" si="1"/>
        <v/>
      </c>
      <c r="J2786" s="6">
        <f t="shared" si="6"/>
        <v>-2</v>
      </c>
      <c r="K2786" s="6">
        <f t="shared" si="5"/>
        <v>263</v>
      </c>
      <c r="N2786" s="8" t="s">
        <v>3532</v>
      </c>
      <c r="O2786" s="14">
        <v>265.0</v>
      </c>
      <c r="P2786" s="15" t="s">
        <v>3795</v>
      </c>
    </row>
    <row r="2787" ht="225.0" customHeight="1">
      <c r="A2787" s="13"/>
      <c r="B2787" s="10"/>
      <c r="C2787" s="11"/>
      <c r="D2787" s="16"/>
      <c r="E2787" s="16"/>
      <c r="F2787" s="4" t="str">
        <f t="shared" si="2"/>
        <v>132b</v>
      </c>
      <c r="G2787" s="13" t="str">
        <f t="shared" si="7"/>
        <v/>
      </c>
      <c r="H2787" s="5" t="str">
        <f t="shared" si="4"/>
        <v>A1: first image to display; B1: last image to display</v>
      </c>
      <c r="I2787" t="str">
        <f t="shared" si="1"/>
        <v/>
      </c>
      <c r="J2787" s="6">
        <f t="shared" si="6"/>
        <v>-2</v>
      </c>
      <c r="K2787" s="6">
        <f t="shared" si="5"/>
        <v>264</v>
      </c>
      <c r="N2787" s="8" t="s">
        <v>3532</v>
      </c>
      <c r="O2787" s="14">
        <v>266.0</v>
      </c>
      <c r="P2787" s="15" t="s">
        <v>3796</v>
      </c>
    </row>
    <row r="2788" ht="225.0" customHeight="1">
      <c r="A2788" s="13"/>
      <c r="B2788" s="10"/>
      <c r="C2788" s="11"/>
      <c r="D2788" s="16"/>
      <c r="E2788" s="16"/>
      <c r="F2788" s="4" t="str">
        <f t="shared" si="2"/>
        <v>133a</v>
      </c>
      <c r="G2788" s="13" t="str">
        <f t="shared" si="7"/>
        <v>བརྒྱ་ སོ་གསུམ་</v>
      </c>
      <c r="H2788" s="5" t="str">
        <f t="shared" si="4"/>
        <v>A1: first image to display; B1: last image to display</v>
      </c>
      <c r="I2788" t="str">
        <f t="shared" si="1"/>
        <v/>
      </c>
      <c r="J2788" s="6">
        <f t="shared" si="6"/>
        <v>-2</v>
      </c>
      <c r="K2788" s="6">
        <f t="shared" si="5"/>
        <v>265</v>
      </c>
      <c r="N2788" s="8" t="s">
        <v>3532</v>
      </c>
      <c r="O2788" s="14">
        <v>267.0</v>
      </c>
      <c r="P2788" s="15" t="s">
        <v>3797</v>
      </c>
    </row>
    <row r="2789" ht="225.0" customHeight="1">
      <c r="A2789" s="13"/>
      <c r="B2789" s="10"/>
      <c r="C2789" s="11"/>
      <c r="D2789" s="16"/>
      <c r="E2789" s="16"/>
      <c r="F2789" s="4" t="str">
        <f t="shared" si="2"/>
        <v>133b</v>
      </c>
      <c r="G2789" s="13" t="str">
        <f t="shared" si="7"/>
        <v/>
      </c>
      <c r="H2789" s="5" t="str">
        <f t="shared" si="4"/>
        <v>A1: first image to display; B1: last image to display</v>
      </c>
      <c r="I2789" t="str">
        <f t="shared" si="1"/>
        <v/>
      </c>
      <c r="J2789" s="6">
        <f t="shared" si="6"/>
        <v>-2</v>
      </c>
      <c r="K2789" s="6">
        <f t="shared" si="5"/>
        <v>266</v>
      </c>
      <c r="N2789" s="8" t="s">
        <v>3532</v>
      </c>
      <c r="O2789" s="14">
        <v>268.0</v>
      </c>
      <c r="P2789" s="15" t="s">
        <v>3798</v>
      </c>
    </row>
    <row r="2790" ht="225.0" customHeight="1">
      <c r="A2790" s="13"/>
      <c r="B2790" s="10"/>
      <c r="C2790" s="11"/>
      <c r="D2790" s="16"/>
      <c r="E2790" s="16"/>
      <c r="F2790" s="4" t="str">
        <f t="shared" si="2"/>
        <v>134a</v>
      </c>
      <c r="G2790" s="13" t="str">
        <f t="shared" si="7"/>
        <v>བརྒྱ་ སོ་བཞི་</v>
      </c>
      <c r="H2790" s="5" t="str">
        <f t="shared" si="4"/>
        <v>A1: first image to display; B1: last image to display</v>
      </c>
      <c r="I2790" t="str">
        <f t="shared" si="1"/>
        <v/>
      </c>
      <c r="J2790" s="6">
        <f t="shared" si="6"/>
        <v>-2</v>
      </c>
      <c r="K2790" s="6">
        <f t="shared" si="5"/>
        <v>267</v>
      </c>
      <c r="N2790" s="8" t="s">
        <v>3532</v>
      </c>
      <c r="O2790" s="14">
        <v>269.0</v>
      </c>
      <c r="P2790" s="15" t="s">
        <v>3799</v>
      </c>
    </row>
    <row r="2791" ht="225.0" customHeight="1">
      <c r="A2791" s="13"/>
      <c r="B2791" s="10"/>
      <c r="C2791" s="11"/>
      <c r="D2791" s="16"/>
      <c r="E2791" s="16"/>
      <c r="F2791" s="4" t="str">
        <f t="shared" si="2"/>
        <v>134b</v>
      </c>
      <c r="G2791" s="13" t="str">
        <f t="shared" si="7"/>
        <v/>
      </c>
      <c r="H2791" s="5" t="str">
        <f t="shared" si="4"/>
        <v>A1: first image to display; B1: last image to display</v>
      </c>
      <c r="I2791" t="str">
        <f t="shared" si="1"/>
        <v/>
      </c>
      <c r="J2791" s="6">
        <f t="shared" si="6"/>
        <v>-2</v>
      </c>
      <c r="K2791" s="6">
        <f t="shared" si="5"/>
        <v>268</v>
      </c>
      <c r="N2791" s="8" t="s">
        <v>3532</v>
      </c>
      <c r="O2791" s="14">
        <v>270.0</v>
      </c>
      <c r="P2791" s="15" t="s">
        <v>3800</v>
      </c>
    </row>
    <row r="2792" ht="225.0" customHeight="1">
      <c r="A2792" s="13"/>
      <c r="B2792" s="10"/>
      <c r="C2792" s="11"/>
      <c r="D2792" s="16"/>
      <c r="E2792" s="16"/>
      <c r="F2792" s="4" t="str">
        <f t="shared" si="2"/>
        <v>135a</v>
      </c>
      <c r="G2792" s="13" t="str">
        <f t="shared" si="7"/>
        <v>བརྒྱ་ སོ་ལྔ་</v>
      </c>
      <c r="H2792" s="5" t="str">
        <f t="shared" si="4"/>
        <v>A1: first image to display; B1: last image to display</v>
      </c>
      <c r="I2792" t="str">
        <f t="shared" si="1"/>
        <v/>
      </c>
      <c r="J2792" s="6">
        <f t="shared" si="6"/>
        <v>-2</v>
      </c>
      <c r="K2792" s="6">
        <f t="shared" si="5"/>
        <v>269</v>
      </c>
      <c r="N2792" s="8" t="s">
        <v>3532</v>
      </c>
      <c r="O2792" s="14">
        <v>271.0</v>
      </c>
      <c r="P2792" s="15" t="s">
        <v>3801</v>
      </c>
    </row>
    <row r="2793" ht="225.0" customHeight="1">
      <c r="A2793" s="13"/>
      <c r="B2793" s="10"/>
      <c r="C2793" s="11"/>
      <c r="D2793" s="16"/>
      <c r="E2793" s="16"/>
      <c r="F2793" s="4" t="str">
        <f t="shared" si="2"/>
        <v>135b</v>
      </c>
      <c r="G2793" s="13" t="str">
        <f t="shared" si="7"/>
        <v/>
      </c>
      <c r="H2793" s="5" t="str">
        <f t="shared" si="4"/>
        <v>A1: first image to display; B1: last image to display</v>
      </c>
      <c r="I2793" t="str">
        <f t="shared" si="1"/>
        <v/>
      </c>
      <c r="J2793" s="6">
        <f t="shared" si="6"/>
        <v>-2</v>
      </c>
      <c r="K2793" s="6">
        <f t="shared" si="5"/>
        <v>270</v>
      </c>
      <c r="N2793" s="8" t="s">
        <v>3532</v>
      </c>
      <c r="O2793" s="14">
        <v>272.0</v>
      </c>
      <c r="P2793" s="15" t="s">
        <v>3802</v>
      </c>
    </row>
    <row r="2794" ht="225.0" customHeight="1">
      <c r="A2794" s="13"/>
      <c r="B2794" s="10"/>
      <c r="C2794" s="11"/>
      <c r="D2794" s="16"/>
      <c r="E2794" s="16"/>
      <c r="F2794" s="4" t="str">
        <f t="shared" si="2"/>
        <v>136a</v>
      </c>
      <c r="G2794" s="13" t="str">
        <f t="shared" si="7"/>
        <v>བརྒྱ་ སོ་དྲུག་</v>
      </c>
      <c r="H2794" s="5" t="str">
        <f t="shared" si="4"/>
        <v>A1: first image to display; B1: last image to display</v>
      </c>
      <c r="I2794" t="str">
        <f t="shared" si="1"/>
        <v/>
      </c>
      <c r="J2794" s="6">
        <f t="shared" si="6"/>
        <v>-2</v>
      </c>
      <c r="K2794" s="6">
        <f t="shared" si="5"/>
        <v>271</v>
      </c>
      <c r="N2794" s="8" t="s">
        <v>3532</v>
      </c>
      <c r="O2794" s="14">
        <v>273.0</v>
      </c>
      <c r="P2794" s="15" t="s">
        <v>3803</v>
      </c>
    </row>
    <row r="2795" ht="225.0" customHeight="1">
      <c r="A2795" s="13"/>
      <c r="B2795" s="10"/>
      <c r="C2795" s="11"/>
      <c r="D2795" s="16"/>
      <c r="E2795" s="16"/>
      <c r="F2795" s="4" t="str">
        <f t="shared" si="2"/>
        <v>136b</v>
      </c>
      <c r="G2795" s="13" t="str">
        <f t="shared" si="7"/>
        <v/>
      </c>
      <c r="H2795" s="5" t="str">
        <f t="shared" si="4"/>
        <v>A1: first image to display; B1: last image to display</v>
      </c>
      <c r="I2795" t="str">
        <f t="shared" si="1"/>
        <v/>
      </c>
      <c r="J2795" s="6">
        <f t="shared" si="6"/>
        <v>-2</v>
      </c>
      <c r="K2795" s="6">
        <f t="shared" si="5"/>
        <v>272</v>
      </c>
      <c r="N2795" s="8" t="s">
        <v>3532</v>
      </c>
      <c r="O2795" s="14">
        <v>274.0</v>
      </c>
      <c r="P2795" s="15" t="s">
        <v>3804</v>
      </c>
    </row>
    <row r="2796" ht="225.0" customHeight="1">
      <c r="A2796" s="13"/>
      <c r="B2796" s="10"/>
      <c r="C2796" s="11"/>
      <c r="D2796" s="16"/>
      <c r="E2796" s="16"/>
      <c r="F2796" s="4" t="str">
        <f t="shared" si="2"/>
        <v>137a</v>
      </c>
      <c r="G2796" s="13" t="str">
        <f t="shared" si="7"/>
        <v>བརྒྱ་ སོ་བདུན་</v>
      </c>
      <c r="H2796" s="5" t="str">
        <f t="shared" si="4"/>
        <v>A1: first image to display; B1: last image to display</v>
      </c>
      <c r="I2796" t="str">
        <f t="shared" si="1"/>
        <v/>
      </c>
      <c r="J2796" s="6">
        <f t="shared" si="6"/>
        <v>-2</v>
      </c>
      <c r="K2796" s="6">
        <f t="shared" si="5"/>
        <v>273</v>
      </c>
      <c r="N2796" s="8" t="s">
        <v>3532</v>
      </c>
      <c r="O2796" s="14">
        <v>275.0</v>
      </c>
      <c r="P2796" s="15" t="s">
        <v>3805</v>
      </c>
    </row>
    <row r="2797" ht="225.0" customHeight="1">
      <c r="A2797" s="13"/>
      <c r="B2797" s="10"/>
      <c r="C2797" s="11"/>
      <c r="D2797" s="16"/>
      <c r="E2797" s="16"/>
      <c r="F2797" s="4" t="str">
        <f t="shared" si="2"/>
        <v>137b</v>
      </c>
      <c r="G2797" s="13" t="str">
        <f t="shared" si="7"/>
        <v/>
      </c>
      <c r="H2797" s="5" t="str">
        <f t="shared" si="4"/>
        <v>A1: first image to display; B1: last image to display</v>
      </c>
      <c r="I2797" t="str">
        <f t="shared" si="1"/>
        <v/>
      </c>
      <c r="J2797" s="6">
        <f t="shared" si="6"/>
        <v>-2</v>
      </c>
      <c r="K2797" s="6">
        <f t="shared" si="5"/>
        <v>274</v>
      </c>
      <c r="N2797" s="8" t="s">
        <v>3532</v>
      </c>
      <c r="O2797" s="14">
        <v>276.0</v>
      </c>
      <c r="P2797" s="15" t="s">
        <v>3806</v>
      </c>
    </row>
    <row r="2798" ht="225.0" customHeight="1">
      <c r="A2798" s="13"/>
      <c r="B2798" s="10"/>
      <c r="C2798" s="11"/>
      <c r="D2798" s="16"/>
      <c r="E2798" s="16"/>
      <c r="F2798" s="4" t="str">
        <f t="shared" si="2"/>
        <v>138a</v>
      </c>
      <c r="G2798" s="13" t="str">
        <f t="shared" si="7"/>
        <v>བརྒྱ་ སོ་བརྒྱད་</v>
      </c>
      <c r="H2798" s="5" t="str">
        <f t="shared" si="4"/>
        <v>A1: first image to display; B1: last image to display</v>
      </c>
      <c r="I2798" t="str">
        <f t="shared" si="1"/>
        <v/>
      </c>
      <c r="J2798" s="6">
        <f t="shared" si="6"/>
        <v>-2</v>
      </c>
      <c r="K2798" s="6">
        <f t="shared" si="5"/>
        <v>275</v>
      </c>
      <c r="N2798" s="8" t="s">
        <v>3532</v>
      </c>
      <c r="O2798" s="14">
        <v>277.0</v>
      </c>
      <c r="P2798" s="15" t="s">
        <v>3807</v>
      </c>
    </row>
    <row r="2799" ht="225.0" customHeight="1">
      <c r="A2799" s="13"/>
      <c r="B2799" s="10"/>
      <c r="C2799" s="11"/>
      <c r="D2799" s="16"/>
      <c r="E2799" s="16"/>
      <c r="F2799" s="4" t="str">
        <f t="shared" si="2"/>
        <v>138b</v>
      </c>
      <c r="G2799" s="13" t="str">
        <f t="shared" si="7"/>
        <v/>
      </c>
      <c r="H2799" s="5" t="str">
        <f t="shared" si="4"/>
        <v>A1: first image to display; B1: last image to display</v>
      </c>
      <c r="I2799" t="str">
        <f t="shared" si="1"/>
        <v/>
      </c>
      <c r="J2799" s="6">
        <f t="shared" si="6"/>
        <v>-2</v>
      </c>
      <c r="K2799" s="6">
        <f t="shared" si="5"/>
        <v>276</v>
      </c>
      <c r="N2799" s="8" t="s">
        <v>3532</v>
      </c>
      <c r="O2799" s="14">
        <v>278.0</v>
      </c>
      <c r="P2799" s="15" t="s">
        <v>3808</v>
      </c>
    </row>
    <row r="2800" ht="225.0" customHeight="1">
      <c r="A2800" s="13"/>
      <c r="B2800" s="10"/>
      <c r="C2800" s="11"/>
      <c r="D2800" s="16"/>
      <c r="E2800" s="16"/>
      <c r="F2800" s="4" t="str">
        <f t="shared" si="2"/>
        <v>139a</v>
      </c>
      <c r="G2800" s="13" t="str">
        <f t="shared" si="7"/>
        <v>བརྒྱ་ སོ་དགུ་</v>
      </c>
      <c r="H2800" s="5" t="str">
        <f t="shared" si="4"/>
        <v>A1: first image to display; B1: last image to display</v>
      </c>
      <c r="I2800" t="str">
        <f t="shared" si="1"/>
        <v/>
      </c>
      <c r="J2800" s="6">
        <f t="shared" si="6"/>
        <v>-2</v>
      </c>
      <c r="K2800" s="6">
        <f t="shared" si="5"/>
        <v>277</v>
      </c>
      <c r="N2800" s="8" t="s">
        <v>3532</v>
      </c>
      <c r="O2800" s="14">
        <v>279.0</v>
      </c>
      <c r="P2800" s="15" t="s">
        <v>3809</v>
      </c>
    </row>
    <row r="2801" ht="225.0" customHeight="1">
      <c r="A2801" s="13"/>
      <c r="B2801" s="10"/>
      <c r="C2801" s="11"/>
      <c r="D2801" s="16"/>
      <c r="E2801" s="16"/>
      <c r="F2801" s="4" t="str">
        <f t="shared" si="2"/>
        <v>139b</v>
      </c>
      <c r="G2801" s="13" t="str">
        <f t="shared" si="7"/>
        <v/>
      </c>
      <c r="H2801" s="5" t="str">
        <f t="shared" si="4"/>
        <v>A1: first image to display; B1: last image to display</v>
      </c>
      <c r="I2801" t="str">
        <f t="shared" si="1"/>
        <v/>
      </c>
      <c r="J2801" s="6">
        <f t="shared" si="6"/>
        <v>-2</v>
      </c>
      <c r="K2801" s="6">
        <f t="shared" si="5"/>
        <v>278</v>
      </c>
      <c r="N2801" s="8" t="s">
        <v>3532</v>
      </c>
      <c r="O2801" s="14">
        <v>280.0</v>
      </c>
      <c r="P2801" s="15" t="s">
        <v>3810</v>
      </c>
    </row>
    <row r="2802" ht="225.0" customHeight="1">
      <c r="A2802" s="13"/>
      <c r="B2802" s="10"/>
      <c r="C2802" s="11"/>
      <c r="D2802" s="16"/>
      <c r="E2802" s="16"/>
      <c r="F2802" s="4" t="str">
        <f t="shared" si="2"/>
        <v>140a</v>
      </c>
      <c r="G2802" s="13" t="str">
        <f t="shared" si="7"/>
        <v>བརྒྱ་ བཞི་བཅུ་</v>
      </c>
      <c r="H2802" s="5" t="str">
        <f t="shared" si="4"/>
        <v>A1: first image to display; B1: last image to display</v>
      </c>
      <c r="I2802" t="str">
        <f t="shared" si="1"/>
        <v/>
      </c>
      <c r="J2802" s="6">
        <f t="shared" si="6"/>
        <v>-2</v>
      </c>
      <c r="K2802" s="6">
        <f t="shared" si="5"/>
        <v>279</v>
      </c>
      <c r="N2802" s="8" t="s">
        <v>3532</v>
      </c>
      <c r="O2802" s="14">
        <v>281.0</v>
      </c>
      <c r="P2802" s="15" t="s">
        <v>3811</v>
      </c>
    </row>
    <row r="2803" ht="225.0" customHeight="1">
      <c r="A2803" s="13"/>
      <c r="B2803" s="10"/>
      <c r="C2803" s="11"/>
      <c r="D2803" s="16"/>
      <c r="E2803" s="16"/>
      <c r="F2803" s="4" t="str">
        <f t="shared" si="2"/>
        <v>140b</v>
      </c>
      <c r="G2803" s="13" t="str">
        <f t="shared" si="7"/>
        <v/>
      </c>
      <c r="H2803" s="5" t="str">
        <f t="shared" si="4"/>
        <v>A1: first image to display; B1: last image to display</v>
      </c>
      <c r="I2803" t="str">
        <f t="shared" si="1"/>
        <v/>
      </c>
      <c r="J2803" s="6">
        <f t="shared" si="6"/>
        <v>-2</v>
      </c>
      <c r="K2803" s="6">
        <f t="shared" si="5"/>
        <v>280</v>
      </c>
      <c r="N2803" s="8" t="s">
        <v>3532</v>
      </c>
      <c r="O2803" s="14">
        <v>282.0</v>
      </c>
      <c r="P2803" s="15" t="s">
        <v>3812</v>
      </c>
    </row>
    <row r="2804" ht="225.0" customHeight="1">
      <c r="A2804" s="13"/>
      <c r="B2804" s="10"/>
      <c r="C2804" s="11"/>
      <c r="D2804" s="16"/>
      <c r="E2804" s="16"/>
      <c r="F2804" s="4" t="str">
        <f t="shared" si="2"/>
        <v>141a</v>
      </c>
      <c r="G2804" s="13" t="str">
        <f t="shared" si="7"/>
        <v>བརྒྱ་ ཞེ་གཅིག་</v>
      </c>
      <c r="H2804" s="5" t="str">
        <f t="shared" si="4"/>
        <v>A1: first image to display; B1: last image to display</v>
      </c>
      <c r="I2804" t="str">
        <f t="shared" si="1"/>
        <v/>
      </c>
      <c r="J2804" s="6">
        <f t="shared" si="6"/>
        <v>-2</v>
      </c>
      <c r="K2804" s="6">
        <f t="shared" si="5"/>
        <v>281</v>
      </c>
      <c r="N2804" s="8" t="s">
        <v>3532</v>
      </c>
      <c r="O2804" s="14">
        <v>283.0</v>
      </c>
      <c r="P2804" s="15" t="s">
        <v>3813</v>
      </c>
    </row>
    <row r="2805" ht="225.0" customHeight="1">
      <c r="A2805" s="13"/>
      <c r="B2805" s="10"/>
      <c r="C2805" s="11"/>
      <c r="D2805" s="16"/>
      <c r="E2805" s="16"/>
      <c r="F2805" s="4" t="str">
        <f t="shared" si="2"/>
        <v>141b</v>
      </c>
      <c r="G2805" s="13" t="str">
        <f t="shared" si="7"/>
        <v/>
      </c>
      <c r="H2805" s="5" t="str">
        <f t="shared" si="4"/>
        <v>A1: first image to display; B1: last image to display</v>
      </c>
      <c r="I2805" t="str">
        <f t="shared" si="1"/>
        <v/>
      </c>
      <c r="J2805" s="6">
        <f t="shared" si="6"/>
        <v>-2</v>
      </c>
      <c r="K2805" s="6">
        <f t="shared" si="5"/>
        <v>282</v>
      </c>
      <c r="N2805" s="8" t="s">
        <v>3532</v>
      </c>
      <c r="O2805" s="14">
        <v>284.0</v>
      </c>
      <c r="P2805" s="15" t="s">
        <v>3814</v>
      </c>
    </row>
    <row r="2806" ht="225.0" customHeight="1">
      <c r="A2806" s="13"/>
      <c r="B2806" s="10"/>
      <c r="C2806" s="11"/>
      <c r="D2806" s="16"/>
      <c r="E2806" s="16"/>
      <c r="F2806" s="4" t="str">
        <f t="shared" si="2"/>
        <v>142a</v>
      </c>
      <c r="G2806" s="13" t="str">
        <f t="shared" si="7"/>
        <v>བརྒྱ་ ཞེ་གཉིས་</v>
      </c>
      <c r="H2806" s="5" t="str">
        <f t="shared" si="4"/>
        <v>A1: first image to display; B1: last image to display</v>
      </c>
      <c r="I2806" t="str">
        <f t="shared" si="1"/>
        <v/>
      </c>
      <c r="J2806" s="6">
        <f t="shared" si="6"/>
        <v>-2</v>
      </c>
      <c r="K2806" s="6">
        <f t="shared" si="5"/>
        <v>283</v>
      </c>
      <c r="N2806" s="8" t="s">
        <v>3532</v>
      </c>
      <c r="O2806" s="14">
        <v>285.0</v>
      </c>
      <c r="P2806" s="15" t="s">
        <v>3815</v>
      </c>
    </row>
    <row r="2807" ht="225.0" customHeight="1">
      <c r="A2807" s="13"/>
      <c r="B2807" s="10"/>
      <c r="C2807" s="11"/>
      <c r="D2807" s="16"/>
      <c r="E2807" s="16"/>
      <c r="F2807" s="4" t="str">
        <f t="shared" si="2"/>
        <v>142b</v>
      </c>
      <c r="G2807" s="13" t="str">
        <f t="shared" si="7"/>
        <v/>
      </c>
      <c r="H2807" s="5" t="str">
        <f t="shared" si="4"/>
        <v>A1: first image to display; B1: last image to display</v>
      </c>
      <c r="I2807" t="str">
        <f t="shared" si="1"/>
        <v/>
      </c>
      <c r="J2807" s="6">
        <f t="shared" si="6"/>
        <v>-2</v>
      </c>
      <c r="K2807" s="6">
        <f t="shared" si="5"/>
        <v>284</v>
      </c>
      <c r="N2807" s="8" t="s">
        <v>3532</v>
      </c>
      <c r="O2807" s="14">
        <v>286.0</v>
      </c>
      <c r="P2807" s="15" t="s">
        <v>3816</v>
      </c>
    </row>
    <row r="2808" ht="225.0" customHeight="1">
      <c r="A2808" s="13"/>
      <c r="B2808" s="10"/>
      <c r="C2808" s="11"/>
      <c r="D2808" s="16"/>
      <c r="E2808" s="16"/>
      <c r="F2808" s="4" t="str">
        <f t="shared" si="2"/>
        <v>143a</v>
      </c>
      <c r="G2808" s="13" t="str">
        <f t="shared" si="7"/>
        <v>བརྒྱ་ ཞེ་གསུམ་</v>
      </c>
      <c r="H2808" s="5" t="str">
        <f t="shared" si="4"/>
        <v>A1: first image to display; B1: last image to display</v>
      </c>
      <c r="I2808" t="str">
        <f t="shared" si="1"/>
        <v/>
      </c>
      <c r="J2808" s="6">
        <f t="shared" si="6"/>
        <v>-2</v>
      </c>
      <c r="K2808" s="6">
        <f t="shared" si="5"/>
        <v>285</v>
      </c>
      <c r="N2808" s="8" t="s">
        <v>3532</v>
      </c>
      <c r="O2808" s="14">
        <v>287.0</v>
      </c>
      <c r="P2808" s="15" t="s">
        <v>3817</v>
      </c>
    </row>
    <row r="2809" ht="225.0" customHeight="1">
      <c r="A2809" s="13"/>
      <c r="B2809" s="10"/>
      <c r="C2809" s="11"/>
      <c r="D2809" s="16"/>
      <c r="E2809" s="16"/>
      <c r="F2809" s="4" t="str">
        <f t="shared" si="2"/>
        <v>143b</v>
      </c>
      <c r="G2809" s="13" t="str">
        <f t="shared" si="7"/>
        <v/>
      </c>
      <c r="H2809" s="5" t="str">
        <f t="shared" si="4"/>
        <v>A1: first image to display; B1: last image to display</v>
      </c>
      <c r="I2809" t="str">
        <f t="shared" si="1"/>
        <v/>
      </c>
      <c r="J2809" s="6">
        <f t="shared" si="6"/>
        <v>-2</v>
      </c>
      <c r="K2809" s="6">
        <f t="shared" si="5"/>
        <v>286</v>
      </c>
      <c r="N2809" s="8" t="s">
        <v>3532</v>
      </c>
      <c r="O2809" s="14">
        <v>288.0</v>
      </c>
      <c r="P2809" s="15" t="s">
        <v>3818</v>
      </c>
    </row>
    <row r="2810" ht="225.0" customHeight="1">
      <c r="A2810" s="13"/>
      <c r="B2810" s="10"/>
      <c r="C2810" s="11"/>
      <c r="D2810" s="16"/>
      <c r="E2810" s="16"/>
      <c r="F2810" s="4" t="str">
        <f t="shared" si="2"/>
        <v>144a</v>
      </c>
      <c r="G2810" s="13" t="str">
        <f t="shared" si="7"/>
        <v>བརྒྱ་ ཞེ་བཞི་</v>
      </c>
      <c r="H2810" s="5" t="str">
        <f t="shared" si="4"/>
        <v>A1: first image to display; B1: last image to display</v>
      </c>
      <c r="I2810" t="str">
        <f t="shared" si="1"/>
        <v/>
      </c>
      <c r="J2810" s="6">
        <f t="shared" si="6"/>
        <v>-2</v>
      </c>
      <c r="K2810" s="6">
        <f t="shared" si="5"/>
        <v>287</v>
      </c>
      <c r="N2810" s="8" t="s">
        <v>3532</v>
      </c>
      <c r="O2810" s="14">
        <v>289.0</v>
      </c>
      <c r="P2810" s="15" t="s">
        <v>3819</v>
      </c>
    </row>
    <row r="2811" ht="225.0" customHeight="1">
      <c r="A2811" s="13"/>
      <c r="B2811" s="10"/>
      <c r="C2811" s="11"/>
      <c r="D2811" s="16"/>
      <c r="E2811" s="16"/>
      <c r="F2811" s="4" t="str">
        <f t="shared" si="2"/>
        <v>144b</v>
      </c>
      <c r="G2811" s="13" t="str">
        <f t="shared" si="7"/>
        <v/>
      </c>
      <c r="H2811" s="5" t="str">
        <f t="shared" si="4"/>
        <v>A1: first image to display; B1: last image to display</v>
      </c>
      <c r="I2811" t="str">
        <f t="shared" si="1"/>
        <v/>
      </c>
      <c r="J2811" s="6">
        <f t="shared" si="6"/>
        <v>-2</v>
      </c>
      <c r="K2811" s="6">
        <f t="shared" si="5"/>
        <v>288</v>
      </c>
      <c r="N2811" s="8" t="s">
        <v>3532</v>
      </c>
      <c r="O2811" s="14">
        <v>290.0</v>
      </c>
      <c r="P2811" s="15" t="s">
        <v>3820</v>
      </c>
    </row>
    <row r="2812" ht="225.0" customHeight="1">
      <c r="A2812" s="13"/>
      <c r="B2812" s="10"/>
      <c r="C2812" s="11"/>
      <c r="D2812" s="16"/>
      <c r="E2812" s="16"/>
      <c r="F2812" s="4" t="str">
        <f t="shared" si="2"/>
        <v>145a</v>
      </c>
      <c r="G2812" s="13" t="str">
        <f t="shared" si="7"/>
        <v>བརྒྱ་ ཞེ་ལྔ་</v>
      </c>
      <c r="H2812" s="5" t="str">
        <f t="shared" si="4"/>
        <v>A1: first image to display; B1: last image to display</v>
      </c>
      <c r="I2812" t="str">
        <f t="shared" si="1"/>
        <v/>
      </c>
      <c r="J2812" s="6">
        <f t="shared" si="6"/>
        <v>-2</v>
      </c>
      <c r="K2812" s="6">
        <f t="shared" si="5"/>
        <v>289</v>
      </c>
      <c r="N2812" s="8" t="s">
        <v>3532</v>
      </c>
      <c r="O2812" s="14">
        <v>291.0</v>
      </c>
      <c r="P2812" s="15" t="s">
        <v>3821</v>
      </c>
    </row>
    <row r="2813" ht="225.0" customHeight="1">
      <c r="A2813" s="13"/>
      <c r="B2813" s="10"/>
      <c r="C2813" s="11"/>
      <c r="D2813" s="16"/>
      <c r="E2813" s="16"/>
      <c r="F2813" s="4" t="str">
        <f t="shared" si="2"/>
        <v>145b</v>
      </c>
      <c r="G2813" s="13" t="str">
        <f t="shared" si="7"/>
        <v/>
      </c>
      <c r="H2813" s="5" t="str">
        <f t="shared" si="4"/>
        <v>A1: first image to display; B1: last image to display</v>
      </c>
      <c r="I2813" t="str">
        <f t="shared" si="1"/>
        <v/>
      </c>
      <c r="J2813" s="6">
        <f t="shared" si="6"/>
        <v>-2</v>
      </c>
      <c r="K2813" s="6">
        <f t="shared" si="5"/>
        <v>290</v>
      </c>
      <c r="N2813" s="8" t="s">
        <v>3532</v>
      </c>
      <c r="O2813" s="14">
        <v>292.0</v>
      </c>
      <c r="P2813" s="15" t="s">
        <v>3822</v>
      </c>
    </row>
    <row r="2814" ht="225.0" customHeight="1">
      <c r="A2814" s="13"/>
      <c r="B2814" s="10"/>
      <c r="C2814" s="11"/>
      <c r="D2814" s="16"/>
      <c r="E2814" s="16"/>
      <c r="F2814" s="4" t="str">
        <f t="shared" si="2"/>
        <v>146a</v>
      </c>
      <c r="G2814" s="13" t="str">
        <f t="shared" si="7"/>
        <v>བརྒྱ་ ཞེ་དྲུག་</v>
      </c>
      <c r="H2814" s="5" t="str">
        <f t="shared" si="4"/>
        <v>A1: first image to display; B1: last image to display</v>
      </c>
      <c r="I2814" t="str">
        <f t="shared" si="1"/>
        <v/>
      </c>
      <c r="J2814" s="6">
        <f t="shared" si="6"/>
        <v>-2</v>
      </c>
      <c r="K2814" s="6">
        <f t="shared" si="5"/>
        <v>291</v>
      </c>
      <c r="N2814" s="8" t="s">
        <v>3532</v>
      </c>
      <c r="O2814" s="14">
        <v>293.0</v>
      </c>
      <c r="P2814" s="15" t="s">
        <v>3823</v>
      </c>
    </row>
    <row r="2815" ht="225.0" customHeight="1">
      <c r="A2815" s="13"/>
      <c r="B2815" s="10"/>
      <c r="C2815" s="11"/>
      <c r="D2815" s="16"/>
      <c r="E2815" s="16"/>
      <c r="F2815" s="4" t="str">
        <f t="shared" si="2"/>
        <v>146b</v>
      </c>
      <c r="G2815" s="13" t="str">
        <f t="shared" si="7"/>
        <v/>
      </c>
      <c r="H2815" s="5" t="str">
        <f t="shared" si="4"/>
        <v>A1: first image to display; B1: last image to display</v>
      </c>
      <c r="I2815" t="str">
        <f t="shared" si="1"/>
        <v/>
      </c>
      <c r="J2815" s="6">
        <f t="shared" si="6"/>
        <v>-2</v>
      </c>
      <c r="K2815" s="6">
        <f t="shared" si="5"/>
        <v>292</v>
      </c>
      <c r="N2815" s="8" t="s">
        <v>3532</v>
      </c>
      <c r="O2815" s="14">
        <v>294.0</v>
      </c>
      <c r="P2815" s="15" t="s">
        <v>3824</v>
      </c>
    </row>
    <row r="2816" ht="225.0" customHeight="1">
      <c r="A2816" s="13"/>
      <c r="B2816" s="10"/>
      <c r="C2816" s="11"/>
      <c r="D2816" s="16"/>
      <c r="E2816" s="16"/>
      <c r="F2816" s="4" t="str">
        <f t="shared" si="2"/>
        <v>147a</v>
      </c>
      <c r="G2816" s="13" t="str">
        <f t="shared" si="7"/>
        <v>བརྒྱ་ ཞེ་བདུན་</v>
      </c>
      <c r="H2816" s="5" t="str">
        <f t="shared" si="4"/>
        <v>A1: first image to display; B1: last image to display</v>
      </c>
      <c r="I2816" t="str">
        <f t="shared" si="1"/>
        <v/>
      </c>
      <c r="J2816" s="6">
        <f t="shared" si="6"/>
        <v>-2</v>
      </c>
      <c r="K2816" s="6">
        <f t="shared" si="5"/>
        <v>293</v>
      </c>
      <c r="N2816" s="8" t="s">
        <v>3532</v>
      </c>
      <c r="O2816" s="14">
        <v>295.0</v>
      </c>
      <c r="P2816" s="15" t="s">
        <v>3825</v>
      </c>
    </row>
    <row r="2817" ht="225.0" customHeight="1">
      <c r="A2817" s="13"/>
      <c r="B2817" s="10"/>
      <c r="C2817" s="11"/>
      <c r="D2817" s="16"/>
      <c r="E2817" s="16"/>
      <c r="F2817" s="4" t="str">
        <f t="shared" si="2"/>
        <v>147b</v>
      </c>
      <c r="G2817" s="13" t="str">
        <f t="shared" si="7"/>
        <v/>
      </c>
      <c r="H2817" s="5" t="str">
        <f t="shared" si="4"/>
        <v>A1: first image to display; B1: last image to display</v>
      </c>
      <c r="I2817" t="str">
        <f t="shared" si="1"/>
        <v/>
      </c>
      <c r="J2817" s="6">
        <f t="shared" si="6"/>
        <v>-2</v>
      </c>
      <c r="K2817" s="6">
        <f t="shared" si="5"/>
        <v>294</v>
      </c>
      <c r="N2817" s="8" t="s">
        <v>3532</v>
      </c>
      <c r="O2817" s="14">
        <v>296.0</v>
      </c>
      <c r="P2817" s="15" t="s">
        <v>3826</v>
      </c>
    </row>
    <row r="2818" ht="225.0" customHeight="1">
      <c r="A2818" s="13"/>
      <c r="B2818" s="10"/>
      <c r="C2818" s="11"/>
      <c r="D2818" s="16"/>
      <c r="E2818" s="16"/>
      <c r="F2818" s="4" t="str">
        <f t="shared" si="2"/>
        <v>148a</v>
      </c>
      <c r="G2818" s="13" t="str">
        <f t="shared" si="7"/>
        <v>བརྒྱ་ ཞེ་བརྒྱད་</v>
      </c>
      <c r="H2818" s="5" t="str">
        <f t="shared" si="4"/>
        <v>A1: first image to display; B1: last image to display</v>
      </c>
      <c r="I2818" t="str">
        <f t="shared" si="1"/>
        <v/>
      </c>
      <c r="J2818" s="6">
        <f t="shared" si="6"/>
        <v>-2</v>
      </c>
      <c r="K2818" s="6">
        <f t="shared" si="5"/>
        <v>295</v>
      </c>
      <c r="N2818" s="8" t="s">
        <v>3532</v>
      </c>
      <c r="O2818" s="14">
        <v>297.0</v>
      </c>
      <c r="P2818" s="15" t="s">
        <v>3827</v>
      </c>
    </row>
    <row r="2819" ht="225.0" customHeight="1">
      <c r="A2819" s="13"/>
      <c r="B2819" s="10"/>
      <c r="C2819" s="11"/>
      <c r="D2819" s="16"/>
      <c r="E2819" s="16"/>
      <c r="F2819" s="4" t="str">
        <f t="shared" si="2"/>
        <v>148b</v>
      </c>
      <c r="G2819" s="13" t="str">
        <f t="shared" si="7"/>
        <v/>
      </c>
      <c r="H2819" s="5" t="str">
        <f t="shared" si="4"/>
        <v>A1: first image to display; B1: last image to display</v>
      </c>
      <c r="I2819" t="str">
        <f t="shared" si="1"/>
        <v/>
      </c>
      <c r="J2819" s="6">
        <f t="shared" si="6"/>
        <v>-2</v>
      </c>
      <c r="K2819" s="6">
        <f t="shared" si="5"/>
        <v>296</v>
      </c>
      <c r="N2819" s="8" t="s">
        <v>3532</v>
      </c>
      <c r="O2819" s="14">
        <v>298.0</v>
      </c>
      <c r="P2819" s="15" t="s">
        <v>3828</v>
      </c>
    </row>
    <row r="2820" ht="225.0" customHeight="1">
      <c r="A2820" s="13"/>
      <c r="B2820" s="10"/>
      <c r="C2820" s="11"/>
      <c r="D2820" s="16"/>
      <c r="E2820" s="16"/>
      <c r="F2820" s="4" t="str">
        <f t="shared" si="2"/>
        <v>149a</v>
      </c>
      <c r="G2820" s="13" t="str">
        <f t="shared" si="7"/>
        <v>བརྒྱ་ ཞེ་དགུ་</v>
      </c>
      <c r="H2820" s="5" t="str">
        <f t="shared" si="4"/>
        <v>A1: first image to display; B1: last image to display</v>
      </c>
      <c r="I2820" t="str">
        <f t="shared" si="1"/>
        <v/>
      </c>
      <c r="J2820" s="6">
        <f t="shared" si="6"/>
        <v>-2</v>
      </c>
      <c r="K2820" s="6">
        <f t="shared" si="5"/>
        <v>297</v>
      </c>
      <c r="N2820" s="8" t="s">
        <v>3532</v>
      </c>
      <c r="O2820" s="14">
        <v>299.0</v>
      </c>
      <c r="P2820" s="15" t="s">
        <v>3829</v>
      </c>
    </row>
    <row r="2821" ht="225.0" customHeight="1">
      <c r="A2821" s="13"/>
      <c r="B2821" s="10"/>
      <c r="C2821" s="11"/>
      <c r="D2821" s="16"/>
      <c r="E2821" s="16"/>
      <c r="F2821" s="4" t="str">
        <f t="shared" si="2"/>
        <v>149b</v>
      </c>
      <c r="G2821" s="13" t="str">
        <f t="shared" si="7"/>
        <v/>
      </c>
      <c r="H2821" s="5" t="str">
        <f t="shared" si="4"/>
        <v>A1: first image to display; B1: last image to display</v>
      </c>
      <c r="I2821" t="str">
        <f t="shared" si="1"/>
        <v/>
      </c>
      <c r="J2821" s="6">
        <f t="shared" si="6"/>
        <v>-2</v>
      </c>
      <c r="K2821" s="6">
        <f t="shared" si="5"/>
        <v>298</v>
      </c>
      <c r="N2821" s="8" t="s">
        <v>3532</v>
      </c>
      <c r="O2821" s="14">
        <v>300.0</v>
      </c>
      <c r="P2821" s="15" t="s">
        <v>3830</v>
      </c>
    </row>
    <row r="2822" ht="225.0" customHeight="1">
      <c r="A2822" s="13"/>
      <c r="B2822" s="10"/>
      <c r="C2822" s="11"/>
      <c r="D2822" s="16"/>
      <c r="E2822" s="16"/>
      <c r="F2822" s="4" t="str">
        <f t="shared" si="2"/>
        <v>150a</v>
      </c>
      <c r="G2822" s="13" t="str">
        <f t="shared" si="7"/>
        <v>བརྒྱ་ ལྔ་བཅུ་</v>
      </c>
      <c r="H2822" s="5" t="str">
        <f t="shared" si="4"/>
        <v>A1: first image to display; B1: last image to display</v>
      </c>
      <c r="I2822" t="str">
        <f t="shared" si="1"/>
        <v/>
      </c>
      <c r="J2822" s="6">
        <f t="shared" si="6"/>
        <v>-2</v>
      </c>
      <c r="K2822" s="6">
        <f t="shared" si="5"/>
        <v>299</v>
      </c>
      <c r="N2822" s="8" t="s">
        <v>3532</v>
      </c>
      <c r="O2822" s="14">
        <v>301.0</v>
      </c>
      <c r="P2822" s="15" t="s">
        <v>3831</v>
      </c>
    </row>
    <row r="2823" ht="225.0" customHeight="1">
      <c r="A2823" s="13"/>
      <c r="B2823" s="10"/>
      <c r="C2823" s="11"/>
      <c r="D2823" s="16"/>
      <c r="E2823" s="16"/>
      <c r="F2823" s="4" t="str">
        <f t="shared" si="2"/>
        <v>150b</v>
      </c>
      <c r="G2823" s="13" t="str">
        <f t="shared" si="7"/>
        <v/>
      </c>
      <c r="H2823" s="5" t="str">
        <f t="shared" si="4"/>
        <v>A1: first image to display; B1: last image to display</v>
      </c>
      <c r="I2823" t="str">
        <f t="shared" si="1"/>
        <v/>
      </c>
      <c r="J2823" s="6">
        <f t="shared" si="6"/>
        <v>-2</v>
      </c>
      <c r="K2823" s="6">
        <f t="shared" si="5"/>
        <v>300</v>
      </c>
      <c r="N2823" s="8" t="s">
        <v>3532</v>
      </c>
      <c r="O2823" s="14">
        <v>302.0</v>
      </c>
      <c r="P2823" s="15" t="s">
        <v>3832</v>
      </c>
    </row>
    <row r="2824" ht="225.0" customHeight="1">
      <c r="A2824" s="13"/>
      <c r="B2824" s="10"/>
      <c r="C2824" s="11"/>
      <c r="D2824" s="16"/>
      <c r="E2824" s="16"/>
      <c r="F2824" s="4" t="str">
        <f t="shared" si="2"/>
        <v>151a</v>
      </c>
      <c r="G2824" s="13" t="str">
        <f t="shared" si="7"/>
        <v>བརྒྱ་ ང་གཅིག་</v>
      </c>
      <c r="H2824" s="5" t="str">
        <f t="shared" si="4"/>
        <v>A1: first image to display; B1: last image to display</v>
      </c>
      <c r="I2824" t="str">
        <f t="shared" si="1"/>
        <v/>
      </c>
      <c r="J2824" s="6">
        <f t="shared" si="6"/>
        <v>-2</v>
      </c>
      <c r="K2824" s="6">
        <f t="shared" si="5"/>
        <v>301</v>
      </c>
      <c r="N2824" s="8" t="s">
        <v>3532</v>
      </c>
      <c r="O2824" s="14">
        <v>303.0</v>
      </c>
      <c r="P2824" s="15" t="s">
        <v>3833</v>
      </c>
    </row>
    <row r="2825" ht="225.0" customHeight="1">
      <c r="A2825" s="13"/>
      <c r="B2825" s="10"/>
      <c r="C2825" s="11"/>
      <c r="D2825" s="16"/>
      <c r="E2825" s="16"/>
      <c r="F2825" s="4" t="str">
        <f t="shared" si="2"/>
        <v>151b</v>
      </c>
      <c r="G2825" s="13" t="str">
        <f t="shared" si="7"/>
        <v/>
      </c>
      <c r="H2825" s="5" t="str">
        <f t="shared" si="4"/>
        <v>A1: first image to display; B1: last image to display</v>
      </c>
      <c r="I2825" t="str">
        <f t="shared" si="1"/>
        <v/>
      </c>
      <c r="J2825" s="6">
        <f t="shared" si="6"/>
        <v>-2</v>
      </c>
      <c r="K2825" s="6">
        <f t="shared" si="5"/>
        <v>302</v>
      </c>
      <c r="N2825" s="8" t="s">
        <v>3532</v>
      </c>
      <c r="O2825" s="14">
        <v>304.0</v>
      </c>
      <c r="P2825" s="15" t="s">
        <v>3834</v>
      </c>
    </row>
    <row r="2826" ht="225.0" customHeight="1">
      <c r="A2826" s="13"/>
      <c r="B2826" s="10"/>
      <c r="C2826" s="11"/>
      <c r="D2826" s="16"/>
      <c r="E2826" s="16"/>
      <c r="F2826" s="4" t="str">
        <f t="shared" si="2"/>
        <v>152a</v>
      </c>
      <c r="G2826" s="13" t="str">
        <f t="shared" si="7"/>
        <v>བརྒྱ་ ང་གཉིས་</v>
      </c>
      <c r="H2826" s="5" t="str">
        <f t="shared" si="4"/>
        <v>A1: first image to display; B1: last image to display</v>
      </c>
      <c r="I2826" t="str">
        <f t="shared" si="1"/>
        <v/>
      </c>
      <c r="J2826" s="6">
        <f t="shared" si="6"/>
        <v>-2</v>
      </c>
      <c r="K2826" s="6">
        <f t="shared" si="5"/>
        <v>303</v>
      </c>
      <c r="N2826" s="8" t="s">
        <v>3532</v>
      </c>
      <c r="O2826" s="14">
        <v>305.0</v>
      </c>
      <c r="P2826" s="15" t="s">
        <v>3835</v>
      </c>
    </row>
    <row r="2827" ht="225.0" customHeight="1">
      <c r="A2827" s="13"/>
      <c r="B2827" s="10"/>
      <c r="C2827" s="11"/>
      <c r="D2827" s="16"/>
      <c r="E2827" s="16"/>
      <c r="F2827" s="4" t="str">
        <f t="shared" si="2"/>
        <v>152b</v>
      </c>
      <c r="G2827" s="13" t="str">
        <f t="shared" si="7"/>
        <v/>
      </c>
      <c r="H2827" s="5" t="str">
        <f t="shared" si="4"/>
        <v>A1: first image to display; B1: last image to display</v>
      </c>
      <c r="I2827" t="str">
        <f t="shared" si="1"/>
        <v/>
      </c>
      <c r="J2827" s="6">
        <f t="shared" si="6"/>
        <v>-2</v>
      </c>
      <c r="K2827" s="6">
        <f t="shared" si="5"/>
        <v>304</v>
      </c>
      <c r="N2827" s="8" t="s">
        <v>3532</v>
      </c>
      <c r="O2827" s="14">
        <v>306.0</v>
      </c>
      <c r="P2827" s="15" t="s">
        <v>3836</v>
      </c>
    </row>
    <row r="2828" ht="225.0" customHeight="1">
      <c r="A2828" s="13"/>
      <c r="B2828" s="10"/>
      <c r="C2828" s="11"/>
      <c r="D2828" s="16"/>
      <c r="E2828" s="16"/>
      <c r="F2828" s="4" t="str">
        <f t="shared" si="2"/>
        <v>153a</v>
      </c>
      <c r="G2828" s="13" t="str">
        <f t="shared" si="7"/>
        <v>བརྒྱ་ ང་གསུམ་</v>
      </c>
      <c r="H2828" s="5" t="str">
        <f t="shared" si="4"/>
        <v>A1: first image to display; B1: last image to display</v>
      </c>
      <c r="I2828" t="str">
        <f t="shared" si="1"/>
        <v/>
      </c>
      <c r="J2828" s="6">
        <f t="shared" si="6"/>
        <v>-2</v>
      </c>
      <c r="K2828" s="6">
        <f t="shared" si="5"/>
        <v>305</v>
      </c>
      <c r="N2828" s="8" t="s">
        <v>3532</v>
      </c>
      <c r="O2828" s="14">
        <v>307.0</v>
      </c>
      <c r="P2828" s="15" t="s">
        <v>3837</v>
      </c>
    </row>
    <row r="2829" ht="225.0" customHeight="1">
      <c r="A2829" s="13"/>
      <c r="B2829" s="10"/>
      <c r="C2829" s="11"/>
      <c r="D2829" s="16"/>
      <c r="E2829" s="16"/>
      <c r="F2829" s="4" t="str">
        <f t="shared" si="2"/>
        <v>153b</v>
      </c>
      <c r="G2829" s="13" t="str">
        <f t="shared" si="7"/>
        <v/>
      </c>
      <c r="H2829" s="5" t="str">
        <f t="shared" si="4"/>
        <v>A1: first image to display; B1: last image to display</v>
      </c>
      <c r="I2829" t="str">
        <f t="shared" si="1"/>
        <v/>
      </c>
      <c r="J2829" s="6">
        <f t="shared" si="6"/>
        <v>-2</v>
      </c>
      <c r="K2829" s="6">
        <f t="shared" si="5"/>
        <v>306</v>
      </c>
      <c r="N2829" s="8" t="s">
        <v>3532</v>
      </c>
      <c r="O2829" s="14">
        <v>308.0</v>
      </c>
      <c r="P2829" s="15" t="s">
        <v>3838</v>
      </c>
    </row>
    <row r="2830" ht="225.0" customHeight="1">
      <c r="A2830" s="13"/>
      <c r="B2830" s="10"/>
      <c r="C2830" s="11"/>
      <c r="D2830" s="16"/>
      <c r="E2830" s="16"/>
      <c r="F2830" s="4" t="str">
        <f t="shared" si="2"/>
        <v>154a</v>
      </c>
      <c r="G2830" s="13" t="str">
        <f t="shared" si="7"/>
        <v>བརྒྱ་ ང་བཞི་</v>
      </c>
      <c r="H2830" s="5" t="str">
        <f t="shared" si="4"/>
        <v>A1: first image to display; B1: last image to display</v>
      </c>
      <c r="I2830" t="str">
        <f t="shared" si="1"/>
        <v/>
      </c>
      <c r="J2830" s="6">
        <f t="shared" si="6"/>
        <v>-2</v>
      </c>
      <c r="K2830" s="6">
        <f t="shared" si="5"/>
        <v>307</v>
      </c>
      <c r="N2830" s="8" t="s">
        <v>3532</v>
      </c>
      <c r="O2830" s="14">
        <v>309.0</v>
      </c>
      <c r="P2830" s="15" t="s">
        <v>3839</v>
      </c>
    </row>
    <row r="2831" ht="225.0" customHeight="1">
      <c r="A2831" s="13"/>
      <c r="B2831" s="10"/>
      <c r="C2831" s="11"/>
      <c r="D2831" s="16"/>
      <c r="E2831" s="16"/>
      <c r="F2831" s="4" t="str">
        <f t="shared" si="2"/>
        <v>154b</v>
      </c>
      <c r="G2831" s="13" t="str">
        <f t="shared" si="7"/>
        <v/>
      </c>
      <c r="H2831" s="5" t="str">
        <f t="shared" si="4"/>
        <v>A1: first image to display; B1: last image to display</v>
      </c>
      <c r="I2831" t="str">
        <f t="shared" si="1"/>
        <v/>
      </c>
      <c r="J2831" s="6">
        <f t="shared" si="6"/>
        <v>-2</v>
      </c>
      <c r="K2831" s="6">
        <f t="shared" si="5"/>
        <v>308</v>
      </c>
      <c r="N2831" s="8" t="s">
        <v>3532</v>
      </c>
      <c r="O2831" s="14">
        <v>310.0</v>
      </c>
      <c r="P2831" s="15" t="s">
        <v>3840</v>
      </c>
    </row>
    <row r="2832" ht="225.0" customHeight="1">
      <c r="A2832" s="13"/>
      <c r="B2832" s="10"/>
      <c r="C2832" s="11"/>
      <c r="D2832" s="16"/>
      <c r="E2832" s="16"/>
      <c r="F2832" s="4" t="str">
        <f t="shared" si="2"/>
        <v>155a</v>
      </c>
      <c r="G2832" s="13" t="str">
        <f t="shared" si="7"/>
        <v>བརྒྱ་ ང་ལྔ་</v>
      </c>
      <c r="H2832" s="5" t="str">
        <f t="shared" si="4"/>
        <v>A1: first image to display; B1: last image to display</v>
      </c>
      <c r="I2832" t="str">
        <f t="shared" si="1"/>
        <v/>
      </c>
      <c r="J2832" s="6">
        <f t="shared" si="6"/>
        <v>-2</v>
      </c>
      <c r="K2832" s="6">
        <f t="shared" si="5"/>
        <v>309</v>
      </c>
      <c r="N2832" s="8" t="s">
        <v>3532</v>
      </c>
      <c r="O2832" s="14">
        <v>311.0</v>
      </c>
      <c r="P2832" s="15" t="s">
        <v>3841</v>
      </c>
    </row>
    <row r="2833" ht="225.0" customHeight="1">
      <c r="A2833" s="13"/>
      <c r="B2833" s="10"/>
      <c r="C2833" s="11"/>
      <c r="D2833" s="16"/>
      <c r="E2833" s="16"/>
      <c r="F2833" s="4" t="str">
        <f t="shared" si="2"/>
        <v>155b</v>
      </c>
      <c r="G2833" s="13" t="str">
        <f t="shared" si="7"/>
        <v/>
      </c>
      <c r="H2833" s="5" t="str">
        <f t="shared" si="4"/>
        <v>A1: first image to display; B1: last image to display</v>
      </c>
      <c r="I2833" t="str">
        <f t="shared" si="1"/>
        <v/>
      </c>
      <c r="J2833" s="6">
        <f t="shared" si="6"/>
        <v>-2</v>
      </c>
      <c r="K2833" s="6">
        <f t="shared" si="5"/>
        <v>310</v>
      </c>
      <c r="N2833" s="8" t="s">
        <v>3532</v>
      </c>
      <c r="O2833" s="14">
        <v>312.0</v>
      </c>
      <c r="P2833" s="15" t="s">
        <v>3842</v>
      </c>
    </row>
    <row r="2834" ht="225.0" customHeight="1">
      <c r="A2834" s="13"/>
      <c r="B2834" s="10"/>
      <c r="C2834" s="11"/>
      <c r="D2834" s="16"/>
      <c r="E2834" s="16"/>
      <c r="F2834" s="4" t="str">
        <f t="shared" si="2"/>
        <v>156a</v>
      </c>
      <c r="G2834" s="13" t="str">
        <f t="shared" si="7"/>
        <v>བརྒྱ་ ང་དྲུག་</v>
      </c>
      <c r="H2834" s="5" t="str">
        <f t="shared" si="4"/>
        <v>A1: first image to display; B1: last image to display</v>
      </c>
      <c r="I2834" t="str">
        <f t="shared" si="1"/>
        <v/>
      </c>
      <c r="J2834" s="6">
        <f t="shared" si="6"/>
        <v>-2</v>
      </c>
      <c r="K2834" s="6">
        <f t="shared" si="5"/>
        <v>311</v>
      </c>
      <c r="N2834" s="8" t="s">
        <v>3532</v>
      </c>
      <c r="O2834" s="14">
        <v>313.0</v>
      </c>
      <c r="P2834" s="15" t="s">
        <v>3843</v>
      </c>
    </row>
    <row r="2835" ht="225.0" customHeight="1">
      <c r="A2835" s="13"/>
      <c r="B2835" s="10"/>
      <c r="C2835" s="11"/>
      <c r="D2835" s="16"/>
      <c r="E2835" s="16"/>
      <c r="F2835" s="4" t="str">
        <f t="shared" si="2"/>
        <v>156b</v>
      </c>
      <c r="G2835" s="13" t="str">
        <f t="shared" si="7"/>
        <v/>
      </c>
      <c r="H2835" s="5" t="str">
        <f t="shared" si="4"/>
        <v>A1: first image to display; B1: last image to display</v>
      </c>
      <c r="I2835" t="str">
        <f t="shared" si="1"/>
        <v/>
      </c>
      <c r="J2835" s="6">
        <f t="shared" si="6"/>
        <v>-2</v>
      </c>
      <c r="K2835" s="6">
        <f t="shared" si="5"/>
        <v>312</v>
      </c>
      <c r="N2835" s="8" t="s">
        <v>3532</v>
      </c>
      <c r="O2835" s="14">
        <v>314.0</v>
      </c>
      <c r="P2835" s="15" t="s">
        <v>3844</v>
      </c>
    </row>
    <row r="2836" ht="225.0" customHeight="1">
      <c r="A2836" s="13"/>
      <c r="B2836" s="10"/>
      <c r="C2836" s="11"/>
      <c r="D2836" s="16"/>
      <c r="E2836" s="16"/>
      <c r="F2836" s="4" t="str">
        <f t="shared" si="2"/>
        <v>157a</v>
      </c>
      <c r="G2836" s="13" t="str">
        <f t="shared" si="7"/>
        <v>བརྒྱ་ ང་བདུན་</v>
      </c>
      <c r="H2836" s="5" t="str">
        <f t="shared" si="4"/>
        <v>A1: first image to display; B1: last image to display</v>
      </c>
      <c r="I2836" t="str">
        <f t="shared" si="1"/>
        <v/>
      </c>
      <c r="J2836" s="6">
        <f t="shared" si="6"/>
        <v>-2</v>
      </c>
      <c r="K2836" s="6">
        <f t="shared" si="5"/>
        <v>313</v>
      </c>
      <c r="N2836" s="8" t="s">
        <v>3532</v>
      </c>
      <c r="O2836" s="14">
        <v>315.0</v>
      </c>
      <c r="P2836" s="15" t="s">
        <v>3845</v>
      </c>
    </row>
    <row r="2837" ht="225.0" customHeight="1">
      <c r="A2837" s="13"/>
      <c r="B2837" s="10"/>
      <c r="C2837" s="11"/>
      <c r="D2837" s="16"/>
      <c r="E2837" s="16"/>
      <c r="F2837" s="4" t="str">
        <f t="shared" si="2"/>
        <v>157b</v>
      </c>
      <c r="G2837" s="13" t="str">
        <f t="shared" si="7"/>
        <v/>
      </c>
      <c r="H2837" s="5" t="str">
        <f t="shared" si="4"/>
        <v>A1: first image to display; B1: last image to display</v>
      </c>
      <c r="I2837" t="str">
        <f t="shared" si="1"/>
        <v/>
      </c>
      <c r="J2837" s="6">
        <f t="shared" si="6"/>
        <v>-2</v>
      </c>
      <c r="K2837" s="6">
        <f t="shared" si="5"/>
        <v>314</v>
      </c>
      <c r="N2837" s="8" t="s">
        <v>3532</v>
      </c>
      <c r="O2837" s="14">
        <v>316.0</v>
      </c>
      <c r="P2837" s="15" t="s">
        <v>3846</v>
      </c>
    </row>
    <row r="2838" ht="225.0" customHeight="1">
      <c r="A2838" s="13"/>
      <c r="B2838" s="10"/>
      <c r="C2838" s="11"/>
      <c r="D2838" s="16"/>
      <c r="E2838" s="16"/>
      <c r="F2838" s="4" t="str">
        <f t="shared" si="2"/>
        <v>158a</v>
      </c>
      <c r="G2838" s="13" t="str">
        <f t="shared" si="7"/>
        <v>བརྒྱ་ ང་བརྒྱད་</v>
      </c>
      <c r="H2838" s="5" t="str">
        <f t="shared" si="4"/>
        <v>A1: first image to display; B1: last image to display</v>
      </c>
      <c r="I2838" t="str">
        <f t="shared" si="1"/>
        <v/>
      </c>
      <c r="J2838" s="6">
        <f t="shared" si="6"/>
        <v>-2</v>
      </c>
      <c r="K2838" s="6">
        <f t="shared" si="5"/>
        <v>315</v>
      </c>
      <c r="N2838" s="8" t="s">
        <v>3532</v>
      </c>
      <c r="O2838" s="14">
        <v>317.0</v>
      </c>
      <c r="P2838" s="15" t="s">
        <v>3847</v>
      </c>
    </row>
    <row r="2839" ht="225.0" customHeight="1">
      <c r="A2839" s="13"/>
      <c r="B2839" s="10"/>
      <c r="C2839" s="11"/>
      <c r="D2839" s="16"/>
      <c r="E2839" s="16"/>
      <c r="F2839" s="4" t="str">
        <f t="shared" si="2"/>
        <v>158b</v>
      </c>
      <c r="G2839" s="13" t="str">
        <f t="shared" si="7"/>
        <v/>
      </c>
      <c r="H2839" s="5" t="str">
        <f t="shared" si="4"/>
        <v>A1: first image to display; B1: last image to display</v>
      </c>
      <c r="I2839" t="str">
        <f t="shared" si="1"/>
        <v/>
      </c>
      <c r="J2839" s="6">
        <f t="shared" si="6"/>
        <v>-2</v>
      </c>
      <c r="K2839" s="6">
        <f t="shared" si="5"/>
        <v>316</v>
      </c>
      <c r="N2839" s="8" t="s">
        <v>3532</v>
      </c>
      <c r="O2839" s="14">
        <v>318.0</v>
      </c>
      <c r="P2839" s="15" t="s">
        <v>3848</v>
      </c>
    </row>
    <row r="2840" ht="225.0" customHeight="1">
      <c r="A2840" s="13"/>
      <c r="B2840" s="10"/>
      <c r="C2840" s="11"/>
      <c r="D2840" s="16"/>
      <c r="E2840" s="16"/>
      <c r="F2840" s="4" t="str">
        <f t="shared" si="2"/>
        <v>159a</v>
      </c>
      <c r="G2840" s="13" t="str">
        <f t="shared" si="7"/>
        <v>བརྒྱ་ ང་དགུ་</v>
      </c>
      <c r="H2840" s="5" t="str">
        <f t="shared" si="4"/>
        <v>A1: first image to display; B1: last image to display</v>
      </c>
      <c r="I2840" t="str">
        <f t="shared" si="1"/>
        <v/>
      </c>
      <c r="J2840" s="6">
        <f t="shared" si="6"/>
        <v>-2</v>
      </c>
      <c r="K2840" s="6">
        <f t="shared" si="5"/>
        <v>317</v>
      </c>
      <c r="N2840" s="8" t="s">
        <v>3532</v>
      </c>
      <c r="O2840" s="14">
        <v>319.0</v>
      </c>
      <c r="P2840" s="15" t="s">
        <v>3849</v>
      </c>
    </row>
    <row r="2841" ht="225.0" customHeight="1">
      <c r="A2841" s="13"/>
      <c r="B2841" s="10"/>
      <c r="C2841" s="11"/>
      <c r="D2841" s="16"/>
      <c r="E2841" s="16"/>
      <c r="F2841" s="4" t="str">
        <f t="shared" si="2"/>
        <v>159b</v>
      </c>
      <c r="G2841" s="13" t="str">
        <f t="shared" si="7"/>
        <v/>
      </c>
      <c r="H2841" s="5" t="str">
        <f t="shared" si="4"/>
        <v>A1: first image to display; B1: last image to display</v>
      </c>
      <c r="I2841" t="str">
        <f t="shared" si="1"/>
        <v/>
      </c>
      <c r="J2841" s="6">
        <f t="shared" si="6"/>
        <v>-2</v>
      </c>
      <c r="K2841" s="6">
        <f t="shared" si="5"/>
        <v>318</v>
      </c>
      <c r="N2841" s="8" t="s">
        <v>3532</v>
      </c>
      <c r="O2841" s="14">
        <v>320.0</v>
      </c>
      <c r="P2841" s="15" t="s">
        <v>3850</v>
      </c>
    </row>
    <row r="2842" ht="225.0" customHeight="1">
      <c r="A2842" s="13"/>
      <c r="B2842" s="10"/>
      <c r="C2842" s="11"/>
      <c r="D2842" s="16"/>
      <c r="E2842" s="16"/>
      <c r="F2842" s="4" t="str">
        <f t="shared" si="2"/>
        <v>160a</v>
      </c>
      <c r="G2842" s="13" t="str">
        <f t="shared" si="7"/>
        <v>བརྒྱ་ དྲུག་བཅུ་</v>
      </c>
      <c r="H2842" s="5" t="str">
        <f t="shared" si="4"/>
        <v>A1: first image to display; B1: last image to display</v>
      </c>
      <c r="I2842" t="str">
        <f t="shared" si="1"/>
        <v/>
      </c>
      <c r="J2842" s="6">
        <f t="shared" si="6"/>
        <v>-2</v>
      </c>
      <c r="K2842" s="6">
        <f t="shared" si="5"/>
        <v>319</v>
      </c>
      <c r="N2842" s="8" t="s">
        <v>3532</v>
      </c>
      <c r="O2842" s="14">
        <v>321.0</v>
      </c>
      <c r="P2842" s="15" t="s">
        <v>3851</v>
      </c>
    </row>
    <row r="2843" ht="225.0" customHeight="1">
      <c r="A2843" s="13"/>
      <c r="B2843" s="10"/>
      <c r="C2843" s="11"/>
      <c r="D2843" s="16"/>
      <c r="E2843" s="16"/>
      <c r="F2843" s="4" t="str">
        <f t="shared" si="2"/>
        <v>160b</v>
      </c>
      <c r="G2843" s="13" t="str">
        <f t="shared" si="7"/>
        <v/>
      </c>
      <c r="H2843" s="5" t="str">
        <f t="shared" si="4"/>
        <v>A1: first image to display; B1: last image to display</v>
      </c>
      <c r="I2843" t="str">
        <f t="shared" si="1"/>
        <v/>
      </c>
      <c r="J2843" s="6">
        <f t="shared" si="6"/>
        <v>-2</v>
      </c>
      <c r="K2843" s="6">
        <f t="shared" si="5"/>
        <v>320</v>
      </c>
      <c r="N2843" s="8" t="s">
        <v>3532</v>
      </c>
      <c r="O2843" s="14">
        <v>322.0</v>
      </c>
      <c r="P2843" s="15" t="s">
        <v>3852</v>
      </c>
    </row>
    <row r="2844" ht="225.0" customHeight="1">
      <c r="A2844" s="13"/>
      <c r="B2844" s="10"/>
      <c r="C2844" s="11"/>
      <c r="D2844" s="16"/>
      <c r="E2844" s="16"/>
      <c r="F2844" s="4" t="str">
        <f t="shared" si="2"/>
        <v>161a</v>
      </c>
      <c r="G2844" s="13" t="str">
        <f t="shared" si="7"/>
        <v>བརྒྱ་ རེ་གཅིག་</v>
      </c>
      <c r="H2844" s="5" t="str">
        <f t="shared" si="4"/>
        <v>A1: first image to display; B1: last image to display</v>
      </c>
      <c r="I2844" t="str">
        <f t="shared" si="1"/>
        <v/>
      </c>
      <c r="J2844" s="6">
        <f t="shared" si="6"/>
        <v>-2</v>
      </c>
      <c r="K2844" s="6">
        <f t="shared" si="5"/>
        <v>321</v>
      </c>
      <c r="N2844" s="8" t="s">
        <v>3532</v>
      </c>
      <c r="O2844" s="14">
        <v>323.0</v>
      </c>
      <c r="P2844" s="15" t="s">
        <v>3853</v>
      </c>
    </row>
    <row r="2845" ht="225.0" customHeight="1">
      <c r="A2845" s="13"/>
      <c r="B2845" s="10"/>
      <c r="C2845" s="11"/>
      <c r="D2845" s="16"/>
      <c r="E2845" s="16"/>
      <c r="F2845" s="4" t="str">
        <f t="shared" si="2"/>
        <v>161b</v>
      </c>
      <c r="G2845" s="13" t="str">
        <f t="shared" si="7"/>
        <v/>
      </c>
      <c r="H2845" s="5" t="str">
        <f t="shared" si="4"/>
        <v>A1: first image to display; B1: last image to display</v>
      </c>
      <c r="I2845" t="str">
        <f t="shared" si="1"/>
        <v/>
      </c>
      <c r="J2845" s="6">
        <f t="shared" si="6"/>
        <v>-2</v>
      </c>
      <c r="K2845" s="6">
        <f t="shared" si="5"/>
        <v>322</v>
      </c>
      <c r="N2845" s="8" t="s">
        <v>3532</v>
      </c>
      <c r="O2845" s="14">
        <v>324.0</v>
      </c>
      <c r="P2845" s="15" t="s">
        <v>3854</v>
      </c>
    </row>
    <row r="2846" ht="225.0" customHeight="1">
      <c r="A2846" s="13"/>
      <c r="B2846" s="10"/>
      <c r="C2846" s="11"/>
      <c r="D2846" s="16"/>
      <c r="E2846" s="16"/>
      <c r="F2846" s="4" t="str">
        <f t="shared" si="2"/>
        <v>162a</v>
      </c>
      <c r="G2846" s="13" t="str">
        <f t="shared" si="7"/>
        <v>བརྒྱ་ རེ་གཉིས་</v>
      </c>
      <c r="H2846" s="5" t="str">
        <f t="shared" si="4"/>
        <v>A1: first image to display; B1: last image to display</v>
      </c>
      <c r="I2846" t="str">
        <f t="shared" si="1"/>
        <v/>
      </c>
      <c r="J2846" s="6">
        <f t="shared" si="6"/>
        <v>-2</v>
      </c>
      <c r="K2846" s="6">
        <f t="shared" si="5"/>
        <v>323</v>
      </c>
      <c r="N2846" s="8" t="s">
        <v>3532</v>
      </c>
      <c r="O2846" s="14">
        <v>325.0</v>
      </c>
      <c r="P2846" s="15" t="s">
        <v>3855</v>
      </c>
    </row>
    <row r="2847" ht="225.0" customHeight="1">
      <c r="A2847" s="13"/>
      <c r="B2847" s="10"/>
      <c r="C2847" s="11"/>
      <c r="D2847" s="16"/>
      <c r="E2847" s="16"/>
      <c r="F2847" s="4" t="str">
        <f t="shared" si="2"/>
        <v>162b</v>
      </c>
      <c r="G2847" s="13" t="str">
        <f t="shared" si="7"/>
        <v/>
      </c>
      <c r="H2847" s="5" t="str">
        <f t="shared" si="4"/>
        <v>A1: first image to display; B1: last image to display</v>
      </c>
      <c r="I2847" t="str">
        <f t="shared" si="1"/>
        <v/>
      </c>
      <c r="J2847" s="6">
        <f t="shared" si="6"/>
        <v>-2</v>
      </c>
      <c r="K2847" s="6">
        <f t="shared" si="5"/>
        <v>324</v>
      </c>
      <c r="N2847" s="8" t="s">
        <v>3532</v>
      </c>
      <c r="O2847" s="14">
        <v>326.0</v>
      </c>
      <c r="P2847" s="15" t="s">
        <v>3856</v>
      </c>
    </row>
    <row r="2848" ht="225.0" customHeight="1">
      <c r="A2848" s="13"/>
      <c r="B2848" s="10"/>
      <c r="C2848" s="11"/>
      <c r="D2848" s="16"/>
      <c r="E2848" s="16"/>
      <c r="F2848" s="4" t="str">
        <f t="shared" si="2"/>
        <v>163a</v>
      </c>
      <c r="G2848" s="13" t="str">
        <f t="shared" si="7"/>
        <v>བརྒྱ་ རེ་གསུམ་</v>
      </c>
      <c r="H2848" s="5" t="str">
        <f t="shared" si="4"/>
        <v>A1: first image to display; B1: last image to display</v>
      </c>
      <c r="I2848" t="str">
        <f t="shared" si="1"/>
        <v/>
      </c>
      <c r="J2848" s="6">
        <f t="shared" si="6"/>
        <v>-2</v>
      </c>
      <c r="K2848" s="6">
        <f t="shared" si="5"/>
        <v>325</v>
      </c>
      <c r="N2848" s="8" t="s">
        <v>3532</v>
      </c>
      <c r="O2848" s="14">
        <v>327.0</v>
      </c>
      <c r="P2848" s="15" t="s">
        <v>3857</v>
      </c>
    </row>
    <row r="2849" ht="225.0" customHeight="1">
      <c r="A2849" s="13"/>
      <c r="B2849" s="10"/>
      <c r="C2849" s="11"/>
      <c r="D2849" s="16"/>
      <c r="E2849" s="16"/>
      <c r="F2849" s="4" t="str">
        <f t="shared" si="2"/>
        <v>163b</v>
      </c>
      <c r="G2849" s="13" t="str">
        <f t="shared" si="7"/>
        <v/>
      </c>
      <c r="H2849" s="5" t="str">
        <f t="shared" si="4"/>
        <v>A1: first image to display; B1: last image to display</v>
      </c>
      <c r="I2849" t="str">
        <f t="shared" si="1"/>
        <v/>
      </c>
      <c r="J2849" s="6">
        <f t="shared" si="6"/>
        <v>-2</v>
      </c>
      <c r="K2849" s="6">
        <f t="shared" si="5"/>
        <v>326</v>
      </c>
      <c r="N2849" s="8" t="s">
        <v>3532</v>
      </c>
      <c r="O2849" s="14">
        <v>328.0</v>
      </c>
      <c r="P2849" s="15" t="s">
        <v>3858</v>
      </c>
    </row>
    <row r="2850" ht="225.0" customHeight="1">
      <c r="A2850" s="13"/>
      <c r="B2850" s="10"/>
      <c r="C2850" s="11"/>
      <c r="D2850" s="16"/>
      <c r="E2850" s="16"/>
      <c r="F2850" s="4" t="str">
        <f t="shared" si="2"/>
        <v>164a</v>
      </c>
      <c r="G2850" s="13" t="str">
        <f t="shared" si="7"/>
        <v>བརྒྱ་ རེ་བཞི་</v>
      </c>
      <c r="H2850" s="5" t="str">
        <f t="shared" si="4"/>
        <v>A1: first image to display; B1: last image to display</v>
      </c>
      <c r="I2850" t="str">
        <f t="shared" si="1"/>
        <v/>
      </c>
      <c r="J2850" s="6">
        <f t="shared" si="6"/>
        <v>-2</v>
      </c>
      <c r="K2850" s="6">
        <f t="shared" si="5"/>
        <v>327</v>
      </c>
      <c r="N2850" s="8" t="s">
        <v>3532</v>
      </c>
      <c r="O2850" s="14">
        <v>329.0</v>
      </c>
      <c r="P2850" s="15" t="s">
        <v>3859</v>
      </c>
    </row>
    <row r="2851" ht="225.0" customHeight="1">
      <c r="A2851" s="13"/>
      <c r="B2851" s="10"/>
      <c r="C2851" s="11"/>
      <c r="D2851" s="16"/>
      <c r="E2851" s="16"/>
      <c r="F2851" s="4" t="str">
        <f t="shared" si="2"/>
        <v>164b</v>
      </c>
      <c r="G2851" s="13" t="str">
        <f t="shared" si="7"/>
        <v/>
      </c>
      <c r="H2851" s="5" t="str">
        <f t="shared" si="4"/>
        <v>A1: first image to display; B1: last image to display</v>
      </c>
      <c r="I2851" t="str">
        <f t="shared" si="1"/>
        <v/>
      </c>
      <c r="J2851" s="6">
        <f t="shared" si="6"/>
        <v>-2</v>
      </c>
      <c r="K2851" s="6">
        <f t="shared" si="5"/>
        <v>328</v>
      </c>
      <c r="N2851" s="8" t="s">
        <v>3532</v>
      </c>
      <c r="O2851" s="14">
        <v>330.0</v>
      </c>
      <c r="P2851" s="15" t="s">
        <v>3860</v>
      </c>
    </row>
    <row r="2852" ht="225.0" customHeight="1">
      <c r="A2852" s="13"/>
      <c r="B2852" s="10"/>
      <c r="C2852" s="11"/>
      <c r="D2852" s="16"/>
      <c r="E2852" s="16"/>
      <c r="F2852" s="4" t="str">
        <f t="shared" si="2"/>
        <v>165a</v>
      </c>
      <c r="G2852" s="13" t="str">
        <f t="shared" si="7"/>
        <v>བརྒྱ་ རེ་ལྔ་</v>
      </c>
      <c r="H2852" s="5" t="str">
        <f t="shared" si="4"/>
        <v>A1: first image to display; B1: last image to display</v>
      </c>
      <c r="I2852" t="str">
        <f t="shared" si="1"/>
        <v/>
      </c>
      <c r="J2852" s="6">
        <f t="shared" si="6"/>
        <v>-2</v>
      </c>
      <c r="K2852" s="6">
        <f t="shared" si="5"/>
        <v>329</v>
      </c>
      <c r="N2852" s="8" t="s">
        <v>3532</v>
      </c>
      <c r="O2852" s="14">
        <v>331.0</v>
      </c>
      <c r="P2852" s="15" t="s">
        <v>3861</v>
      </c>
    </row>
    <row r="2853" ht="225.0" customHeight="1">
      <c r="A2853" s="13"/>
      <c r="B2853" s="10"/>
      <c r="C2853" s="11"/>
      <c r="D2853" s="16"/>
      <c r="E2853" s="16"/>
      <c r="F2853" s="4" t="str">
        <f t="shared" si="2"/>
        <v>165b</v>
      </c>
      <c r="G2853" s="13" t="str">
        <f t="shared" si="7"/>
        <v/>
      </c>
      <c r="H2853" s="5" t="str">
        <f t="shared" si="4"/>
        <v>A1: first image to display; B1: last image to display</v>
      </c>
      <c r="I2853" t="str">
        <f t="shared" si="1"/>
        <v/>
      </c>
      <c r="J2853" s="6">
        <f t="shared" si="6"/>
        <v>-2</v>
      </c>
      <c r="K2853" s="6">
        <f t="shared" si="5"/>
        <v>330</v>
      </c>
      <c r="N2853" s="8" t="s">
        <v>3532</v>
      </c>
      <c r="O2853" s="14">
        <v>332.0</v>
      </c>
      <c r="P2853" s="15" t="s">
        <v>3862</v>
      </c>
    </row>
    <row r="2854" ht="225.0" customHeight="1">
      <c r="A2854" s="13"/>
      <c r="B2854" s="10"/>
      <c r="C2854" s="11"/>
      <c r="D2854" s="16"/>
      <c r="E2854" s="16"/>
      <c r="F2854" s="4" t="str">
        <f t="shared" si="2"/>
        <v>166a</v>
      </c>
      <c r="G2854" s="13" t="str">
        <f t="shared" si="7"/>
        <v>བརྒྱ་ རེ་དྲུག་</v>
      </c>
      <c r="H2854" s="5" t="str">
        <f t="shared" si="4"/>
        <v>A1: first image to display; B1: last image to display</v>
      </c>
      <c r="I2854" t="str">
        <f t="shared" si="1"/>
        <v/>
      </c>
      <c r="J2854" s="6">
        <f t="shared" si="6"/>
        <v>-2</v>
      </c>
      <c r="K2854" s="6">
        <f t="shared" si="5"/>
        <v>331</v>
      </c>
      <c r="N2854" s="8" t="s">
        <v>3532</v>
      </c>
      <c r="O2854" s="14">
        <v>333.0</v>
      </c>
      <c r="P2854" s="15" t="s">
        <v>3863</v>
      </c>
    </row>
    <row r="2855" ht="225.0" customHeight="1">
      <c r="A2855" s="13"/>
      <c r="B2855" s="10"/>
      <c r="C2855" s="11"/>
      <c r="D2855" s="16"/>
      <c r="E2855" s="16"/>
      <c r="F2855" s="4" t="str">
        <f t="shared" si="2"/>
        <v>166b</v>
      </c>
      <c r="G2855" s="13" t="str">
        <f t="shared" si="7"/>
        <v/>
      </c>
      <c r="H2855" s="5" t="str">
        <f t="shared" si="4"/>
        <v>A1: first image to display; B1: last image to display</v>
      </c>
      <c r="I2855" t="str">
        <f t="shared" si="1"/>
        <v/>
      </c>
      <c r="J2855" s="6">
        <f t="shared" si="6"/>
        <v>-2</v>
      </c>
      <c r="K2855" s="6">
        <f t="shared" si="5"/>
        <v>332</v>
      </c>
      <c r="N2855" s="8" t="s">
        <v>3532</v>
      </c>
      <c r="O2855" s="14">
        <v>334.0</v>
      </c>
      <c r="P2855" s="15" t="s">
        <v>3864</v>
      </c>
    </row>
    <row r="2856" ht="225.0" customHeight="1">
      <c r="A2856" s="13"/>
      <c r="B2856" s="10"/>
      <c r="C2856" s="11"/>
      <c r="D2856" s="16"/>
      <c r="E2856" s="16"/>
      <c r="F2856" s="4" t="str">
        <f t="shared" si="2"/>
        <v>167a</v>
      </c>
      <c r="G2856" s="13" t="str">
        <f t="shared" si="7"/>
        <v>བརྒྱ་ རེ་བདུན་</v>
      </c>
      <c r="H2856" s="5" t="str">
        <f t="shared" si="4"/>
        <v>A1: first image to display; B1: last image to display</v>
      </c>
      <c r="I2856" t="str">
        <f t="shared" si="1"/>
        <v/>
      </c>
      <c r="J2856" s="6">
        <f t="shared" si="6"/>
        <v>-2</v>
      </c>
      <c r="K2856" s="6">
        <f t="shared" si="5"/>
        <v>333</v>
      </c>
      <c r="N2856" s="8" t="s">
        <v>3532</v>
      </c>
      <c r="O2856" s="14">
        <v>335.0</v>
      </c>
      <c r="P2856" s="15" t="s">
        <v>3865</v>
      </c>
    </row>
    <row r="2857" ht="225.0" customHeight="1">
      <c r="A2857" s="13"/>
      <c r="B2857" s="10"/>
      <c r="C2857" s="11"/>
      <c r="D2857" s="16"/>
      <c r="E2857" s="16"/>
      <c r="F2857" s="4" t="str">
        <f t="shared" si="2"/>
        <v>167b</v>
      </c>
      <c r="G2857" s="13" t="str">
        <f t="shared" si="7"/>
        <v/>
      </c>
      <c r="H2857" s="5" t="str">
        <f t="shared" si="4"/>
        <v>A1: first image to display; B1: last image to display</v>
      </c>
      <c r="I2857" t="str">
        <f t="shared" si="1"/>
        <v/>
      </c>
      <c r="J2857" s="6">
        <f t="shared" si="6"/>
        <v>-2</v>
      </c>
      <c r="K2857" s="6">
        <f t="shared" si="5"/>
        <v>334</v>
      </c>
      <c r="N2857" s="8" t="s">
        <v>3532</v>
      </c>
      <c r="O2857" s="14">
        <v>336.0</v>
      </c>
      <c r="P2857" s="15" t="s">
        <v>3866</v>
      </c>
    </row>
    <row r="2858" ht="225.0" customHeight="1">
      <c r="A2858" s="13"/>
      <c r="B2858" s="10"/>
      <c r="C2858" s="11"/>
      <c r="D2858" s="16"/>
      <c r="E2858" s="16"/>
      <c r="F2858" s="4" t="str">
        <f t="shared" si="2"/>
        <v>168a</v>
      </c>
      <c r="G2858" s="13" t="str">
        <f t="shared" si="7"/>
        <v>བརྒྱ་ རེ་བརྒྱད་</v>
      </c>
      <c r="H2858" s="5" t="str">
        <f t="shared" si="4"/>
        <v>A1: first image to display; B1: last image to display</v>
      </c>
      <c r="I2858" t="str">
        <f t="shared" si="1"/>
        <v/>
      </c>
      <c r="J2858" s="6">
        <f t="shared" si="6"/>
        <v>-2</v>
      </c>
      <c r="K2858" s="6">
        <f t="shared" si="5"/>
        <v>335</v>
      </c>
      <c r="N2858" s="8" t="s">
        <v>3532</v>
      </c>
      <c r="O2858" s="14">
        <v>337.0</v>
      </c>
      <c r="P2858" s="15" t="s">
        <v>3867</v>
      </c>
    </row>
    <row r="2859" ht="225.0" customHeight="1">
      <c r="A2859" s="13"/>
      <c r="B2859" s="10"/>
      <c r="C2859" s="11"/>
      <c r="D2859" s="16"/>
      <c r="E2859" s="16"/>
      <c r="F2859" s="4" t="str">
        <f t="shared" si="2"/>
        <v>168b</v>
      </c>
      <c r="G2859" s="13" t="str">
        <f t="shared" si="7"/>
        <v/>
      </c>
      <c r="H2859" s="5" t="str">
        <f t="shared" si="4"/>
        <v>A1: first image to display; B1: last image to display</v>
      </c>
      <c r="I2859" t="str">
        <f t="shared" si="1"/>
        <v/>
      </c>
      <c r="J2859" s="6">
        <f t="shared" si="6"/>
        <v>-2</v>
      </c>
      <c r="K2859" s="6">
        <f t="shared" si="5"/>
        <v>336</v>
      </c>
      <c r="N2859" s="8" t="s">
        <v>3532</v>
      </c>
      <c r="O2859" s="14">
        <v>338.0</v>
      </c>
      <c r="P2859" s="15" t="s">
        <v>3868</v>
      </c>
    </row>
    <row r="2860" ht="225.0" customHeight="1">
      <c r="A2860" s="13"/>
      <c r="B2860" s="10"/>
      <c r="C2860" s="11"/>
      <c r="D2860" s="16"/>
      <c r="E2860" s="16"/>
      <c r="F2860" s="4" t="str">
        <f t="shared" si="2"/>
        <v>169a</v>
      </c>
      <c r="G2860" s="13" t="str">
        <f t="shared" si="7"/>
        <v>བརྒྱ་ རེ་དགུ་</v>
      </c>
      <c r="H2860" s="5" t="str">
        <f t="shared" si="4"/>
        <v>A1: first image to display; B1: last image to display</v>
      </c>
      <c r="I2860" t="str">
        <f t="shared" si="1"/>
        <v/>
      </c>
      <c r="J2860" s="6">
        <f t="shared" si="6"/>
        <v>-2</v>
      </c>
      <c r="K2860" s="6">
        <f t="shared" si="5"/>
        <v>337</v>
      </c>
      <c r="N2860" s="8" t="s">
        <v>3532</v>
      </c>
      <c r="O2860" s="14">
        <v>339.0</v>
      </c>
      <c r="P2860" s="15" t="s">
        <v>3869</v>
      </c>
    </row>
    <row r="2861" ht="225.0" customHeight="1">
      <c r="A2861" s="13"/>
      <c r="B2861" s="10"/>
      <c r="C2861" s="11"/>
      <c r="D2861" s="16"/>
      <c r="E2861" s="16"/>
      <c r="F2861" s="4" t="str">
        <f t="shared" si="2"/>
        <v>169b</v>
      </c>
      <c r="G2861" s="13" t="str">
        <f t="shared" si="7"/>
        <v/>
      </c>
      <c r="H2861" s="5" t="str">
        <f t="shared" si="4"/>
        <v>A1: first image to display; B1: last image to display</v>
      </c>
      <c r="I2861" t="str">
        <f t="shared" si="1"/>
        <v/>
      </c>
      <c r="J2861" s="6">
        <f t="shared" si="6"/>
        <v>-2</v>
      </c>
      <c r="K2861" s="6">
        <f t="shared" si="5"/>
        <v>338</v>
      </c>
      <c r="N2861" s="8" t="s">
        <v>3532</v>
      </c>
      <c r="O2861" s="14">
        <v>340.0</v>
      </c>
      <c r="P2861" s="15" t="s">
        <v>3870</v>
      </c>
    </row>
    <row r="2862" ht="225.0" customHeight="1">
      <c r="A2862" s="13"/>
      <c r="B2862" s="10"/>
      <c r="C2862" s="11"/>
      <c r="D2862" s="16"/>
      <c r="E2862" s="16"/>
      <c r="F2862" s="4" t="str">
        <f t="shared" si="2"/>
        <v>170a</v>
      </c>
      <c r="G2862" s="13" t="str">
        <f t="shared" si="7"/>
        <v>བརྒྱ་ བདུན་བཅུ་</v>
      </c>
      <c r="H2862" s="5" t="str">
        <f t="shared" si="4"/>
        <v>A1: first image to display; B1: last image to display</v>
      </c>
      <c r="I2862" t="str">
        <f t="shared" si="1"/>
        <v/>
      </c>
      <c r="J2862" s="6">
        <f t="shared" si="6"/>
        <v>-2</v>
      </c>
      <c r="K2862" s="6">
        <f t="shared" si="5"/>
        <v>339</v>
      </c>
      <c r="N2862" s="8" t="s">
        <v>3532</v>
      </c>
      <c r="O2862" s="14">
        <v>341.0</v>
      </c>
      <c r="P2862" s="15" t="s">
        <v>3871</v>
      </c>
    </row>
    <row r="2863" ht="225.0" customHeight="1">
      <c r="A2863" s="13"/>
      <c r="B2863" s="10"/>
      <c r="C2863" s="11"/>
      <c r="D2863" s="16"/>
      <c r="E2863" s="16"/>
      <c r="F2863" s="4" t="str">
        <f t="shared" si="2"/>
        <v>170b</v>
      </c>
      <c r="G2863" s="13" t="str">
        <f t="shared" si="7"/>
        <v/>
      </c>
      <c r="H2863" s="5" t="str">
        <f t="shared" si="4"/>
        <v>A1: first image to display; B1: last image to display</v>
      </c>
      <c r="I2863" t="str">
        <f t="shared" si="1"/>
        <v/>
      </c>
      <c r="J2863" s="6">
        <f t="shared" si="6"/>
        <v>-2</v>
      </c>
      <c r="K2863" s="6">
        <f t="shared" si="5"/>
        <v>340</v>
      </c>
      <c r="N2863" s="8" t="s">
        <v>3532</v>
      </c>
      <c r="O2863" s="14">
        <v>342.0</v>
      </c>
      <c r="P2863" s="15" t="s">
        <v>3872</v>
      </c>
    </row>
    <row r="2864" ht="225.0" customHeight="1">
      <c r="A2864" s="13"/>
      <c r="B2864" s="10"/>
      <c r="C2864" s="11"/>
      <c r="D2864" s="16"/>
      <c r="E2864" s="16"/>
      <c r="F2864" s="4" t="str">
        <f t="shared" si="2"/>
        <v>171a</v>
      </c>
      <c r="G2864" s="13" t="str">
        <f t="shared" si="7"/>
        <v>བརྒྱ་ དོན་གཅིག་</v>
      </c>
      <c r="H2864" s="5" t="str">
        <f t="shared" si="4"/>
        <v>A1: first image to display; B1: last image to display</v>
      </c>
      <c r="I2864" t="str">
        <f t="shared" si="1"/>
        <v/>
      </c>
      <c r="J2864" s="6">
        <f t="shared" si="6"/>
        <v>-2</v>
      </c>
      <c r="K2864" s="6">
        <f t="shared" si="5"/>
        <v>341</v>
      </c>
      <c r="N2864" s="8" t="s">
        <v>3532</v>
      </c>
      <c r="O2864" s="14">
        <v>343.0</v>
      </c>
      <c r="P2864" s="15" t="s">
        <v>3873</v>
      </c>
    </row>
    <row r="2865" ht="225.0" customHeight="1">
      <c r="A2865" s="13"/>
      <c r="B2865" s="10"/>
      <c r="C2865" s="11"/>
      <c r="D2865" s="16"/>
      <c r="E2865" s="16"/>
      <c r="F2865" s="4" t="str">
        <f t="shared" si="2"/>
        <v>171b</v>
      </c>
      <c r="G2865" s="13" t="str">
        <f t="shared" si="7"/>
        <v/>
      </c>
      <c r="H2865" s="5" t="str">
        <f t="shared" si="4"/>
        <v>A1: first image to display; B1: last image to display</v>
      </c>
      <c r="I2865" t="str">
        <f t="shared" si="1"/>
        <v/>
      </c>
      <c r="J2865" s="6">
        <f t="shared" si="6"/>
        <v>-2</v>
      </c>
      <c r="K2865" s="6">
        <f t="shared" si="5"/>
        <v>342</v>
      </c>
      <c r="N2865" s="8" t="s">
        <v>3532</v>
      </c>
      <c r="O2865" s="14">
        <v>344.0</v>
      </c>
      <c r="P2865" s="15" t="s">
        <v>3874</v>
      </c>
    </row>
    <row r="2866" ht="225.0" customHeight="1">
      <c r="A2866" s="13"/>
      <c r="B2866" s="10"/>
      <c r="C2866" s="11"/>
      <c r="D2866" s="16"/>
      <c r="E2866" s="16"/>
      <c r="F2866" s="4" t="str">
        <f t="shared" si="2"/>
        <v>172a</v>
      </c>
      <c r="G2866" s="13" t="str">
        <f t="shared" si="7"/>
        <v>བརྒྱ་ དོན་གཉིས་</v>
      </c>
      <c r="H2866" s="5" t="str">
        <f t="shared" si="4"/>
        <v>A1: first image to display; B1: last image to display</v>
      </c>
      <c r="I2866" t="str">
        <f t="shared" si="1"/>
        <v/>
      </c>
      <c r="J2866" s="6">
        <f t="shared" si="6"/>
        <v>-2</v>
      </c>
      <c r="K2866" s="6">
        <f t="shared" si="5"/>
        <v>343</v>
      </c>
      <c r="N2866" s="8" t="s">
        <v>3532</v>
      </c>
      <c r="O2866" s="14">
        <v>345.0</v>
      </c>
      <c r="P2866" s="15" t="s">
        <v>3875</v>
      </c>
    </row>
    <row r="2867" ht="225.0" customHeight="1">
      <c r="A2867" s="13"/>
      <c r="B2867" s="10"/>
      <c r="C2867" s="11"/>
      <c r="D2867" s="16"/>
      <c r="E2867" s="16"/>
      <c r="F2867" s="4" t="str">
        <f t="shared" si="2"/>
        <v>172b</v>
      </c>
      <c r="G2867" s="13" t="str">
        <f t="shared" si="7"/>
        <v/>
      </c>
      <c r="H2867" s="5" t="str">
        <f t="shared" si="4"/>
        <v>A1: first image to display; B1: last image to display</v>
      </c>
      <c r="I2867" t="str">
        <f t="shared" si="1"/>
        <v/>
      </c>
      <c r="J2867" s="6">
        <f t="shared" si="6"/>
        <v>-2</v>
      </c>
      <c r="K2867" s="6">
        <f t="shared" si="5"/>
        <v>344</v>
      </c>
      <c r="N2867" s="8" t="s">
        <v>3532</v>
      </c>
      <c r="O2867" s="14">
        <v>346.0</v>
      </c>
      <c r="P2867" s="15" t="s">
        <v>3876</v>
      </c>
    </row>
    <row r="2868" ht="225.0" customHeight="1">
      <c r="A2868" s="13"/>
      <c r="B2868" s="10"/>
      <c r="C2868" s="11"/>
      <c r="D2868" s="16"/>
      <c r="E2868" s="16"/>
      <c r="F2868" s="4" t="str">
        <f t="shared" si="2"/>
        <v>173a</v>
      </c>
      <c r="G2868" s="13" t="str">
        <f t="shared" si="7"/>
        <v>བརྒྱ་ དོན་གསུམ་</v>
      </c>
      <c r="H2868" s="5" t="str">
        <f t="shared" si="4"/>
        <v>A1: first image to display; B1: last image to display</v>
      </c>
      <c r="I2868" t="str">
        <f t="shared" si="1"/>
        <v/>
      </c>
      <c r="J2868" s="6">
        <f t="shared" si="6"/>
        <v>-2</v>
      </c>
      <c r="K2868" s="6">
        <f t="shared" si="5"/>
        <v>345</v>
      </c>
      <c r="N2868" s="8" t="s">
        <v>3532</v>
      </c>
      <c r="O2868" s="14">
        <v>347.0</v>
      </c>
      <c r="P2868" s="15" t="s">
        <v>3877</v>
      </c>
    </row>
    <row r="2869" ht="225.0" customHeight="1">
      <c r="A2869" s="13"/>
      <c r="B2869" s="10"/>
      <c r="C2869" s="11"/>
      <c r="D2869" s="16"/>
      <c r="E2869" s="16"/>
      <c r="F2869" s="4" t="str">
        <f t="shared" si="2"/>
        <v>173b</v>
      </c>
      <c r="G2869" s="13" t="str">
        <f t="shared" si="7"/>
        <v/>
      </c>
      <c r="H2869" s="5" t="str">
        <f t="shared" si="4"/>
        <v>A1: first image to display; B1: last image to display</v>
      </c>
      <c r="I2869" t="str">
        <f t="shared" si="1"/>
        <v/>
      </c>
      <c r="J2869" s="6">
        <f t="shared" si="6"/>
        <v>-2</v>
      </c>
      <c r="K2869" s="6">
        <f t="shared" si="5"/>
        <v>346</v>
      </c>
      <c r="N2869" s="8" t="s">
        <v>3532</v>
      </c>
      <c r="O2869" s="14">
        <v>348.0</v>
      </c>
      <c r="P2869" s="15" t="s">
        <v>3878</v>
      </c>
    </row>
    <row r="2870" ht="225.0" customHeight="1">
      <c r="A2870" s="13"/>
      <c r="B2870" s="10"/>
      <c r="C2870" s="11"/>
      <c r="D2870" s="16"/>
      <c r="E2870" s="16"/>
      <c r="F2870" s="4" t="str">
        <f t="shared" si="2"/>
        <v>174a</v>
      </c>
      <c r="G2870" s="13" t="str">
        <f t="shared" si="7"/>
        <v>བརྒྱ་ དོན་བཞི་</v>
      </c>
      <c r="H2870" s="5" t="str">
        <f t="shared" si="4"/>
        <v>A1: first image to display; B1: last image to display</v>
      </c>
      <c r="I2870" t="str">
        <f t="shared" si="1"/>
        <v/>
      </c>
      <c r="J2870" s="6">
        <f t="shared" si="6"/>
        <v>-2</v>
      </c>
      <c r="K2870" s="6">
        <f t="shared" si="5"/>
        <v>347</v>
      </c>
      <c r="N2870" s="8" t="s">
        <v>3532</v>
      </c>
      <c r="O2870" s="14">
        <v>349.0</v>
      </c>
      <c r="P2870" s="15" t="s">
        <v>3879</v>
      </c>
    </row>
    <row r="2871" ht="225.0" customHeight="1">
      <c r="A2871" s="13"/>
      <c r="B2871" s="10"/>
      <c r="C2871" s="11"/>
      <c r="D2871" s="16"/>
      <c r="E2871" s="16"/>
      <c r="F2871" s="4" t="str">
        <f t="shared" si="2"/>
        <v>174b</v>
      </c>
      <c r="G2871" s="13" t="str">
        <f t="shared" si="7"/>
        <v/>
      </c>
      <c r="H2871" s="5" t="str">
        <f t="shared" si="4"/>
        <v>A1: first image to display; B1: last image to display</v>
      </c>
      <c r="I2871" t="str">
        <f t="shared" si="1"/>
        <v/>
      </c>
      <c r="J2871" s="6">
        <f t="shared" si="6"/>
        <v>-2</v>
      </c>
      <c r="K2871" s="6">
        <f t="shared" si="5"/>
        <v>348</v>
      </c>
      <c r="N2871" s="8" t="s">
        <v>3532</v>
      </c>
      <c r="O2871" s="14">
        <v>350.0</v>
      </c>
      <c r="P2871" s="15" t="s">
        <v>3880</v>
      </c>
    </row>
    <row r="2872" ht="225.0" customHeight="1">
      <c r="A2872" s="13"/>
      <c r="B2872" s="10"/>
      <c r="C2872" s="11"/>
      <c r="D2872" s="16"/>
      <c r="E2872" s="16"/>
      <c r="F2872" s="4" t="str">
        <f t="shared" si="2"/>
        <v>175a</v>
      </c>
      <c r="G2872" s="13" t="str">
        <f t="shared" si="7"/>
        <v>བརྒྱ་ དོན་ལྔ་</v>
      </c>
      <c r="H2872" s="5" t="str">
        <f t="shared" si="4"/>
        <v>A1: first image to display; B1: last image to display</v>
      </c>
      <c r="I2872" t="str">
        <f t="shared" si="1"/>
        <v/>
      </c>
      <c r="J2872" s="6">
        <f t="shared" si="6"/>
        <v>-2</v>
      </c>
      <c r="K2872" s="6">
        <f t="shared" si="5"/>
        <v>349</v>
      </c>
      <c r="N2872" s="8" t="s">
        <v>3532</v>
      </c>
      <c r="O2872" s="14">
        <v>351.0</v>
      </c>
      <c r="P2872" s="15" t="s">
        <v>3881</v>
      </c>
    </row>
    <row r="2873" ht="225.0" customHeight="1">
      <c r="A2873" s="13"/>
      <c r="B2873" s="10"/>
      <c r="C2873" s="11"/>
      <c r="D2873" s="16"/>
      <c r="E2873" s="16"/>
      <c r="F2873" s="4" t="str">
        <f t="shared" si="2"/>
        <v>175b</v>
      </c>
      <c r="G2873" s="13" t="str">
        <f t="shared" si="7"/>
        <v/>
      </c>
      <c r="H2873" s="5" t="str">
        <f t="shared" si="4"/>
        <v>A1: first image to display; B1: last image to display</v>
      </c>
      <c r="I2873" t="str">
        <f t="shared" si="1"/>
        <v/>
      </c>
      <c r="J2873" s="6">
        <f t="shared" si="6"/>
        <v>-2</v>
      </c>
      <c r="K2873" s="6">
        <f t="shared" si="5"/>
        <v>350</v>
      </c>
      <c r="N2873" s="8" t="s">
        <v>3532</v>
      </c>
      <c r="O2873" s="14">
        <v>352.0</v>
      </c>
      <c r="P2873" s="15" t="s">
        <v>3882</v>
      </c>
    </row>
    <row r="2874" ht="225.0" customHeight="1">
      <c r="A2874" s="13"/>
      <c r="B2874" s="10"/>
      <c r="C2874" s="11"/>
      <c r="D2874" s="16"/>
      <c r="E2874" s="16"/>
      <c r="F2874" s="4" t="str">
        <f t="shared" si="2"/>
        <v>176a</v>
      </c>
      <c r="G2874" s="13" t="str">
        <f t="shared" si="7"/>
        <v>བརྒྱ་ དོན་དྲུག་</v>
      </c>
      <c r="H2874" s="5" t="str">
        <f t="shared" si="4"/>
        <v>A1: first image to display; B1: last image to display</v>
      </c>
      <c r="I2874" t="str">
        <f t="shared" si="1"/>
        <v/>
      </c>
      <c r="J2874" s="6">
        <f t="shared" si="6"/>
        <v>-2</v>
      </c>
      <c r="K2874" s="6">
        <f t="shared" si="5"/>
        <v>351</v>
      </c>
      <c r="N2874" s="8" t="s">
        <v>3532</v>
      </c>
      <c r="O2874" s="14">
        <v>353.0</v>
      </c>
      <c r="P2874" s="15" t="s">
        <v>3883</v>
      </c>
    </row>
    <row r="2875" ht="225.0" customHeight="1">
      <c r="A2875" s="13"/>
      <c r="B2875" s="10"/>
      <c r="C2875" s="11"/>
      <c r="D2875" s="16"/>
      <c r="E2875" s="16"/>
      <c r="F2875" s="4" t="str">
        <f t="shared" si="2"/>
        <v>176b</v>
      </c>
      <c r="G2875" s="13" t="str">
        <f t="shared" si="7"/>
        <v/>
      </c>
      <c r="H2875" s="5" t="str">
        <f t="shared" si="4"/>
        <v>A1: first image to display; B1: last image to display</v>
      </c>
      <c r="I2875" t="str">
        <f t="shared" si="1"/>
        <v/>
      </c>
      <c r="J2875" s="6">
        <f t="shared" si="6"/>
        <v>-2</v>
      </c>
      <c r="K2875" s="6">
        <f t="shared" si="5"/>
        <v>352</v>
      </c>
      <c r="N2875" s="8" t="s">
        <v>3532</v>
      </c>
      <c r="O2875" s="14">
        <v>354.0</v>
      </c>
      <c r="P2875" s="15" t="s">
        <v>3884</v>
      </c>
    </row>
    <row r="2876" ht="225.0" customHeight="1">
      <c r="A2876" s="13"/>
      <c r="B2876" s="10"/>
      <c r="C2876" s="11"/>
      <c r="D2876" s="16"/>
      <c r="E2876" s="16"/>
      <c r="F2876" s="4" t="str">
        <f t="shared" si="2"/>
        <v>177a</v>
      </c>
      <c r="G2876" s="13" t="str">
        <f t="shared" si="7"/>
        <v>བརྒྱ་ དོན་བདུན་</v>
      </c>
      <c r="H2876" s="5" t="str">
        <f t="shared" si="4"/>
        <v>A1: first image to display; B1: last image to display</v>
      </c>
      <c r="I2876" t="str">
        <f t="shared" si="1"/>
        <v/>
      </c>
      <c r="J2876" s="6">
        <f t="shared" si="6"/>
        <v>-2</v>
      </c>
      <c r="K2876" s="6">
        <f t="shared" si="5"/>
        <v>353</v>
      </c>
      <c r="N2876" s="8" t="s">
        <v>3532</v>
      </c>
      <c r="O2876" s="14">
        <v>355.0</v>
      </c>
      <c r="P2876" s="15" t="s">
        <v>3885</v>
      </c>
    </row>
    <row r="2877" ht="225.0" customHeight="1">
      <c r="A2877" s="13"/>
      <c r="B2877" s="10"/>
      <c r="C2877" s="11"/>
      <c r="D2877" s="16"/>
      <c r="E2877" s="16"/>
      <c r="F2877" s="4" t="str">
        <f t="shared" si="2"/>
        <v>177b</v>
      </c>
      <c r="G2877" s="13" t="str">
        <f t="shared" si="7"/>
        <v/>
      </c>
      <c r="H2877" s="5" t="str">
        <f t="shared" si="4"/>
        <v>A1: first image to display; B1: last image to display</v>
      </c>
      <c r="I2877" t="str">
        <f t="shared" si="1"/>
        <v/>
      </c>
      <c r="J2877" s="6">
        <f t="shared" si="6"/>
        <v>-2</v>
      </c>
      <c r="K2877" s="6">
        <f t="shared" si="5"/>
        <v>354</v>
      </c>
      <c r="N2877" s="8" t="s">
        <v>3532</v>
      </c>
      <c r="O2877" s="14">
        <v>356.0</v>
      </c>
      <c r="P2877" s="15" t="s">
        <v>3886</v>
      </c>
    </row>
    <row r="2878" ht="225.0" customHeight="1">
      <c r="A2878" s="13"/>
      <c r="B2878" s="10"/>
      <c r="C2878" s="11"/>
      <c r="D2878" s="16"/>
      <c r="E2878" s="16"/>
      <c r="F2878" s="4" t="str">
        <f t="shared" si="2"/>
        <v>178a</v>
      </c>
      <c r="G2878" s="13" t="str">
        <f t="shared" si="7"/>
        <v>བརྒྱ་ དོན་བརྒྱད་</v>
      </c>
      <c r="H2878" s="5" t="str">
        <f t="shared" si="4"/>
        <v>A1: first image to display; B1: last image to display</v>
      </c>
      <c r="I2878" t="str">
        <f t="shared" si="1"/>
        <v/>
      </c>
      <c r="J2878" s="6">
        <f t="shared" si="6"/>
        <v>-2</v>
      </c>
      <c r="K2878" s="6">
        <f t="shared" si="5"/>
        <v>355</v>
      </c>
      <c r="N2878" s="8" t="s">
        <v>3532</v>
      </c>
      <c r="O2878" s="14">
        <v>357.0</v>
      </c>
      <c r="P2878" s="15" t="s">
        <v>3887</v>
      </c>
    </row>
    <row r="2879" ht="225.0" customHeight="1">
      <c r="A2879" s="13"/>
      <c r="B2879" s="10"/>
      <c r="C2879" s="11"/>
      <c r="D2879" s="16"/>
      <c r="E2879" s="16"/>
      <c r="F2879" s="4" t="str">
        <f t="shared" si="2"/>
        <v>178b</v>
      </c>
      <c r="G2879" s="13" t="str">
        <f t="shared" si="7"/>
        <v/>
      </c>
      <c r="H2879" s="5" t="str">
        <f t="shared" si="4"/>
        <v>A1: first image to display; B1: last image to display</v>
      </c>
      <c r="I2879" t="str">
        <f t="shared" si="1"/>
        <v/>
      </c>
      <c r="J2879" s="6">
        <f t="shared" si="6"/>
        <v>-2</v>
      </c>
      <c r="K2879" s="6">
        <f t="shared" si="5"/>
        <v>356</v>
      </c>
      <c r="N2879" s="8" t="s">
        <v>3532</v>
      </c>
      <c r="O2879" s="14">
        <v>358.0</v>
      </c>
      <c r="P2879" s="15" t="s">
        <v>3888</v>
      </c>
    </row>
    <row r="2880" ht="225.0" customHeight="1">
      <c r="A2880" s="13"/>
      <c r="B2880" s="10"/>
      <c r="C2880" s="11"/>
      <c r="D2880" s="16"/>
      <c r="E2880" s="16"/>
      <c r="F2880" s="4" t="str">
        <f t="shared" si="2"/>
        <v>179a</v>
      </c>
      <c r="G2880" s="13" t="str">
        <f t="shared" si="7"/>
        <v>བརྒྱ་ དོན་དགུ་</v>
      </c>
      <c r="H2880" s="5" t="str">
        <f t="shared" si="4"/>
        <v>A1: first image to display; B1: last image to display</v>
      </c>
      <c r="I2880" t="str">
        <f t="shared" si="1"/>
        <v/>
      </c>
      <c r="J2880" s="6">
        <f t="shared" si="6"/>
        <v>-2</v>
      </c>
      <c r="K2880" s="6">
        <f t="shared" si="5"/>
        <v>357</v>
      </c>
      <c r="N2880" s="8" t="s">
        <v>3532</v>
      </c>
      <c r="O2880" s="14">
        <v>359.0</v>
      </c>
      <c r="P2880" s="15" t="s">
        <v>3889</v>
      </c>
    </row>
    <row r="2881" ht="225.0" customHeight="1">
      <c r="A2881" s="13"/>
      <c r="B2881" s="10"/>
      <c r="C2881" s="11"/>
      <c r="D2881" s="16"/>
      <c r="E2881" s="16"/>
      <c r="F2881" s="4" t="str">
        <f t="shared" si="2"/>
        <v>179b</v>
      </c>
      <c r="G2881" s="13" t="str">
        <f t="shared" si="7"/>
        <v/>
      </c>
      <c r="H2881" s="5" t="str">
        <f t="shared" si="4"/>
        <v>A1: first image to display; B1: last image to display</v>
      </c>
      <c r="I2881" t="str">
        <f t="shared" si="1"/>
        <v/>
      </c>
      <c r="J2881" s="6">
        <f t="shared" si="6"/>
        <v>-2</v>
      </c>
      <c r="K2881" s="6">
        <f t="shared" si="5"/>
        <v>358</v>
      </c>
      <c r="N2881" s="8" t="s">
        <v>3532</v>
      </c>
      <c r="O2881" s="14">
        <v>360.0</v>
      </c>
      <c r="P2881" s="15" t="s">
        <v>3890</v>
      </c>
    </row>
    <row r="2882" ht="225.0" customHeight="1">
      <c r="A2882" s="13"/>
      <c r="B2882" s="10"/>
      <c r="C2882" s="11"/>
      <c r="D2882" s="16"/>
      <c r="E2882" s="16"/>
      <c r="F2882" s="4" t="str">
        <f t="shared" si="2"/>
        <v>180a</v>
      </c>
      <c r="G2882" s="13" t="str">
        <f t="shared" si="7"/>
        <v>བརྒྱ་ བརྒྱད་བཅུ་</v>
      </c>
      <c r="H2882" s="5" t="str">
        <f t="shared" si="4"/>
        <v>A1: first image to display; B1: last image to display</v>
      </c>
      <c r="I2882" t="str">
        <f t="shared" si="1"/>
        <v/>
      </c>
      <c r="J2882" s="6">
        <f t="shared" si="6"/>
        <v>-2</v>
      </c>
      <c r="K2882" s="6">
        <f t="shared" si="5"/>
        <v>359</v>
      </c>
      <c r="N2882" s="8" t="s">
        <v>3532</v>
      </c>
      <c r="O2882" s="14">
        <v>361.0</v>
      </c>
      <c r="P2882" s="15" t="s">
        <v>3891</v>
      </c>
    </row>
    <row r="2883" ht="225.0" customHeight="1">
      <c r="A2883" s="13"/>
      <c r="B2883" s="10"/>
      <c r="C2883" s="11"/>
      <c r="D2883" s="16"/>
      <c r="E2883" s="16"/>
      <c r="F2883" s="4" t="str">
        <f t="shared" si="2"/>
        <v>180b</v>
      </c>
      <c r="G2883" s="13" t="str">
        <f t="shared" si="7"/>
        <v/>
      </c>
      <c r="H2883" s="5" t="str">
        <f t="shared" si="4"/>
        <v>A1: first image to display; B1: last image to display</v>
      </c>
      <c r="I2883" t="str">
        <f t="shared" si="1"/>
        <v/>
      </c>
      <c r="J2883" s="6">
        <f t="shared" si="6"/>
        <v>-2</v>
      </c>
      <c r="K2883" s="6">
        <f t="shared" si="5"/>
        <v>360</v>
      </c>
      <c r="N2883" s="8" t="s">
        <v>3532</v>
      </c>
      <c r="O2883" s="14">
        <v>362.0</v>
      </c>
      <c r="P2883" s="15" t="s">
        <v>3892</v>
      </c>
    </row>
    <row r="2884" ht="225.0" customHeight="1">
      <c r="A2884" s="13"/>
      <c r="B2884" s="10"/>
      <c r="C2884" s="11"/>
      <c r="D2884" s="16"/>
      <c r="E2884" s="16"/>
      <c r="F2884" s="4" t="str">
        <f t="shared" si="2"/>
        <v>181a</v>
      </c>
      <c r="G2884" s="13" t="str">
        <f t="shared" si="7"/>
        <v>བརྒྱ་ གྱ་གཅིག་</v>
      </c>
      <c r="H2884" s="5" t="str">
        <f t="shared" si="4"/>
        <v>A1: first image to display; B1: last image to display</v>
      </c>
      <c r="I2884" t="str">
        <f t="shared" si="1"/>
        <v/>
      </c>
      <c r="J2884" s="6">
        <f t="shared" si="6"/>
        <v>-2</v>
      </c>
      <c r="K2884" s="6">
        <f t="shared" si="5"/>
        <v>361</v>
      </c>
      <c r="N2884" s="8" t="s">
        <v>3532</v>
      </c>
      <c r="O2884" s="14">
        <v>363.0</v>
      </c>
      <c r="P2884" s="15" t="s">
        <v>3893</v>
      </c>
    </row>
    <row r="2885" ht="225.0" customHeight="1">
      <c r="A2885" s="13"/>
      <c r="B2885" s="10"/>
      <c r="C2885" s="11"/>
      <c r="D2885" s="16"/>
      <c r="E2885" s="16"/>
      <c r="F2885" s="4" t="str">
        <f t="shared" si="2"/>
        <v>181b</v>
      </c>
      <c r="G2885" s="13" t="str">
        <f t="shared" si="7"/>
        <v/>
      </c>
      <c r="H2885" s="5" t="str">
        <f t="shared" si="4"/>
        <v>A1: first image to display; B1: last image to display</v>
      </c>
      <c r="I2885" t="str">
        <f t="shared" si="1"/>
        <v/>
      </c>
      <c r="J2885" s="6">
        <f t="shared" si="6"/>
        <v>-2</v>
      </c>
      <c r="K2885" s="6">
        <f t="shared" si="5"/>
        <v>362</v>
      </c>
      <c r="N2885" s="8" t="s">
        <v>3532</v>
      </c>
      <c r="O2885" s="14">
        <v>364.0</v>
      </c>
      <c r="P2885" s="15" t="s">
        <v>3894</v>
      </c>
    </row>
    <row r="2886" ht="225.0" customHeight="1">
      <c r="A2886" s="13"/>
      <c r="B2886" s="10"/>
      <c r="C2886" s="11"/>
      <c r="D2886" s="16"/>
      <c r="E2886" s="16"/>
      <c r="F2886" s="4" t="str">
        <f t="shared" si="2"/>
        <v>182a</v>
      </c>
      <c r="G2886" s="13" t="str">
        <f t="shared" si="7"/>
        <v>བརྒྱ་ གྱ་གཉིས་</v>
      </c>
      <c r="H2886" s="5" t="str">
        <f t="shared" si="4"/>
        <v>A1: first image to display; B1: last image to display</v>
      </c>
      <c r="I2886" t="str">
        <f t="shared" si="1"/>
        <v/>
      </c>
      <c r="J2886" s="6">
        <f t="shared" si="6"/>
        <v>-2</v>
      </c>
      <c r="K2886" s="6">
        <f t="shared" si="5"/>
        <v>363</v>
      </c>
      <c r="N2886" s="8" t="s">
        <v>3532</v>
      </c>
      <c r="O2886" s="14">
        <v>365.0</v>
      </c>
      <c r="P2886" s="15" t="s">
        <v>3895</v>
      </c>
    </row>
    <row r="2887" ht="225.0" customHeight="1">
      <c r="A2887" s="13"/>
      <c r="B2887" s="10"/>
      <c r="C2887" s="11"/>
      <c r="D2887" s="16"/>
      <c r="E2887" s="16"/>
      <c r="F2887" s="4" t="str">
        <f t="shared" si="2"/>
        <v>182b</v>
      </c>
      <c r="G2887" s="13" t="str">
        <f t="shared" si="7"/>
        <v/>
      </c>
      <c r="H2887" s="5" t="str">
        <f t="shared" si="4"/>
        <v>A1: first image to display; B1: last image to display</v>
      </c>
      <c r="I2887" t="str">
        <f t="shared" si="1"/>
        <v/>
      </c>
      <c r="J2887" s="6">
        <f t="shared" si="6"/>
        <v>-2</v>
      </c>
      <c r="K2887" s="6">
        <f t="shared" si="5"/>
        <v>364</v>
      </c>
      <c r="N2887" s="8" t="s">
        <v>3532</v>
      </c>
      <c r="O2887" s="14">
        <v>366.0</v>
      </c>
      <c r="P2887" s="15" t="s">
        <v>3896</v>
      </c>
    </row>
    <row r="2888" ht="225.0" customHeight="1">
      <c r="A2888" s="13"/>
      <c r="B2888" s="10"/>
      <c r="C2888" s="11"/>
      <c r="D2888" s="16"/>
      <c r="E2888" s="16"/>
      <c r="F2888" s="4" t="str">
        <f t="shared" si="2"/>
        <v>183a</v>
      </c>
      <c r="G2888" s="13" t="str">
        <f t="shared" si="7"/>
        <v>བརྒྱ་ གྱ་གསུམ་</v>
      </c>
      <c r="H2888" s="5" t="str">
        <f t="shared" si="4"/>
        <v>A1: first image to display; B1: last image to display</v>
      </c>
      <c r="I2888" t="str">
        <f t="shared" si="1"/>
        <v/>
      </c>
      <c r="J2888" s="6">
        <f t="shared" si="6"/>
        <v>-2</v>
      </c>
      <c r="K2888" s="6">
        <f t="shared" si="5"/>
        <v>365</v>
      </c>
      <c r="N2888" s="8" t="s">
        <v>3532</v>
      </c>
      <c r="O2888" s="14">
        <v>367.0</v>
      </c>
      <c r="P2888" s="15" t="s">
        <v>3897</v>
      </c>
    </row>
    <row r="2889" ht="225.0" customHeight="1">
      <c r="A2889" s="13"/>
      <c r="B2889" s="10"/>
      <c r="C2889" s="11"/>
      <c r="D2889" s="16"/>
      <c r="E2889" s="16"/>
      <c r="F2889" s="4" t="str">
        <f t="shared" si="2"/>
        <v>183b</v>
      </c>
      <c r="G2889" s="13" t="str">
        <f t="shared" si="7"/>
        <v/>
      </c>
      <c r="H2889" s="5" t="str">
        <f t="shared" si="4"/>
        <v>A1: first image to display; B1: last image to display</v>
      </c>
      <c r="I2889" t="str">
        <f t="shared" si="1"/>
        <v/>
      </c>
      <c r="J2889" s="6">
        <f t="shared" si="6"/>
        <v>-2</v>
      </c>
      <c r="K2889" s="6">
        <f t="shared" si="5"/>
        <v>366</v>
      </c>
      <c r="N2889" s="8" t="s">
        <v>3532</v>
      </c>
      <c r="O2889" s="14">
        <v>368.0</v>
      </c>
      <c r="P2889" s="15" t="s">
        <v>3898</v>
      </c>
    </row>
    <row r="2890" ht="225.0" customHeight="1">
      <c r="A2890" s="13"/>
      <c r="B2890" s="10"/>
      <c r="C2890" s="11"/>
      <c r="D2890" s="16"/>
      <c r="E2890" s="16"/>
      <c r="F2890" s="4" t="str">
        <f t="shared" si="2"/>
        <v>184a</v>
      </c>
      <c r="G2890" s="13" t="str">
        <f t="shared" si="7"/>
        <v>བརྒྱ་ གྱ་བཞི་</v>
      </c>
      <c r="H2890" s="5" t="str">
        <f t="shared" si="4"/>
        <v>A1: first image to display; B1: last image to display</v>
      </c>
      <c r="I2890" t="str">
        <f t="shared" si="1"/>
        <v/>
      </c>
      <c r="J2890" s="6">
        <f t="shared" si="6"/>
        <v>-2</v>
      </c>
      <c r="K2890" s="6">
        <f t="shared" si="5"/>
        <v>367</v>
      </c>
      <c r="N2890" s="8" t="s">
        <v>3532</v>
      </c>
      <c r="O2890" s="14">
        <v>369.0</v>
      </c>
      <c r="P2890" s="15" t="s">
        <v>3899</v>
      </c>
    </row>
    <row r="2891" ht="225.0" customHeight="1">
      <c r="A2891" s="13"/>
      <c r="B2891" s="10"/>
      <c r="C2891" s="11"/>
      <c r="D2891" s="16"/>
      <c r="E2891" s="16"/>
      <c r="F2891" s="4" t="str">
        <f t="shared" si="2"/>
        <v>184b</v>
      </c>
      <c r="G2891" s="13" t="str">
        <f t="shared" si="7"/>
        <v/>
      </c>
      <c r="H2891" s="5" t="str">
        <f t="shared" si="4"/>
        <v>A1: first image to display; B1: last image to display</v>
      </c>
      <c r="I2891" t="str">
        <f t="shared" si="1"/>
        <v/>
      </c>
      <c r="J2891" s="6">
        <f t="shared" si="6"/>
        <v>-2</v>
      </c>
      <c r="K2891" s="6">
        <f t="shared" si="5"/>
        <v>368</v>
      </c>
      <c r="N2891" s="8" t="s">
        <v>3532</v>
      </c>
      <c r="O2891" s="14">
        <v>370.0</v>
      </c>
      <c r="P2891" s="15" t="s">
        <v>3900</v>
      </c>
    </row>
    <row r="2892" ht="225.0" customHeight="1">
      <c r="A2892" s="13"/>
      <c r="B2892" s="10"/>
      <c r="C2892" s="11"/>
      <c r="D2892" s="16"/>
      <c r="E2892" s="16"/>
      <c r="F2892" s="4" t="str">
        <f t="shared" si="2"/>
        <v>185a</v>
      </c>
      <c r="G2892" s="13" t="str">
        <f t="shared" si="7"/>
        <v>བརྒྱ་ གྱ་ལྔ་</v>
      </c>
      <c r="H2892" s="5" t="str">
        <f t="shared" si="4"/>
        <v>A1: first image to display; B1: last image to display</v>
      </c>
      <c r="I2892" t="str">
        <f t="shared" si="1"/>
        <v/>
      </c>
      <c r="J2892" s="6">
        <f t="shared" si="6"/>
        <v>-2</v>
      </c>
      <c r="K2892" s="6">
        <f t="shared" si="5"/>
        <v>369</v>
      </c>
      <c r="N2892" s="8" t="s">
        <v>3532</v>
      </c>
      <c r="O2892" s="14">
        <v>371.0</v>
      </c>
      <c r="P2892" s="15" t="s">
        <v>3901</v>
      </c>
    </row>
    <row r="2893" ht="225.0" customHeight="1">
      <c r="A2893" s="13"/>
      <c r="B2893" s="10"/>
      <c r="C2893" s="11"/>
      <c r="D2893" s="16"/>
      <c r="E2893" s="16"/>
      <c r="F2893" s="4" t="str">
        <f t="shared" si="2"/>
        <v>185b</v>
      </c>
      <c r="G2893" s="13" t="str">
        <f t="shared" si="7"/>
        <v/>
      </c>
      <c r="H2893" s="5" t="str">
        <f t="shared" si="4"/>
        <v>A1: first image to display; B1: last image to display</v>
      </c>
      <c r="I2893" t="str">
        <f t="shared" si="1"/>
        <v/>
      </c>
      <c r="J2893" s="6">
        <f t="shared" si="6"/>
        <v>-2</v>
      </c>
      <c r="K2893" s="6">
        <f t="shared" si="5"/>
        <v>370</v>
      </c>
      <c r="N2893" s="8" t="s">
        <v>3532</v>
      </c>
      <c r="O2893" s="14">
        <v>372.0</v>
      </c>
      <c r="P2893" s="15" t="s">
        <v>3902</v>
      </c>
    </row>
    <row r="2894" ht="225.0" customHeight="1">
      <c r="A2894" s="13"/>
      <c r="B2894" s="10"/>
      <c r="C2894" s="11"/>
      <c r="D2894" s="16"/>
      <c r="E2894" s="16"/>
      <c r="F2894" s="4" t="str">
        <f t="shared" si="2"/>
        <v>186a</v>
      </c>
      <c r="G2894" s="13" t="str">
        <f t="shared" si="7"/>
        <v>བརྒྱ་ གྱ་དྲུག་</v>
      </c>
      <c r="H2894" s="5" t="str">
        <f t="shared" si="4"/>
        <v>A1: first image to display; B1: last image to display</v>
      </c>
      <c r="I2894" t="str">
        <f t="shared" si="1"/>
        <v/>
      </c>
      <c r="J2894" s="6">
        <f t="shared" si="6"/>
        <v>-2</v>
      </c>
      <c r="K2894" s="6">
        <f t="shared" si="5"/>
        <v>371</v>
      </c>
      <c r="N2894" s="8" t="s">
        <v>3532</v>
      </c>
      <c r="O2894" s="14">
        <v>373.0</v>
      </c>
      <c r="P2894" s="15" t="s">
        <v>3903</v>
      </c>
    </row>
    <row r="2895" ht="225.0" customHeight="1">
      <c r="A2895" s="13"/>
      <c r="B2895" s="10"/>
      <c r="C2895" s="11"/>
      <c r="D2895" s="16"/>
      <c r="E2895" s="16"/>
      <c r="F2895" s="4" t="str">
        <f t="shared" si="2"/>
        <v>186b</v>
      </c>
      <c r="G2895" s="13" t="str">
        <f t="shared" si="7"/>
        <v/>
      </c>
      <c r="H2895" s="5" t="str">
        <f t="shared" si="4"/>
        <v>A1: first image to display; B1: last image to display</v>
      </c>
      <c r="I2895" t="str">
        <f t="shared" si="1"/>
        <v/>
      </c>
      <c r="J2895" s="6">
        <f t="shared" si="6"/>
        <v>-2</v>
      </c>
      <c r="K2895" s="6">
        <f t="shared" si="5"/>
        <v>372</v>
      </c>
      <c r="N2895" s="8" t="s">
        <v>3532</v>
      </c>
      <c r="O2895" s="14">
        <v>374.0</v>
      </c>
      <c r="P2895" s="15" t="s">
        <v>3904</v>
      </c>
    </row>
    <row r="2896" ht="225.0" customHeight="1">
      <c r="A2896" s="13"/>
      <c r="B2896" s="10"/>
      <c r="C2896" s="11"/>
      <c r="D2896" s="16"/>
      <c r="E2896" s="16"/>
      <c r="F2896" s="4" t="str">
        <f t="shared" si="2"/>
        <v>187a</v>
      </c>
      <c r="G2896" s="13" t="str">
        <f t="shared" si="7"/>
        <v>བརྒྱ་ གྱ་བདུན་</v>
      </c>
      <c r="H2896" s="5" t="str">
        <f t="shared" si="4"/>
        <v>A1: first image to display; B1: last image to display</v>
      </c>
      <c r="I2896" t="str">
        <f t="shared" si="1"/>
        <v/>
      </c>
      <c r="J2896" s="6">
        <f t="shared" si="6"/>
        <v>-2</v>
      </c>
      <c r="K2896" s="6">
        <f t="shared" si="5"/>
        <v>373</v>
      </c>
      <c r="N2896" s="8" t="s">
        <v>3532</v>
      </c>
      <c r="O2896" s="14">
        <v>375.0</v>
      </c>
      <c r="P2896" s="15" t="s">
        <v>3905</v>
      </c>
    </row>
    <row r="2897" ht="225.0" customHeight="1">
      <c r="A2897" s="13"/>
      <c r="B2897" s="10"/>
      <c r="C2897" s="11"/>
      <c r="D2897" s="16"/>
      <c r="E2897" s="16"/>
      <c r="F2897" s="4" t="str">
        <f t="shared" si="2"/>
        <v>187b</v>
      </c>
      <c r="G2897" s="13" t="str">
        <f t="shared" si="7"/>
        <v/>
      </c>
      <c r="H2897" s="5" t="str">
        <f t="shared" si="4"/>
        <v>A1: first image to display; B1: last image to display</v>
      </c>
      <c r="I2897" t="str">
        <f t="shared" si="1"/>
        <v/>
      </c>
      <c r="J2897" s="6">
        <f t="shared" si="6"/>
        <v>-2</v>
      </c>
      <c r="K2897" s="6">
        <f t="shared" si="5"/>
        <v>374</v>
      </c>
      <c r="N2897" s="8" t="s">
        <v>3532</v>
      </c>
      <c r="O2897" s="14">
        <v>376.0</v>
      </c>
      <c r="P2897" s="15" t="s">
        <v>3906</v>
      </c>
    </row>
    <row r="2898" ht="225.0" customHeight="1">
      <c r="A2898" s="13"/>
      <c r="B2898" s="10"/>
      <c r="C2898" s="11"/>
      <c r="D2898" s="16"/>
      <c r="E2898" s="16"/>
      <c r="F2898" s="4" t="str">
        <f t="shared" si="2"/>
        <v>188a</v>
      </c>
      <c r="G2898" s="13" t="str">
        <f t="shared" si="7"/>
        <v>བརྒྱ་ གྱ་བརྒྱད་</v>
      </c>
      <c r="H2898" s="5" t="str">
        <f t="shared" si="4"/>
        <v>A1: first image to display; B1: last image to display</v>
      </c>
      <c r="I2898" t="str">
        <f t="shared" si="1"/>
        <v/>
      </c>
      <c r="J2898" s="6">
        <f t="shared" si="6"/>
        <v>-2</v>
      </c>
      <c r="K2898" s="6">
        <f t="shared" si="5"/>
        <v>375</v>
      </c>
      <c r="N2898" s="8" t="s">
        <v>3532</v>
      </c>
      <c r="O2898" s="14">
        <v>377.0</v>
      </c>
      <c r="P2898" s="15" t="s">
        <v>3907</v>
      </c>
    </row>
    <row r="2899" ht="225.0" customHeight="1">
      <c r="A2899" s="13"/>
      <c r="B2899" s="10"/>
      <c r="C2899" s="11"/>
      <c r="D2899" s="16"/>
      <c r="E2899" s="16"/>
      <c r="F2899" s="4" t="str">
        <f t="shared" si="2"/>
        <v>188b</v>
      </c>
      <c r="G2899" s="13" t="str">
        <f t="shared" si="7"/>
        <v/>
      </c>
      <c r="H2899" s="5" t="str">
        <f t="shared" si="4"/>
        <v>A1: first image to display; B1: last image to display</v>
      </c>
      <c r="I2899" t="str">
        <f t="shared" si="1"/>
        <v/>
      </c>
      <c r="J2899" s="6">
        <f t="shared" si="6"/>
        <v>-2</v>
      </c>
      <c r="K2899" s="6">
        <f t="shared" si="5"/>
        <v>376</v>
      </c>
      <c r="N2899" s="8" t="s">
        <v>3532</v>
      </c>
      <c r="O2899" s="14">
        <v>378.0</v>
      </c>
      <c r="P2899" s="15" t="s">
        <v>3908</v>
      </c>
    </row>
    <row r="2900" ht="225.0" customHeight="1">
      <c r="A2900" s="13"/>
      <c r="B2900" s="10"/>
      <c r="C2900" s="11"/>
      <c r="D2900" s="16"/>
      <c r="E2900" s="16"/>
      <c r="F2900" s="4" t="str">
        <f t="shared" si="2"/>
        <v>189a</v>
      </c>
      <c r="G2900" s="13" t="str">
        <f t="shared" si="7"/>
        <v>བརྒྱ་ གྱ་དགུ་</v>
      </c>
      <c r="H2900" s="5" t="str">
        <f t="shared" si="4"/>
        <v>A1: first image to display; B1: last image to display</v>
      </c>
      <c r="I2900" t="str">
        <f t="shared" si="1"/>
        <v/>
      </c>
      <c r="J2900" s="6">
        <f t="shared" si="6"/>
        <v>-2</v>
      </c>
      <c r="K2900" s="6">
        <f t="shared" si="5"/>
        <v>377</v>
      </c>
      <c r="N2900" s="8" t="s">
        <v>3532</v>
      </c>
      <c r="O2900" s="14">
        <v>379.0</v>
      </c>
      <c r="P2900" s="15" t="s">
        <v>3909</v>
      </c>
    </row>
    <row r="2901" ht="225.0" customHeight="1">
      <c r="A2901" s="13"/>
      <c r="B2901" s="10"/>
      <c r="C2901" s="11"/>
      <c r="D2901" s="16"/>
      <c r="E2901" s="16"/>
      <c r="F2901" s="4" t="str">
        <f t="shared" si="2"/>
        <v>189b</v>
      </c>
      <c r="G2901" s="13" t="str">
        <f t="shared" si="7"/>
        <v/>
      </c>
      <c r="H2901" s="5" t="str">
        <f t="shared" si="4"/>
        <v>A1: first image to display; B1: last image to display</v>
      </c>
      <c r="I2901" t="str">
        <f t="shared" si="1"/>
        <v/>
      </c>
      <c r="J2901" s="6">
        <f t="shared" si="6"/>
        <v>-2</v>
      </c>
      <c r="K2901" s="6">
        <f t="shared" si="5"/>
        <v>378</v>
      </c>
      <c r="N2901" s="8" t="s">
        <v>3532</v>
      </c>
      <c r="O2901" s="14">
        <v>380.0</v>
      </c>
      <c r="P2901" s="15" t="s">
        <v>3910</v>
      </c>
    </row>
    <row r="2902" ht="225.0" customHeight="1">
      <c r="A2902" s="13"/>
      <c r="B2902" s="10"/>
      <c r="C2902" s="11"/>
      <c r="D2902" s="16"/>
      <c r="E2902" s="16"/>
      <c r="F2902" s="4" t="str">
        <f t="shared" si="2"/>
        <v>190a</v>
      </c>
      <c r="G2902" s="13" t="str">
        <f t="shared" si="7"/>
        <v>བརྒྱ་ དགུ་བཅུ་</v>
      </c>
      <c r="H2902" s="5" t="str">
        <f t="shared" si="4"/>
        <v>A1: first image to display; B1: last image to display</v>
      </c>
      <c r="I2902" t="str">
        <f t="shared" si="1"/>
        <v/>
      </c>
      <c r="J2902" s="6">
        <f t="shared" si="6"/>
        <v>-2</v>
      </c>
      <c r="K2902" s="6">
        <f t="shared" si="5"/>
        <v>379</v>
      </c>
      <c r="N2902" s="8" t="s">
        <v>3532</v>
      </c>
      <c r="O2902" s="14">
        <v>381.0</v>
      </c>
      <c r="P2902" s="15" t="s">
        <v>3911</v>
      </c>
    </row>
    <row r="2903" ht="225.0" customHeight="1">
      <c r="A2903" s="13"/>
      <c r="B2903" s="10"/>
      <c r="C2903" s="11"/>
      <c r="D2903" s="16"/>
      <c r="E2903" s="16"/>
      <c r="F2903" s="4" t="str">
        <f t="shared" si="2"/>
        <v>190b</v>
      </c>
      <c r="G2903" s="13" t="str">
        <f t="shared" si="7"/>
        <v/>
      </c>
      <c r="H2903" s="5" t="str">
        <f t="shared" si="4"/>
        <v>A1: first image to display; B1: last image to display</v>
      </c>
      <c r="I2903" t="str">
        <f t="shared" si="1"/>
        <v/>
      </c>
      <c r="J2903" s="6">
        <f t="shared" si="6"/>
        <v>-2</v>
      </c>
      <c r="K2903" s="6">
        <f t="shared" si="5"/>
        <v>380</v>
      </c>
      <c r="N2903" s="8" t="s">
        <v>3532</v>
      </c>
      <c r="O2903" s="14">
        <v>382.0</v>
      </c>
      <c r="P2903" s="15" t="s">
        <v>3912</v>
      </c>
    </row>
    <row r="2904" ht="225.0" customHeight="1">
      <c r="A2904" s="13"/>
      <c r="B2904" s="10"/>
      <c r="C2904" s="11"/>
      <c r="D2904" s="16"/>
      <c r="E2904" s="16"/>
      <c r="F2904" s="4" t="str">
        <f t="shared" si="2"/>
        <v>191a</v>
      </c>
      <c r="G2904" s="13" t="str">
        <f t="shared" si="7"/>
        <v>བརྒྱ་ གོ་གཅིག་</v>
      </c>
      <c r="H2904" s="5" t="str">
        <f t="shared" si="4"/>
        <v>A1: first image to display; B1: last image to display</v>
      </c>
      <c r="I2904" t="str">
        <f t="shared" si="1"/>
        <v/>
      </c>
      <c r="J2904" s="6">
        <f t="shared" si="6"/>
        <v>-2</v>
      </c>
      <c r="K2904" s="6">
        <f t="shared" si="5"/>
        <v>381</v>
      </c>
      <c r="N2904" s="8" t="s">
        <v>3532</v>
      </c>
      <c r="O2904" s="14">
        <v>383.0</v>
      </c>
      <c r="P2904" s="15" t="s">
        <v>3913</v>
      </c>
    </row>
    <row r="2905" ht="225.0" customHeight="1">
      <c r="A2905" s="13"/>
      <c r="B2905" s="10"/>
      <c r="C2905" s="11"/>
      <c r="D2905" s="16"/>
      <c r="E2905" s="16"/>
      <c r="F2905" s="4" t="str">
        <f t="shared" si="2"/>
        <v>191b</v>
      </c>
      <c r="G2905" s="13" t="str">
        <f t="shared" si="7"/>
        <v/>
      </c>
      <c r="H2905" s="5" t="str">
        <f t="shared" si="4"/>
        <v>A1: first image to display; B1: last image to display</v>
      </c>
      <c r="I2905" t="str">
        <f t="shared" si="1"/>
        <v/>
      </c>
      <c r="J2905" s="6">
        <f t="shared" si="6"/>
        <v>-2</v>
      </c>
      <c r="K2905" s="6">
        <f t="shared" si="5"/>
        <v>382</v>
      </c>
      <c r="N2905" s="8" t="s">
        <v>3532</v>
      </c>
      <c r="O2905" s="14">
        <v>384.0</v>
      </c>
      <c r="P2905" s="15" t="s">
        <v>3914</v>
      </c>
    </row>
    <row r="2906" ht="225.0" customHeight="1">
      <c r="A2906" s="13"/>
      <c r="B2906" s="10"/>
      <c r="C2906" s="11"/>
      <c r="D2906" s="16"/>
      <c r="E2906" s="16"/>
      <c r="F2906" s="4" t="str">
        <f t="shared" si="2"/>
        <v>192a</v>
      </c>
      <c r="G2906" s="13" t="str">
        <f t="shared" si="7"/>
        <v>བརྒྱ་ གོ་གཉིས་</v>
      </c>
      <c r="H2906" s="5" t="str">
        <f t="shared" si="4"/>
        <v>A1: first image to display; B1: last image to display</v>
      </c>
      <c r="I2906" t="str">
        <f t="shared" si="1"/>
        <v/>
      </c>
      <c r="J2906" s="6">
        <f t="shared" si="6"/>
        <v>-2</v>
      </c>
      <c r="K2906" s="6">
        <f t="shared" si="5"/>
        <v>383</v>
      </c>
      <c r="N2906" s="8" t="s">
        <v>3532</v>
      </c>
      <c r="O2906" s="14">
        <v>385.0</v>
      </c>
      <c r="P2906" s="15" t="s">
        <v>3915</v>
      </c>
    </row>
    <row r="2907" ht="225.0" customHeight="1">
      <c r="A2907" s="13"/>
      <c r="B2907" s="10"/>
      <c r="C2907" s="11"/>
      <c r="D2907" s="16"/>
      <c r="E2907" s="16"/>
      <c r="F2907" s="4" t="str">
        <f t="shared" si="2"/>
        <v>192b</v>
      </c>
      <c r="G2907" s="13" t="str">
        <f t="shared" si="7"/>
        <v/>
      </c>
      <c r="H2907" s="5" t="str">
        <f t="shared" si="4"/>
        <v>A1: first image to display; B1: last image to display</v>
      </c>
      <c r="I2907" t="str">
        <f t="shared" si="1"/>
        <v/>
      </c>
      <c r="J2907" s="6">
        <f t="shared" si="6"/>
        <v>-2</v>
      </c>
      <c r="K2907" s="6">
        <f t="shared" si="5"/>
        <v>384</v>
      </c>
      <c r="N2907" s="8" t="s">
        <v>3532</v>
      </c>
      <c r="O2907" s="14">
        <v>386.0</v>
      </c>
      <c r="P2907" s="15" t="s">
        <v>3916</v>
      </c>
    </row>
    <row r="2908" ht="225.0" customHeight="1">
      <c r="A2908" s="13"/>
      <c r="B2908" s="10"/>
      <c r="C2908" s="11"/>
      <c r="D2908" s="16"/>
      <c r="E2908" s="16"/>
      <c r="F2908" s="4" t="str">
        <f t="shared" si="2"/>
        <v>193a</v>
      </c>
      <c r="G2908" s="13" t="str">
        <f t="shared" si="7"/>
        <v>བརྒྱ་ གོ་གསུམ་</v>
      </c>
      <c r="H2908" s="5" t="str">
        <f t="shared" si="4"/>
        <v>A1: first image to display; B1: last image to display</v>
      </c>
      <c r="I2908" t="str">
        <f t="shared" si="1"/>
        <v/>
      </c>
      <c r="J2908" s="6">
        <f t="shared" si="6"/>
        <v>-2</v>
      </c>
      <c r="K2908" s="6">
        <f t="shared" si="5"/>
        <v>385</v>
      </c>
      <c r="N2908" s="8" t="s">
        <v>3532</v>
      </c>
      <c r="O2908" s="14">
        <v>387.0</v>
      </c>
      <c r="P2908" s="15" t="s">
        <v>3917</v>
      </c>
    </row>
    <row r="2909" ht="225.0" customHeight="1">
      <c r="A2909" s="13"/>
      <c r="B2909" s="10"/>
      <c r="C2909" s="11"/>
      <c r="D2909" s="16"/>
      <c r="E2909" s="16"/>
      <c r="F2909" s="4" t="str">
        <f t="shared" si="2"/>
        <v>193b</v>
      </c>
      <c r="G2909" s="13" t="str">
        <f t="shared" si="7"/>
        <v/>
      </c>
      <c r="H2909" s="5" t="str">
        <f t="shared" si="4"/>
        <v>A1: first image to display; B1: last image to display</v>
      </c>
      <c r="I2909" t="str">
        <f t="shared" si="1"/>
        <v/>
      </c>
      <c r="J2909" s="6">
        <f t="shared" si="6"/>
        <v>-2</v>
      </c>
      <c r="K2909" s="6">
        <f t="shared" si="5"/>
        <v>386</v>
      </c>
      <c r="N2909" s="8" t="s">
        <v>3532</v>
      </c>
      <c r="O2909" s="14">
        <v>388.0</v>
      </c>
      <c r="P2909" s="15" t="s">
        <v>3918</v>
      </c>
    </row>
    <row r="2910" ht="225.0" customHeight="1">
      <c r="A2910" s="13"/>
      <c r="B2910" s="10"/>
      <c r="C2910" s="11"/>
      <c r="D2910" s="16"/>
      <c r="E2910" s="16"/>
      <c r="F2910" s="4" t="str">
        <f t="shared" si="2"/>
        <v>194a</v>
      </c>
      <c r="G2910" s="13" t="str">
        <f t="shared" si="7"/>
        <v>བརྒྱ་ གོ་བཞི་</v>
      </c>
      <c r="H2910" s="5" t="str">
        <f t="shared" si="4"/>
        <v>A1: first image to display; B1: last image to display</v>
      </c>
      <c r="I2910" t="str">
        <f t="shared" si="1"/>
        <v/>
      </c>
      <c r="J2910" s="6">
        <f t="shared" si="6"/>
        <v>-2</v>
      </c>
      <c r="K2910" s="6">
        <f t="shared" si="5"/>
        <v>387</v>
      </c>
      <c r="N2910" s="8" t="s">
        <v>3532</v>
      </c>
      <c r="O2910" s="14">
        <v>389.0</v>
      </c>
      <c r="P2910" s="15" t="s">
        <v>3919</v>
      </c>
    </row>
    <row r="2911" ht="225.0" customHeight="1">
      <c r="A2911" s="13"/>
      <c r="B2911" s="10"/>
      <c r="C2911" s="11"/>
      <c r="D2911" s="16"/>
      <c r="E2911" s="16"/>
      <c r="F2911" s="4" t="str">
        <f t="shared" si="2"/>
        <v>194b</v>
      </c>
      <c r="G2911" s="13" t="str">
        <f t="shared" si="7"/>
        <v/>
      </c>
      <c r="H2911" s="5" t="str">
        <f t="shared" si="4"/>
        <v>A1: first image to display; B1: last image to display</v>
      </c>
      <c r="I2911" t="str">
        <f t="shared" si="1"/>
        <v/>
      </c>
      <c r="J2911" s="6">
        <f t="shared" si="6"/>
        <v>-2</v>
      </c>
      <c r="K2911" s="6">
        <f t="shared" si="5"/>
        <v>388</v>
      </c>
      <c r="N2911" s="8" t="s">
        <v>3532</v>
      </c>
      <c r="O2911" s="14">
        <v>390.0</v>
      </c>
      <c r="P2911" s="15" t="s">
        <v>3920</v>
      </c>
    </row>
    <row r="2912" ht="225.0" customHeight="1">
      <c r="A2912" s="13"/>
      <c r="B2912" s="10"/>
      <c r="C2912" s="11"/>
      <c r="D2912" s="16"/>
      <c r="E2912" s="16"/>
      <c r="F2912" s="4" t="str">
        <f t="shared" si="2"/>
        <v>195a</v>
      </c>
      <c r="G2912" s="13" t="str">
        <f t="shared" si="7"/>
        <v>བརྒྱ་ གོ་ལྔ་</v>
      </c>
      <c r="H2912" s="5" t="str">
        <f t="shared" si="4"/>
        <v>A1: first image to display; B1: last image to display</v>
      </c>
      <c r="I2912" t="str">
        <f t="shared" si="1"/>
        <v/>
      </c>
      <c r="J2912" s="6">
        <f t="shared" si="6"/>
        <v>-2</v>
      </c>
      <c r="K2912" s="6">
        <f t="shared" si="5"/>
        <v>389</v>
      </c>
      <c r="N2912" s="8" t="s">
        <v>3532</v>
      </c>
      <c r="O2912" s="14">
        <v>391.0</v>
      </c>
      <c r="P2912" s="15" t="s">
        <v>3921</v>
      </c>
    </row>
    <row r="2913" ht="225.0" customHeight="1">
      <c r="A2913" s="13"/>
      <c r="B2913" s="10"/>
      <c r="C2913" s="11"/>
      <c r="D2913" s="16"/>
      <c r="E2913" s="16"/>
      <c r="F2913" s="4" t="str">
        <f t="shared" si="2"/>
        <v>195b</v>
      </c>
      <c r="G2913" s="13" t="str">
        <f t="shared" si="7"/>
        <v/>
      </c>
      <c r="H2913" s="5" t="str">
        <f t="shared" si="4"/>
        <v>A1: first image to display; B1: last image to display</v>
      </c>
      <c r="I2913" t="str">
        <f t="shared" si="1"/>
        <v/>
      </c>
      <c r="J2913" s="6">
        <f t="shared" si="6"/>
        <v>-2</v>
      </c>
      <c r="K2913" s="6">
        <f t="shared" si="5"/>
        <v>390</v>
      </c>
      <c r="N2913" s="8" t="s">
        <v>3532</v>
      </c>
      <c r="O2913" s="14">
        <v>392.0</v>
      </c>
      <c r="P2913" s="15" t="s">
        <v>3922</v>
      </c>
    </row>
    <row r="2914" ht="225.0" customHeight="1">
      <c r="A2914" s="13"/>
      <c r="B2914" s="10"/>
      <c r="C2914" s="11"/>
      <c r="D2914" s="16"/>
      <c r="E2914" s="16"/>
      <c r="F2914" s="4" t="str">
        <f t="shared" si="2"/>
        <v>196a</v>
      </c>
      <c r="G2914" s="13" t="str">
        <f t="shared" si="7"/>
        <v>བརྒྱ་ གོ་དྲུག་</v>
      </c>
      <c r="H2914" s="5" t="str">
        <f t="shared" si="4"/>
        <v>A1: first image to display; B1: last image to display</v>
      </c>
      <c r="I2914" t="str">
        <f t="shared" si="1"/>
        <v/>
      </c>
      <c r="J2914" s="6">
        <f t="shared" si="6"/>
        <v>-2</v>
      </c>
      <c r="K2914" s="6">
        <f t="shared" si="5"/>
        <v>391</v>
      </c>
      <c r="N2914" s="8" t="s">
        <v>3532</v>
      </c>
      <c r="O2914" s="14">
        <v>393.0</v>
      </c>
      <c r="P2914" s="15" t="s">
        <v>3923</v>
      </c>
    </row>
    <row r="2915" ht="225.0" customHeight="1">
      <c r="A2915" s="13"/>
      <c r="B2915" s="10"/>
      <c r="C2915" s="11"/>
      <c r="D2915" s="16"/>
      <c r="E2915" s="16"/>
      <c r="F2915" s="4" t="str">
        <f t="shared" si="2"/>
        <v>196b</v>
      </c>
      <c r="G2915" s="13" t="str">
        <f t="shared" si="7"/>
        <v/>
      </c>
      <c r="H2915" s="5" t="str">
        <f t="shared" si="4"/>
        <v>A1: first image to display; B1: last image to display</v>
      </c>
      <c r="I2915" t="str">
        <f t="shared" si="1"/>
        <v/>
      </c>
      <c r="J2915" s="6">
        <f t="shared" si="6"/>
        <v>-2</v>
      </c>
      <c r="K2915" s="6">
        <f t="shared" si="5"/>
        <v>392</v>
      </c>
      <c r="N2915" s="8" t="s">
        <v>3532</v>
      </c>
      <c r="O2915" s="14">
        <v>394.0</v>
      </c>
      <c r="P2915" s="15" t="s">
        <v>3924</v>
      </c>
    </row>
    <row r="2916" ht="225.0" customHeight="1">
      <c r="A2916" s="13"/>
      <c r="B2916" s="10"/>
      <c r="C2916" s="11"/>
      <c r="D2916" s="16"/>
      <c r="E2916" s="16"/>
      <c r="F2916" s="4" t="str">
        <f t="shared" si="2"/>
        <v>197a</v>
      </c>
      <c r="G2916" s="13" t="str">
        <f t="shared" si="7"/>
        <v>བརྒྱ་ གོ་བདུན་</v>
      </c>
      <c r="H2916" s="5" t="str">
        <f t="shared" si="4"/>
        <v>A1: first image to display; B1: last image to display</v>
      </c>
      <c r="I2916" t="str">
        <f t="shared" si="1"/>
        <v/>
      </c>
      <c r="J2916" s="6">
        <f t="shared" si="6"/>
        <v>-2</v>
      </c>
      <c r="K2916" s="6">
        <f t="shared" si="5"/>
        <v>393</v>
      </c>
      <c r="N2916" s="8" t="s">
        <v>3532</v>
      </c>
      <c r="O2916" s="14">
        <v>395.0</v>
      </c>
      <c r="P2916" s="15" t="s">
        <v>3925</v>
      </c>
    </row>
    <row r="2917" ht="225.0" customHeight="1">
      <c r="A2917" s="13"/>
      <c r="B2917" s="10"/>
      <c r="C2917" s="11"/>
      <c r="D2917" s="16"/>
      <c r="E2917" s="16"/>
      <c r="F2917" s="4" t="str">
        <f t="shared" si="2"/>
        <v>197b</v>
      </c>
      <c r="G2917" s="13" t="str">
        <f t="shared" si="7"/>
        <v/>
      </c>
      <c r="H2917" s="5" t="str">
        <f t="shared" si="4"/>
        <v>A1: first image to display; B1: last image to display</v>
      </c>
      <c r="I2917" t="str">
        <f t="shared" si="1"/>
        <v/>
      </c>
      <c r="J2917" s="6">
        <f t="shared" si="6"/>
        <v>-2</v>
      </c>
      <c r="K2917" s="6">
        <f t="shared" si="5"/>
        <v>394</v>
      </c>
      <c r="N2917" s="8" t="s">
        <v>3532</v>
      </c>
      <c r="O2917" s="14">
        <v>396.0</v>
      </c>
      <c r="P2917" s="15" t="s">
        <v>3926</v>
      </c>
    </row>
    <row r="2918" ht="225.0" customHeight="1">
      <c r="A2918" s="13"/>
      <c r="B2918" s="10"/>
      <c r="C2918" s="11"/>
      <c r="D2918" s="16"/>
      <c r="E2918" s="16"/>
      <c r="F2918" s="4" t="str">
        <f t="shared" si="2"/>
        <v>198a</v>
      </c>
      <c r="G2918" s="13" t="str">
        <f t="shared" si="7"/>
        <v>བརྒྱ་ གོ་བརྒྱད་</v>
      </c>
      <c r="H2918" s="5" t="str">
        <f t="shared" si="4"/>
        <v>A1: first image to display; B1: last image to display</v>
      </c>
      <c r="I2918" t="str">
        <f t="shared" si="1"/>
        <v/>
      </c>
      <c r="J2918" s="6">
        <f t="shared" si="6"/>
        <v>-2</v>
      </c>
      <c r="K2918" s="6">
        <f t="shared" si="5"/>
        <v>395</v>
      </c>
      <c r="N2918" s="8" t="s">
        <v>3532</v>
      </c>
      <c r="O2918" s="14">
        <v>397.0</v>
      </c>
      <c r="P2918" s="15" t="s">
        <v>3927</v>
      </c>
    </row>
    <row r="2919" ht="225.0" customHeight="1">
      <c r="A2919" s="13"/>
      <c r="B2919" s="10"/>
      <c r="C2919" s="11"/>
      <c r="D2919" s="16"/>
      <c r="E2919" s="16"/>
      <c r="F2919" s="4" t="str">
        <f t="shared" si="2"/>
        <v>198b</v>
      </c>
      <c r="G2919" s="13" t="str">
        <f t="shared" si="7"/>
        <v/>
      </c>
      <c r="H2919" s="5" t="str">
        <f t="shared" si="4"/>
        <v>A1: first image to display; B1: last image to display</v>
      </c>
      <c r="I2919" t="str">
        <f t="shared" si="1"/>
        <v/>
      </c>
      <c r="J2919" s="6">
        <f t="shared" si="6"/>
        <v>-2</v>
      </c>
      <c r="K2919" s="6">
        <f t="shared" si="5"/>
        <v>396</v>
      </c>
      <c r="N2919" s="8" t="s">
        <v>3532</v>
      </c>
      <c r="O2919" s="14">
        <v>398.0</v>
      </c>
      <c r="P2919" s="15" t="s">
        <v>3928</v>
      </c>
    </row>
    <row r="2920" ht="225.0" customHeight="1">
      <c r="A2920" s="13"/>
      <c r="B2920" s="10"/>
      <c r="C2920" s="11"/>
      <c r="D2920" s="16"/>
      <c r="E2920" s="16"/>
      <c r="F2920" s="4" t="str">
        <f t="shared" si="2"/>
        <v>199a</v>
      </c>
      <c r="G2920" s="13" t="str">
        <f t="shared" si="7"/>
        <v>བརྒྱ་ གོ་དགུ་</v>
      </c>
      <c r="H2920" s="5" t="str">
        <f t="shared" si="4"/>
        <v>A1: first image to display; B1: last image to display</v>
      </c>
      <c r="I2920" t="str">
        <f t="shared" si="1"/>
        <v/>
      </c>
      <c r="J2920" s="6">
        <f t="shared" si="6"/>
        <v>-2</v>
      </c>
      <c r="K2920" s="6">
        <f t="shared" si="5"/>
        <v>397</v>
      </c>
      <c r="N2920" s="8" t="s">
        <v>3532</v>
      </c>
      <c r="O2920" s="14">
        <v>399.0</v>
      </c>
      <c r="P2920" s="15" t="s">
        <v>3929</v>
      </c>
    </row>
    <row r="2921" ht="225.0" customHeight="1">
      <c r="A2921" s="13"/>
      <c r="B2921" s="10"/>
      <c r="C2921" s="11"/>
      <c r="D2921" s="16"/>
      <c r="E2921" s="16"/>
      <c r="F2921" s="4" t="str">
        <f t="shared" si="2"/>
        <v>199b</v>
      </c>
      <c r="G2921" s="13" t="str">
        <f t="shared" si="7"/>
        <v/>
      </c>
      <c r="H2921" s="5" t="str">
        <f t="shared" si="4"/>
        <v>A1: first image to display; B1: last image to display</v>
      </c>
      <c r="I2921" t="str">
        <f t="shared" si="1"/>
        <v/>
      </c>
      <c r="J2921" s="6">
        <f t="shared" si="6"/>
        <v>-2</v>
      </c>
      <c r="K2921" s="6">
        <f t="shared" si="5"/>
        <v>398</v>
      </c>
      <c r="N2921" s="8" t="s">
        <v>3532</v>
      </c>
      <c r="O2921" s="14">
        <v>400.0</v>
      </c>
      <c r="P2921" s="15" t="s">
        <v>3930</v>
      </c>
    </row>
    <row r="2922" ht="225.0" customHeight="1">
      <c r="A2922" s="13"/>
      <c r="B2922" s="10"/>
      <c r="C2922" s="11"/>
      <c r="D2922" s="16"/>
      <c r="E2922" s="16"/>
      <c r="F2922" s="4" t="str">
        <f t="shared" si="2"/>
        <v>200a</v>
      </c>
      <c r="G2922" s="13" t="str">
        <f t="shared" si="7"/>
        <v>གཉིས་བརྒྱ་</v>
      </c>
      <c r="H2922" s="5" t="str">
        <f t="shared" si="4"/>
        <v>A1: first image to display; B1: last image to display</v>
      </c>
      <c r="I2922" t="str">
        <f t="shared" si="1"/>
        <v/>
      </c>
      <c r="J2922" s="6">
        <f t="shared" si="6"/>
        <v>-2</v>
      </c>
      <c r="K2922" s="6">
        <f t="shared" si="5"/>
        <v>399</v>
      </c>
      <c r="N2922" s="8" t="s">
        <v>3532</v>
      </c>
      <c r="O2922" s="14">
        <v>401.0</v>
      </c>
      <c r="P2922" s="15" t="s">
        <v>3931</v>
      </c>
    </row>
    <row r="2923" ht="225.0" customHeight="1">
      <c r="A2923" s="13"/>
      <c r="B2923" s="10"/>
      <c r="C2923" s="11"/>
      <c r="D2923" s="16"/>
      <c r="E2923" s="16"/>
      <c r="F2923" s="4" t="str">
        <f t="shared" si="2"/>
        <v>200b</v>
      </c>
      <c r="G2923" s="13" t="str">
        <f t="shared" si="7"/>
        <v/>
      </c>
      <c r="H2923" s="5" t="str">
        <f t="shared" si="4"/>
        <v>A1: first image to display; B1: last image to display</v>
      </c>
      <c r="I2923" t="str">
        <f t="shared" si="1"/>
        <v/>
      </c>
      <c r="J2923" s="6">
        <f t="shared" si="6"/>
        <v>-2</v>
      </c>
      <c r="K2923" s="6">
        <f t="shared" si="5"/>
        <v>400</v>
      </c>
      <c r="N2923" s="8" t="s">
        <v>3532</v>
      </c>
      <c r="O2923" s="14">
        <v>402.0</v>
      </c>
      <c r="P2923" s="15" t="s">
        <v>3932</v>
      </c>
    </row>
    <row r="2924" ht="225.0" customHeight="1">
      <c r="A2924" s="13"/>
      <c r="B2924" s="10"/>
      <c r="C2924" s="11"/>
      <c r="D2924" s="16"/>
      <c r="E2924" s="16"/>
      <c r="F2924" s="4" t="str">
        <f t="shared" si="2"/>
        <v>201a</v>
      </c>
      <c r="G2924" s="13" t="str">
        <f t="shared" si="7"/>
        <v>གཉིས་བརྒྱ་ གཅིག་</v>
      </c>
      <c r="H2924" s="5" t="str">
        <f t="shared" si="4"/>
        <v>A1: first image to display; B1: last image to display</v>
      </c>
      <c r="I2924" t="str">
        <f t="shared" si="1"/>
        <v/>
      </c>
      <c r="J2924" s="6">
        <f t="shared" si="6"/>
        <v>-2</v>
      </c>
      <c r="K2924" s="6">
        <f t="shared" si="5"/>
        <v>401</v>
      </c>
      <c r="N2924" s="8" t="s">
        <v>3532</v>
      </c>
      <c r="O2924" s="14">
        <v>403.0</v>
      </c>
      <c r="P2924" s="15" t="s">
        <v>3933</v>
      </c>
    </row>
    <row r="2925" ht="225.0" customHeight="1">
      <c r="A2925" s="13"/>
      <c r="B2925" s="10"/>
      <c r="C2925" s="11"/>
      <c r="D2925" s="16"/>
      <c r="E2925" s="16"/>
      <c r="F2925" s="4" t="str">
        <f t="shared" si="2"/>
        <v>201b</v>
      </c>
      <c r="G2925" s="13" t="str">
        <f t="shared" si="7"/>
        <v/>
      </c>
      <c r="H2925" s="5" t="str">
        <f t="shared" si="4"/>
        <v>A1: first image to display; B1: last image to display</v>
      </c>
      <c r="I2925" t="str">
        <f t="shared" si="1"/>
        <v/>
      </c>
      <c r="J2925" s="6">
        <f t="shared" si="6"/>
        <v>-2</v>
      </c>
      <c r="K2925" s="6">
        <f t="shared" si="5"/>
        <v>402</v>
      </c>
      <c r="N2925" s="8" t="s">
        <v>3532</v>
      </c>
      <c r="O2925" s="14">
        <v>404.0</v>
      </c>
      <c r="P2925" s="15" t="s">
        <v>3934</v>
      </c>
    </row>
    <row r="2926" ht="225.0" customHeight="1">
      <c r="A2926" s="13"/>
      <c r="B2926" s="10"/>
      <c r="C2926" s="11"/>
      <c r="D2926" s="16"/>
      <c r="E2926" s="16"/>
      <c r="F2926" s="4" t="str">
        <f t="shared" si="2"/>
        <v>202a</v>
      </c>
      <c r="G2926" s="13" t="str">
        <f t="shared" si="7"/>
        <v>གཉིས་བརྒྱ་ གཉིས་</v>
      </c>
      <c r="H2926" s="5" t="str">
        <f t="shared" si="4"/>
        <v>A1: first image to display; B1: last image to display</v>
      </c>
      <c r="I2926" t="str">
        <f t="shared" si="1"/>
        <v/>
      </c>
      <c r="J2926" s="6">
        <f t="shared" si="6"/>
        <v>-2</v>
      </c>
      <c r="K2926" s="6">
        <f t="shared" si="5"/>
        <v>403</v>
      </c>
      <c r="N2926" s="8" t="s">
        <v>3532</v>
      </c>
      <c r="O2926" s="14">
        <v>405.0</v>
      </c>
      <c r="P2926" s="15" t="s">
        <v>3935</v>
      </c>
    </row>
    <row r="2927" ht="225.0" customHeight="1">
      <c r="A2927" s="13"/>
      <c r="B2927" s="10"/>
      <c r="C2927" s="11"/>
      <c r="D2927" s="16"/>
      <c r="E2927" s="16"/>
      <c r="F2927" s="4" t="str">
        <f t="shared" si="2"/>
        <v>202b</v>
      </c>
      <c r="G2927" s="13" t="str">
        <f t="shared" si="7"/>
        <v/>
      </c>
      <c r="H2927" s="5" t="str">
        <f t="shared" si="4"/>
        <v>A1: first image to display; B1: last image to display</v>
      </c>
      <c r="I2927" t="str">
        <f t="shared" si="1"/>
        <v/>
      </c>
      <c r="J2927" s="6">
        <f t="shared" si="6"/>
        <v>-2</v>
      </c>
      <c r="K2927" s="6">
        <f t="shared" si="5"/>
        <v>404</v>
      </c>
      <c r="N2927" s="8" t="s">
        <v>3532</v>
      </c>
      <c r="O2927" s="14">
        <v>406.0</v>
      </c>
      <c r="P2927" s="15" t="s">
        <v>3936</v>
      </c>
    </row>
    <row r="2928" ht="225.0" customHeight="1">
      <c r="A2928" s="13"/>
      <c r="B2928" s="10"/>
      <c r="C2928" s="11"/>
      <c r="D2928" s="16"/>
      <c r="E2928" s="16"/>
      <c r="F2928" s="4" t="str">
        <f t="shared" si="2"/>
        <v>203a</v>
      </c>
      <c r="G2928" s="13" t="str">
        <f t="shared" si="7"/>
        <v>གཉིས་བརྒྱ་ གསུམ་</v>
      </c>
      <c r="H2928" s="5" t="str">
        <f t="shared" si="4"/>
        <v>A1: first image to display; B1: last image to display</v>
      </c>
      <c r="I2928" t="str">
        <f t="shared" si="1"/>
        <v/>
      </c>
      <c r="J2928" s="6">
        <f t="shared" si="6"/>
        <v>-2</v>
      </c>
      <c r="K2928" s="6">
        <f t="shared" si="5"/>
        <v>405</v>
      </c>
      <c r="N2928" s="8" t="s">
        <v>3532</v>
      </c>
      <c r="O2928" s="14">
        <v>407.0</v>
      </c>
      <c r="P2928" s="15" t="s">
        <v>3937</v>
      </c>
    </row>
    <row r="2929" ht="225.0" customHeight="1">
      <c r="A2929" s="13"/>
      <c r="B2929" s="10"/>
      <c r="C2929" s="11"/>
      <c r="D2929" s="16"/>
      <c r="E2929" s="16"/>
      <c r="F2929" s="4" t="str">
        <f t="shared" si="2"/>
        <v>203b</v>
      </c>
      <c r="G2929" s="13" t="str">
        <f t="shared" si="7"/>
        <v/>
      </c>
      <c r="H2929" s="5" t="str">
        <f t="shared" si="4"/>
        <v>A1: first image to display; B1: last image to display</v>
      </c>
      <c r="I2929" t="str">
        <f t="shared" si="1"/>
        <v/>
      </c>
      <c r="J2929" s="6">
        <f t="shared" si="6"/>
        <v>-2</v>
      </c>
      <c r="K2929" s="6">
        <f t="shared" si="5"/>
        <v>406</v>
      </c>
      <c r="N2929" s="8" t="s">
        <v>3532</v>
      </c>
      <c r="O2929" s="14">
        <v>408.0</v>
      </c>
      <c r="P2929" s="15" t="s">
        <v>3938</v>
      </c>
    </row>
    <row r="2930" ht="225.0" customHeight="1">
      <c r="A2930" s="13"/>
      <c r="B2930" s="10"/>
      <c r="C2930" s="11"/>
      <c r="D2930" s="16"/>
      <c r="E2930" s="16"/>
      <c r="F2930" s="4" t="str">
        <f t="shared" si="2"/>
        <v>204a</v>
      </c>
      <c r="G2930" s="13" t="str">
        <f t="shared" si="7"/>
        <v>གཉིས་བརྒྱ་ བཞི་</v>
      </c>
      <c r="H2930" s="5" t="str">
        <f t="shared" si="4"/>
        <v>A1: first image to display; B1: last image to display</v>
      </c>
      <c r="I2930" t="str">
        <f t="shared" si="1"/>
        <v/>
      </c>
      <c r="J2930" s="6">
        <f t="shared" si="6"/>
        <v>-2</v>
      </c>
      <c r="K2930" s="6">
        <f t="shared" si="5"/>
        <v>407</v>
      </c>
      <c r="N2930" s="8" t="s">
        <v>3532</v>
      </c>
      <c r="O2930" s="14">
        <v>409.0</v>
      </c>
      <c r="P2930" s="15" t="s">
        <v>3939</v>
      </c>
    </row>
    <row r="2931" ht="225.0" customHeight="1">
      <c r="A2931" s="13"/>
      <c r="B2931" s="10"/>
      <c r="C2931" s="11"/>
      <c r="D2931" s="16"/>
      <c r="E2931" s="16"/>
      <c r="F2931" s="4" t="str">
        <f t="shared" si="2"/>
        <v>204b</v>
      </c>
      <c r="G2931" s="13" t="str">
        <f t="shared" si="7"/>
        <v/>
      </c>
      <c r="H2931" s="5" t="str">
        <f t="shared" si="4"/>
        <v>A1: first image to display; B1: last image to display</v>
      </c>
      <c r="I2931" t="str">
        <f t="shared" si="1"/>
        <v/>
      </c>
      <c r="J2931" s="6">
        <f t="shared" si="6"/>
        <v>-2</v>
      </c>
      <c r="K2931" s="6">
        <f t="shared" si="5"/>
        <v>408</v>
      </c>
      <c r="N2931" s="8" t="s">
        <v>3532</v>
      </c>
      <c r="O2931" s="14">
        <v>410.0</v>
      </c>
      <c r="P2931" s="15" t="s">
        <v>3940</v>
      </c>
    </row>
    <row r="2932" ht="225.0" customHeight="1">
      <c r="A2932" s="13"/>
      <c r="B2932" s="10"/>
      <c r="C2932" s="11"/>
      <c r="D2932" s="16"/>
      <c r="E2932" s="16"/>
      <c r="F2932" s="4" t="str">
        <f t="shared" si="2"/>
        <v>205a</v>
      </c>
      <c r="G2932" s="13" t="str">
        <f t="shared" si="7"/>
        <v>གཉིས་བརྒྱ་ ལྔ་</v>
      </c>
      <c r="H2932" s="5" t="str">
        <f t="shared" si="4"/>
        <v>A1: first image to display; B1: last image to display</v>
      </c>
      <c r="I2932" t="str">
        <f t="shared" si="1"/>
        <v/>
      </c>
      <c r="J2932" s="6">
        <f t="shared" si="6"/>
        <v>-2</v>
      </c>
      <c r="K2932" s="6">
        <f t="shared" si="5"/>
        <v>409</v>
      </c>
      <c r="N2932" s="8" t="s">
        <v>3532</v>
      </c>
      <c r="O2932" s="14">
        <v>411.0</v>
      </c>
      <c r="P2932" s="15" t="s">
        <v>3941</v>
      </c>
    </row>
    <row r="2933" ht="225.0" customHeight="1">
      <c r="A2933" s="13"/>
      <c r="B2933" s="10"/>
      <c r="C2933" s="11"/>
      <c r="D2933" s="16"/>
      <c r="E2933" s="16"/>
      <c r="F2933" s="4" t="str">
        <f t="shared" si="2"/>
        <v>205b</v>
      </c>
      <c r="G2933" s="13" t="str">
        <f t="shared" si="7"/>
        <v/>
      </c>
      <c r="H2933" s="5" t="str">
        <f t="shared" si="4"/>
        <v>A1: first image to display; B1: last image to display</v>
      </c>
      <c r="I2933" t="str">
        <f t="shared" si="1"/>
        <v/>
      </c>
      <c r="J2933" s="6">
        <f t="shared" si="6"/>
        <v>-2</v>
      </c>
      <c r="K2933" s="6">
        <f t="shared" si="5"/>
        <v>410</v>
      </c>
      <c r="N2933" s="8" t="s">
        <v>3532</v>
      </c>
      <c r="O2933" s="14">
        <v>412.0</v>
      </c>
      <c r="P2933" s="15" t="s">
        <v>3942</v>
      </c>
    </row>
    <row r="2934" ht="225.0" customHeight="1">
      <c r="A2934" s="13"/>
      <c r="B2934" s="10"/>
      <c r="C2934" s="11"/>
      <c r="D2934" s="16"/>
      <c r="E2934" s="16"/>
      <c r="F2934" s="4" t="str">
        <f t="shared" si="2"/>
        <v>206a</v>
      </c>
      <c r="G2934" s="13" t="str">
        <f t="shared" si="7"/>
        <v>གཉིས་བརྒྱ་ དྲུག་</v>
      </c>
      <c r="H2934" s="5" t="str">
        <f t="shared" si="4"/>
        <v>A1: first image to display; B1: last image to display</v>
      </c>
      <c r="I2934" t="str">
        <f t="shared" si="1"/>
        <v/>
      </c>
      <c r="J2934" s="6">
        <f t="shared" si="6"/>
        <v>-2</v>
      </c>
      <c r="K2934" s="6">
        <f t="shared" si="5"/>
        <v>411</v>
      </c>
      <c r="N2934" s="8" t="s">
        <v>3532</v>
      </c>
      <c r="O2934" s="14">
        <v>413.0</v>
      </c>
      <c r="P2934" s="15" t="s">
        <v>3943</v>
      </c>
    </row>
    <row r="2935" ht="225.0" customHeight="1">
      <c r="A2935" s="13"/>
      <c r="B2935" s="10"/>
      <c r="C2935" s="11"/>
      <c r="D2935" s="16"/>
      <c r="E2935" s="16"/>
      <c r="F2935" s="4" t="str">
        <f t="shared" si="2"/>
        <v>206b</v>
      </c>
      <c r="G2935" s="13" t="str">
        <f t="shared" si="7"/>
        <v/>
      </c>
      <c r="H2935" s="5" t="str">
        <f t="shared" si="4"/>
        <v>A1: first image to display; B1: last image to display</v>
      </c>
      <c r="I2935" t="str">
        <f t="shared" si="1"/>
        <v/>
      </c>
      <c r="J2935" s="6">
        <f t="shared" si="6"/>
        <v>-2</v>
      </c>
      <c r="K2935" s="6">
        <f t="shared" si="5"/>
        <v>412</v>
      </c>
      <c r="N2935" s="8" t="s">
        <v>3532</v>
      </c>
      <c r="O2935" s="14">
        <v>414.0</v>
      </c>
      <c r="P2935" s="15" t="s">
        <v>3944</v>
      </c>
    </row>
    <row r="2936" ht="225.0" customHeight="1">
      <c r="A2936" s="13"/>
      <c r="B2936" s="10"/>
      <c r="C2936" s="11"/>
      <c r="D2936" s="16"/>
      <c r="E2936" s="16"/>
      <c r="F2936" s="4" t="str">
        <f t="shared" si="2"/>
        <v>207a</v>
      </c>
      <c r="G2936" s="13" t="str">
        <f t="shared" si="7"/>
        <v>གཉིས་བརྒྱ་ བདུན་</v>
      </c>
      <c r="H2936" s="5" t="str">
        <f t="shared" si="4"/>
        <v>A1: first image to display; B1: last image to display</v>
      </c>
      <c r="I2936" t="str">
        <f t="shared" si="1"/>
        <v/>
      </c>
      <c r="J2936" s="6">
        <f t="shared" si="6"/>
        <v>-2</v>
      </c>
      <c r="K2936" s="6">
        <f t="shared" si="5"/>
        <v>413</v>
      </c>
      <c r="N2936" s="8" t="s">
        <v>3532</v>
      </c>
      <c r="O2936" s="14">
        <v>415.0</v>
      </c>
      <c r="P2936" s="15" t="s">
        <v>3945</v>
      </c>
    </row>
    <row r="2937" ht="225.0" customHeight="1">
      <c r="A2937" s="13"/>
      <c r="B2937" s="10"/>
      <c r="C2937" s="11"/>
      <c r="D2937" s="16"/>
      <c r="E2937" s="16"/>
      <c r="F2937" s="4" t="str">
        <f t="shared" si="2"/>
        <v>207b</v>
      </c>
      <c r="G2937" s="13" t="str">
        <f t="shared" si="7"/>
        <v/>
      </c>
      <c r="H2937" s="5" t="str">
        <f t="shared" si="4"/>
        <v>A1: first image to display; B1: last image to display</v>
      </c>
      <c r="I2937" t="str">
        <f t="shared" si="1"/>
        <v/>
      </c>
      <c r="J2937" s="6">
        <f t="shared" si="6"/>
        <v>-2</v>
      </c>
      <c r="K2937" s="6">
        <f t="shared" si="5"/>
        <v>414</v>
      </c>
      <c r="N2937" s="8" t="s">
        <v>3532</v>
      </c>
      <c r="O2937" s="14">
        <v>416.0</v>
      </c>
      <c r="P2937" s="15" t="s">
        <v>3946</v>
      </c>
    </row>
    <row r="2938" ht="225.0" customHeight="1">
      <c r="A2938" s="13"/>
      <c r="B2938" s="10"/>
      <c r="C2938" s="11"/>
      <c r="D2938" s="16"/>
      <c r="E2938" s="16"/>
      <c r="F2938" s="4" t="str">
        <f t="shared" si="2"/>
        <v>208a</v>
      </c>
      <c r="G2938" s="13" t="str">
        <f t="shared" si="7"/>
        <v>གཉིས་བརྒྱ་ བརྒྱད་</v>
      </c>
      <c r="H2938" s="5" t="str">
        <f t="shared" si="4"/>
        <v>A1: first image to display; B1: last image to display</v>
      </c>
      <c r="I2938" t="str">
        <f t="shared" si="1"/>
        <v/>
      </c>
      <c r="J2938" s="6">
        <f t="shared" si="6"/>
        <v>-2</v>
      </c>
      <c r="K2938" s="6">
        <f t="shared" si="5"/>
        <v>415</v>
      </c>
      <c r="N2938" s="8" t="s">
        <v>3532</v>
      </c>
      <c r="O2938" s="14">
        <v>417.0</v>
      </c>
      <c r="P2938" s="15" t="s">
        <v>3947</v>
      </c>
    </row>
    <row r="2939" ht="225.0" customHeight="1">
      <c r="A2939" s="13"/>
      <c r="B2939" s="10"/>
      <c r="C2939" s="11"/>
      <c r="D2939" s="16"/>
      <c r="E2939" s="16"/>
      <c r="F2939" s="4" t="str">
        <f t="shared" si="2"/>
        <v>208b</v>
      </c>
      <c r="G2939" s="13" t="str">
        <f t="shared" si="7"/>
        <v/>
      </c>
      <c r="H2939" s="5" t="str">
        <f t="shared" si="4"/>
        <v>A1: first image to display; B1: last image to display</v>
      </c>
      <c r="I2939" t="str">
        <f t="shared" si="1"/>
        <v/>
      </c>
      <c r="J2939" s="6">
        <f t="shared" si="6"/>
        <v>-2</v>
      </c>
      <c r="K2939" s="6">
        <f t="shared" si="5"/>
        <v>416</v>
      </c>
      <c r="N2939" s="8" t="s">
        <v>3532</v>
      </c>
      <c r="O2939" s="14">
        <v>418.0</v>
      </c>
      <c r="P2939" s="15" t="s">
        <v>3948</v>
      </c>
    </row>
    <row r="2940" ht="225.0" customHeight="1">
      <c r="A2940" s="13"/>
      <c r="B2940" s="10"/>
      <c r="C2940" s="11"/>
      <c r="D2940" s="16"/>
      <c r="E2940" s="16"/>
      <c r="F2940" s="4" t="str">
        <f t="shared" si="2"/>
        <v>209a</v>
      </c>
      <c r="G2940" s="13" t="str">
        <f t="shared" si="7"/>
        <v>གཉིས་བརྒྱ་ དགུ་</v>
      </c>
      <c r="H2940" s="5" t="str">
        <f t="shared" si="4"/>
        <v>A1: first image to display; B1: last image to display</v>
      </c>
      <c r="I2940" t="str">
        <f t="shared" si="1"/>
        <v/>
      </c>
      <c r="J2940" s="6">
        <f t="shared" si="6"/>
        <v>-2</v>
      </c>
      <c r="K2940" s="6">
        <f t="shared" si="5"/>
        <v>417</v>
      </c>
      <c r="N2940" s="8" t="s">
        <v>3532</v>
      </c>
      <c r="O2940" s="14">
        <v>419.0</v>
      </c>
      <c r="P2940" s="15" t="s">
        <v>3949</v>
      </c>
    </row>
    <row r="2941" ht="225.0" customHeight="1">
      <c r="A2941" s="13"/>
      <c r="B2941" s="10"/>
      <c r="C2941" s="11"/>
      <c r="D2941" s="16"/>
      <c r="E2941" s="16"/>
      <c r="F2941" s="4" t="str">
        <f t="shared" si="2"/>
        <v>209b</v>
      </c>
      <c r="G2941" s="13" t="str">
        <f t="shared" si="7"/>
        <v/>
      </c>
      <c r="H2941" s="5" t="str">
        <f t="shared" si="4"/>
        <v>A1: first image to display; B1: last image to display</v>
      </c>
      <c r="I2941" t="str">
        <f t="shared" si="1"/>
        <v/>
      </c>
      <c r="J2941" s="6">
        <f t="shared" si="6"/>
        <v>-2</v>
      </c>
      <c r="K2941" s="6">
        <f t="shared" si="5"/>
        <v>418</v>
      </c>
      <c r="N2941" s="8" t="s">
        <v>3532</v>
      </c>
      <c r="O2941" s="14">
        <v>420.0</v>
      </c>
      <c r="P2941" s="15" t="s">
        <v>3950</v>
      </c>
    </row>
    <row r="2942" ht="225.0" customHeight="1">
      <c r="A2942" s="13"/>
      <c r="B2942" s="10"/>
      <c r="C2942" s="11"/>
      <c r="D2942" s="16"/>
      <c r="E2942" s="16"/>
      <c r="F2942" s="4" t="str">
        <f t="shared" si="2"/>
        <v>210a</v>
      </c>
      <c r="G2942" s="13" t="str">
        <f t="shared" si="7"/>
        <v>གཉིས་བརྒྱ་ བཅུ་</v>
      </c>
      <c r="H2942" s="5" t="str">
        <f t="shared" si="4"/>
        <v>A1: first image to display; B1: last image to display</v>
      </c>
      <c r="I2942" t="str">
        <f t="shared" si="1"/>
        <v/>
      </c>
      <c r="J2942" s="6">
        <f t="shared" si="6"/>
        <v>-2</v>
      </c>
      <c r="K2942" s="6">
        <f t="shared" si="5"/>
        <v>419</v>
      </c>
      <c r="N2942" s="8" t="s">
        <v>3532</v>
      </c>
      <c r="O2942" s="14">
        <v>421.0</v>
      </c>
      <c r="P2942" s="15" t="s">
        <v>3951</v>
      </c>
    </row>
    <row r="2943" ht="225.0" customHeight="1">
      <c r="A2943" s="13"/>
      <c r="B2943" s="10"/>
      <c r="C2943" s="11"/>
      <c r="D2943" s="16"/>
      <c r="E2943" s="16"/>
      <c r="F2943" s="4" t="str">
        <f t="shared" si="2"/>
        <v>210b</v>
      </c>
      <c r="G2943" s="13" t="str">
        <f t="shared" si="7"/>
        <v/>
      </c>
      <c r="H2943" s="5" t="str">
        <f t="shared" si="4"/>
        <v>A1: first image to display; B1: last image to display</v>
      </c>
      <c r="I2943" t="str">
        <f t="shared" si="1"/>
        <v/>
      </c>
      <c r="J2943" s="6">
        <f t="shared" si="6"/>
        <v>-2</v>
      </c>
      <c r="K2943" s="6">
        <f t="shared" si="5"/>
        <v>420</v>
      </c>
      <c r="N2943" s="8" t="s">
        <v>3532</v>
      </c>
      <c r="O2943" s="14">
        <v>422.0</v>
      </c>
      <c r="P2943" s="15" t="s">
        <v>3952</v>
      </c>
    </row>
    <row r="2944" ht="225.0" customHeight="1">
      <c r="A2944" s="13"/>
      <c r="B2944" s="10"/>
      <c r="C2944" s="11"/>
      <c r="D2944" s="16"/>
      <c r="E2944" s="16"/>
      <c r="F2944" s="4" t="str">
        <f t="shared" si="2"/>
        <v>211a</v>
      </c>
      <c r="G2944" s="13" t="str">
        <f t="shared" si="7"/>
        <v>གཉིས་བརྒྱ་ བཅུ་གཅིག་</v>
      </c>
      <c r="H2944" s="5" t="str">
        <f t="shared" si="4"/>
        <v>A1: first image to display; B1: last image to display</v>
      </c>
      <c r="I2944" t="str">
        <f t="shared" si="1"/>
        <v/>
      </c>
      <c r="J2944" s="6">
        <f t="shared" si="6"/>
        <v>-2</v>
      </c>
      <c r="K2944" s="6">
        <f t="shared" si="5"/>
        <v>421</v>
      </c>
      <c r="N2944" s="8" t="s">
        <v>3532</v>
      </c>
      <c r="O2944" s="14">
        <v>423.0</v>
      </c>
      <c r="P2944" s="15" t="s">
        <v>3953</v>
      </c>
    </row>
    <row r="2945" ht="225.0" customHeight="1">
      <c r="A2945" s="13"/>
      <c r="B2945" s="10"/>
      <c r="C2945" s="11"/>
      <c r="D2945" s="16"/>
      <c r="E2945" s="16"/>
      <c r="F2945" s="4" t="str">
        <f t="shared" si="2"/>
        <v>211b</v>
      </c>
      <c r="G2945" s="13" t="str">
        <f t="shared" si="7"/>
        <v/>
      </c>
      <c r="H2945" s="5" t="str">
        <f t="shared" si="4"/>
        <v>A1: first image to display; B1: last image to display</v>
      </c>
      <c r="I2945" t="str">
        <f t="shared" si="1"/>
        <v/>
      </c>
      <c r="J2945" s="6">
        <f t="shared" si="6"/>
        <v>-2</v>
      </c>
      <c r="K2945" s="6">
        <f t="shared" si="5"/>
        <v>422</v>
      </c>
      <c r="N2945" s="8" t="s">
        <v>3532</v>
      </c>
      <c r="O2945" s="14">
        <v>424.0</v>
      </c>
      <c r="P2945" s="15" t="s">
        <v>3954</v>
      </c>
    </row>
    <row r="2946" ht="225.0" customHeight="1">
      <c r="A2946" s="13"/>
      <c r="B2946" s="10"/>
      <c r="C2946" s="11"/>
      <c r="D2946" s="16"/>
      <c r="E2946" s="16"/>
      <c r="F2946" s="4" t="str">
        <f t="shared" si="2"/>
        <v>212a</v>
      </c>
      <c r="G2946" s="13" t="str">
        <f t="shared" si="7"/>
        <v>གཉིས་བརྒྱ་ བཅུ་གཉིས་</v>
      </c>
      <c r="H2946" s="5" t="str">
        <f t="shared" si="4"/>
        <v>A1: first image to display; B1: last image to display</v>
      </c>
      <c r="I2946" t="str">
        <f t="shared" si="1"/>
        <v/>
      </c>
      <c r="J2946" s="6">
        <f t="shared" si="6"/>
        <v>-2</v>
      </c>
      <c r="K2946" s="6">
        <f t="shared" si="5"/>
        <v>423</v>
      </c>
      <c r="N2946" s="8" t="s">
        <v>3532</v>
      </c>
      <c r="O2946" s="14">
        <v>425.0</v>
      </c>
      <c r="P2946" s="15" t="s">
        <v>3955</v>
      </c>
    </row>
    <row r="2947" ht="225.0" customHeight="1">
      <c r="A2947" s="13"/>
      <c r="B2947" s="10"/>
      <c r="C2947" s="11"/>
      <c r="D2947" s="16"/>
      <c r="E2947" s="16"/>
      <c r="F2947" s="4" t="str">
        <f t="shared" si="2"/>
        <v>212b</v>
      </c>
      <c r="G2947" s="13" t="str">
        <f t="shared" si="7"/>
        <v/>
      </c>
      <c r="H2947" s="5" t="str">
        <f t="shared" si="4"/>
        <v>A1: first image to display; B1: last image to display</v>
      </c>
      <c r="I2947" t="str">
        <f t="shared" si="1"/>
        <v/>
      </c>
      <c r="J2947" s="6">
        <f t="shared" si="6"/>
        <v>-2</v>
      </c>
      <c r="K2947" s="6">
        <f t="shared" si="5"/>
        <v>424</v>
      </c>
      <c r="N2947" s="8" t="s">
        <v>3532</v>
      </c>
      <c r="O2947" s="14">
        <v>426.0</v>
      </c>
      <c r="P2947" s="15" t="s">
        <v>3956</v>
      </c>
    </row>
    <row r="2948" ht="225.0" customHeight="1">
      <c r="A2948" s="13"/>
      <c r="B2948" s="10"/>
      <c r="C2948" s="11"/>
      <c r="D2948" s="16"/>
      <c r="E2948" s="16"/>
      <c r="F2948" s="4" t="str">
        <f t="shared" si="2"/>
        <v>213a</v>
      </c>
      <c r="G2948" s="13" t="str">
        <f t="shared" si="7"/>
        <v>གཉིས་བརྒྱ་ བཅུ་གསུམ་</v>
      </c>
      <c r="H2948" s="5" t="str">
        <f t="shared" si="4"/>
        <v>A1: first image to display; B1: last image to display</v>
      </c>
      <c r="I2948" t="str">
        <f t="shared" si="1"/>
        <v/>
      </c>
      <c r="J2948" s="6">
        <f t="shared" si="6"/>
        <v>-2</v>
      </c>
      <c r="K2948" s="6">
        <f t="shared" si="5"/>
        <v>425</v>
      </c>
      <c r="N2948" s="8" t="s">
        <v>3532</v>
      </c>
      <c r="O2948" s="14">
        <v>427.0</v>
      </c>
      <c r="P2948" s="15" t="s">
        <v>3957</v>
      </c>
    </row>
    <row r="2949" ht="225.0" customHeight="1">
      <c r="A2949" s="13"/>
      <c r="B2949" s="10"/>
      <c r="C2949" s="11"/>
      <c r="D2949" s="16"/>
      <c r="E2949" s="16"/>
      <c r="F2949" s="4" t="str">
        <f t="shared" si="2"/>
        <v>213b</v>
      </c>
      <c r="G2949" s="13" t="str">
        <f t="shared" si="7"/>
        <v/>
      </c>
      <c r="H2949" s="5" t="str">
        <f t="shared" si="4"/>
        <v>A1: first image to display; B1: last image to display</v>
      </c>
      <c r="I2949" t="str">
        <f t="shared" si="1"/>
        <v/>
      </c>
      <c r="J2949" s="6">
        <f t="shared" si="6"/>
        <v>-2</v>
      </c>
      <c r="K2949" s="6">
        <f t="shared" si="5"/>
        <v>426</v>
      </c>
      <c r="N2949" s="8" t="s">
        <v>3532</v>
      </c>
      <c r="O2949" s="14">
        <v>428.0</v>
      </c>
      <c r="P2949" s="15" t="s">
        <v>3958</v>
      </c>
    </row>
    <row r="2950" ht="225.0" customHeight="1">
      <c r="A2950" s="13"/>
      <c r="B2950" s="10"/>
      <c r="C2950" s="11"/>
      <c r="D2950" s="16"/>
      <c r="E2950" s="16"/>
      <c r="F2950" s="4" t="str">
        <f t="shared" si="2"/>
        <v>214a</v>
      </c>
      <c r="G2950" s="13" t="str">
        <f t="shared" si="7"/>
        <v>གཉིས་བརྒྱ་ བཅུ་བཞི་</v>
      </c>
      <c r="H2950" s="5" t="str">
        <f t="shared" si="4"/>
        <v>A1: first image to display; B1: last image to display</v>
      </c>
      <c r="I2950" t="str">
        <f t="shared" si="1"/>
        <v/>
      </c>
      <c r="J2950" s="6">
        <f t="shared" si="6"/>
        <v>-2</v>
      </c>
      <c r="K2950" s="6">
        <f t="shared" si="5"/>
        <v>427</v>
      </c>
      <c r="N2950" s="8" t="s">
        <v>3532</v>
      </c>
      <c r="O2950" s="14">
        <v>429.0</v>
      </c>
      <c r="P2950" s="15" t="s">
        <v>3959</v>
      </c>
    </row>
    <row r="2951" ht="225.0" customHeight="1">
      <c r="A2951" s="13"/>
      <c r="B2951" s="10"/>
      <c r="C2951" s="11"/>
      <c r="D2951" s="16"/>
      <c r="E2951" s="16"/>
      <c r="F2951" s="4" t="str">
        <f t="shared" si="2"/>
        <v>214b</v>
      </c>
      <c r="G2951" s="13" t="str">
        <f t="shared" si="7"/>
        <v/>
      </c>
      <c r="H2951" s="5" t="str">
        <f t="shared" si="4"/>
        <v>A1: first image to display; B1: last image to display</v>
      </c>
      <c r="I2951" t="str">
        <f t="shared" si="1"/>
        <v/>
      </c>
      <c r="J2951" s="6">
        <f t="shared" si="6"/>
        <v>-2</v>
      </c>
      <c r="K2951" s="6">
        <f t="shared" si="5"/>
        <v>428</v>
      </c>
      <c r="N2951" s="8" t="s">
        <v>3532</v>
      </c>
      <c r="O2951" s="14">
        <v>430.0</v>
      </c>
      <c r="P2951" s="15" t="s">
        <v>3960</v>
      </c>
    </row>
    <row r="2952" ht="225.0" customHeight="1">
      <c r="A2952" s="13"/>
      <c r="B2952" s="10"/>
      <c r="C2952" s="11"/>
      <c r="D2952" s="16"/>
      <c r="E2952" s="16"/>
      <c r="F2952" s="4" t="str">
        <f t="shared" si="2"/>
        <v>215a</v>
      </c>
      <c r="G2952" s="13" t="str">
        <f t="shared" si="7"/>
        <v>གཉིས་བརྒྱ་ བཅོ་ལྔ་</v>
      </c>
      <c r="H2952" s="5" t="str">
        <f t="shared" si="4"/>
        <v>A1: first image to display; B1: last image to display</v>
      </c>
      <c r="I2952" t="str">
        <f t="shared" si="1"/>
        <v/>
      </c>
      <c r="J2952" s="6">
        <f t="shared" si="6"/>
        <v>-2</v>
      </c>
      <c r="K2952" s="6">
        <f t="shared" si="5"/>
        <v>429</v>
      </c>
      <c r="N2952" s="8" t="s">
        <v>3532</v>
      </c>
      <c r="O2952" s="14">
        <v>431.0</v>
      </c>
      <c r="P2952" s="15" t="s">
        <v>3961</v>
      </c>
    </row>
    <row r="2953" ht="225.0" customHeight="1">
      <c r="A2953" s="13"/>
      <c r="B2953" s="10"/>
      <c r="C2953" s="11"/>
      <c r="D2953" s="16"/>
      <c r="E2953" s="16"/>
      <c r="F2953" s="4" t="str">
        <f t="shared" si="2"/>
        <v>215b</v>
      </c>
      <c r="G2953" s="13" t="str">
        <f t="shared" si="7"/>
        <v/>
      </c>
      <c r="H2953" s="5" t="str">
        <f t="shared" si="4"/>
        <v>A1: first image to display; B1: last image to display</v>
      </c>
      <c r="I2953" t="str">
        <f t="shared" si="1"/>
        <v/>
      </c>
      <c r="J2953" s="6">
        <f t="shared" si="6"/>
        <v>-2</v>
      </c>
      <c r="K2953" s="6">
        <f t="shared" si="5"/>
        <v>430</v>
      </c>
      <c r="N2953" s="8" t="s">
        <v>3532</v>
      </c>
      <c r="O2953" s="14">
        <v>432.0</v>
      </c>
      <c r="P2953" s="15" t="s">
        <v>3962</v>
      </c>
    </row>
    <row r="2954" ht="225.0" customHeight="1">
      <c r="A2954" s="13"/>
      <c r="B2954" s="10"/>
      <c r="C2954" s="11"/>
      <c r="D2954" s="16"/>
      <c r="E2954" s="16"/>
      <c r="F2954" s="4" t="str">
        <f t="shared" si="2"/>
        <v>216a</v>
      </c>
      <c r="G2954" s="13" t="str">
        <f t="shared" si="7"/>
        <v>གཉིས་བརྒྱ་ བཅུ་དྲུག་</v>
      </c>
      <c r="H2954" s="5" t="str">
        <f t="shared" si="4"/>
        <v>A1: first image to display; B1: last image to display</v>
      </c>
      <c r="I2954" t="str">
        <f t="shared" si="1"/>
        <v/>
      </c>
      <c r="J2954" s="6">
        <f t="shared" si="6"/>
        <v>-2</v>
      </c>
      <c r="K2954" s="6">
        <f t="shared" si="5"/>
        <v>431</v>
      </c>
      <c r="N2954" s="8" t="s">
        <v>3532</v>
      </c>
      <c r="O2954" s="14">
        <v>433.0</v>
      </c>
      <c r="P2954" s="15" t="s">
        <v>3963</v>
      </c>
    </row>
    <row r="2955" ht="225.0" customHeight="1">
      <c r="A2955" s="13"/>
      <c r="B2955" s="10"/>
      <c r="C2955" s="11"/>
      <c r="D2955" s="16"/>
      <c r="E2955" s="16"/>
      <c r="F2955" s="4" t="str">
        <f t="shared" si="2"/>
        <v>216b</v>
      </c>
      <c r="G2955" s="13" t="str">
        <f t="shared" si="7"/>
        <v/>
      </c>
      <c r="H2955" s="5" t="str">
        <f t="shared" si="4"/>
        <v>A1: first image to display; B1: last image to display</v>
      </c>
      <c r="I2955" t="str">
        <f t="shared" si="1"/>
        <v/>
      </c>
      <c r="J2955" s="6">
        <f t="shared" si="6"/>
        <v>-2</v>
      </c>
      <c r="K2955" s="6">
        <f t="shared" si="5"/>
        <v>432</v>
      </c>
      <c r="N2955" s="8" t="s">
        <v>3532</v>
      </c>
      <c r="O2955" s="14">
        <v>434.0</v>
      </c>
      <c r="P2955" s="15" t="s">
        <v>3964</v>
      </c>
    </row>
    <row r="2956" ht="225.0" customHeight="1">
      <c r="A2956" s="13"/>
      <c r="B2956" s="10"/>
      <c r="C2956" s="11"/>
      <c r="D2956" s="16"/>
      <c r="E2956" s="16"/>
      <c r="F2956" s="4" t="str">
        <f t="shared" si="2"/>
        <v>217a</v>
      </c>
      <c r="G2956" s="13" t="str">
        <f t="shared" si="7"/>
        <v>གཉིས་བརྒྱ་ བཅུ་བདུན་</v>
      </c>
      <c r="H2956" s="5" t="str">
        <f t="shared" si="4"/>
        <v>A1: first image to display; B1: last image to display</v>
      </c>
      <c r="I2956" t="str">
        <f t="shared" si="1"/>
        <v/>
      </c>
      <c r="J2956" s="6">
        <f t="shared" si="6"/>
        <v>-2</v>
      </c>
      <c r="K2956" s="6">
        <f t="shared" si="5"/>
        <v>433</v>
      </c>
      <c r="N2956" s="8" t="s">
        <v>3532</v>
      </c>
      <c r="O2956" s="14">
        <v>435.0</v>
      </c>
      <c r="P2956" s="15" t="s">
        <v>3965</v>
      </c>
    </row>
    <row r="2957" ht="225.0" customHeight="1">
      <c r="A2957" s="13"/>
      <c r="B2957" s="10"/>
      <c r="C2957" s="11"/>
      <c r="D2957" s="16"/>
      <c r="E2957" s="16"/>
      <c r="F2957" s="4" t="str">
        <f t="shared" si="2"/>
        <v>217b</v>
      </c>
      <c r="G2957" s="13" t="str">
        <f t="shared" si="7"/>
        <v/>
      </c>
      <c r="H2957" s="5" t="str">
        <f t="shared" si="4"/>
        <v>A1: first image to display; B1: last image to display</v>
      </c>
      <c r="I2957" t="str">
        <f t="shared" si="1"/>
        <v/>
      </c>
      <c r="J2957" s="6">
        <f t="shared" si="6"/>
        <v>-2</v>
      </c>
      <c r="K2957" s="6">
        <f t="shared" si="5"/>
        <v>434</v>
      </c>
      <c r="N2957" s="8" t="s">
        <v>3532</v>
      </c>
      <c r="O2957" s="14">
        <v>436.0</v>
      </c>
      <c r="P2957" s="15" t="s">
        <v>3966</v>
      </c>
    </row>
    <row r="2958" ht="225.0" customHeight="1">
      <c r="A2958" s="13"/>
      <c r="B2958" s="10"/>
      <c r="C2958" s="11"/>
      <c r="D2958" s="16"/>
      <c r="E2958" s="16"/>
      <c r="F2958" s="4" t="str">
        <f t="shared" si="2"/>
        <v>218a</v>
      </c>
      <c r="G2958" s="13" t="str">
        <f t="shared" si="7"/>
        <v>གཉིས་བརྒྱ་ བཅོ་བརྒྱད་</v>
      </c>
      <c r="H2958" s="5" t="str">
        <f t="shared" si="4"/>
        <v>A1: first image to display; B1: last image to display</v>
      </c>
      <c r="I2958" t="str">
        <f t="shared" si="1"/>
        <v/>
      </c>
      <c r="J2958" s="6">
        <f t="shared" si="6"/>
        <v>-2</v>
      </c>
      <c r="K2958" s="6">
        <f t="shared" si="5"/>
        <v>435</v>
      </c>
      <c r="N2958" s="8" t="s">
        <v>3532</v>
      </c>
      <c r="O2958" s="14">
        <v>437.0</v>
      </c>
      <c r="P2958" s="15" t="s">
        <v>3967</v>
      </c>
    </row>
    <row r="2959" ht="225.0" customHeight="1">
      <c r="A2959" s="13"/>
      <c r="B2959" s="10"/>
      <c r="C2959" s="11"/>
      <c r="D2959" s="16"/>
      <c r="E2959" s="16"/>
      <c r="F2959" s="4" t="str">
        <f t="shared" si="2"/>
        <v>218b</v>
      </c>
      <c r="G2959" s="13" t="str">
        <f t="shared" si="7"/>
        <v/>
      </c>
      <c r="H2959" s="5" t="str">
        <f t="shared" si="4"/>
        <v>A1: first image to display; B1: last image to display</v>
      </c>
      <c r="I2959" t="str">
        <f t="shared" si="1"/>
        <v/>
      </c>
      <c r="J2959" s="6">
        <f t="shared" si="6"/>
        <v>-2</v>
      </c>
      <c r="K2959" s="6">
        <f t="shared" si="5"/>
        <v>436</v>
      </c>
      <c r="N2959" s="8" t="s">
        <v>3532</v>
      </c>
      <c r="O2959" s="14">
        <v>438.0</v>
      </c>
      <c r="P2959" s="15" t="s">
        <v>3968</v>
      </c>
    </row>
    <row r="2960" ht="225.0" customHeight="1">
      <c r="A2960" s="13"/>
      <c r="B2960" s="10"/>
      <c r="C2960" s="11"/>
      <c r="D2960" s="16"/>
      <c r="E2960" s="16"/>
      <c r="F2960" s="4" t="str">
        <f t="shared" si="2"/>
        <v>219a</v>
      </c>
      <c r="G2960" s="13" t="str">
        <f t="shared" si="7"/>
        <v>གཉིས་བརྒྱ་ བཅུ་དགུ་</v>
      </c>
      <c r="H2960" s="5" t="str">
        <f t="shared" si="4"/>
        <v>A1: first image to display; B1: last image to display</v>
      </c>
      <c r="I2960" t="str">
        <f t="shared" si="1"/>
        <v/>
      </c>
      <c r="J2960" s="6">
        <f t="shared" si="6"/>
        <v>-2</v>
      </c>
      <c r="K2960" s="6">
        <f t="shared" si="5"/>
        <v>437</v>
      </c>
      <c r="N2960" s="8" t="s">
        <v>3532</v>
      </c>
      <c r="O2960" s="14">
        <v>439.0</v>
      </c>
      <c r="P2960" s="15" t="s">
        <v>3969</v>
      </c>
    </row>
    <row r="2961" ht="225.0" customHeight="1">
      <c r="A2961" s="13"/>
      <c r="B2961" s="10"/>
      <c r="C2961" s="11"/>
      <c r="D2961" s="16"/>
      <c r="E2961" s="16"/>
      <c r="F2961" s="4" t="str">
        <f t="shared" si="2"/>
        <v>219b</v>
      </c>
      <c r="G2961" s="13" t="str">
        <f t="shared" si="7"/>
        <v/>
      </c>
      <c r="H2961" s="5" t="str">
        <f t="shared" si="4"/>
        <v>A1: first image to display; B1: last image to display</v>
      </c>
      <c r="I2961" t="str">
        <f t="shared" si="1"/>
        <v/>
      </c>
      <c r="J2961" s="6">
        <f t="shared" si="6"/>
        <v>-2</v>
      </c>
      <c r="K2961" s="6">
        <f t="shared" si="5"/>
        <v>438</v>
      </c>
      <c r="N2961" s="8" t="s">
        <v>3532</v>
      </c>
      <c r="O2961" s="14">
        <v>440.0</v>
      </c>
      <c r="P2961" s="15" t="s">
        <v>3970</v>
      </c>
    </row>
    <row r="2962" ht="225.0" customHeight="1">
      <c r="A2962" s="13"/>
      <c r="B2962" s="10"/>
      <c r="C2962" s="11"/>
      <c r="D2962" s="16"/>
      <c r="E2962" s="16"/>
      <c r="F2962" s="4" t="str">
        <f t="shared" si="2"/>
        <v>220a</v>
      </c>
      <c r="G2962" s="13" t="str">
        <f t="shared" si="7"/>
        <v>གཉིས་བརྒྱ་ ཉི་ཤུ</v>
      </c>
      <c r="H2962" s="5" t="str">
        <f t="shared" si="4"/>
        <v>A1: first image to display; B1: last image to display</v>
      </c>
      <c r="I2962" t="str">
        <f t="shared" si="1"/>
        <v/>
      </c>
      <c r="J2962" s="6">
        <f t="shared" si="6"/>
        <v>-2</v>
      </c>
      <c r="K2962" s="6">
        <f t="shared" si="5"/>
        <v>439</v>
      </c>
      <c r="N2962" s="8" t="s">
        <v>3532</v>
      </c>
      <c r="O2962" s="14">
        <v>441.0</v>
      </c>
      <c r="P2962" s="15" t="s">
        <v>3971</v>
      </c>
    </row>
    <row r="2963" ht="225.0" customHeight="1">
      <c r="A2963" s="13"/>
      <c r="B2963" s="10"/>
      <c r="C2963" s="11"/>
      <c r="D2963" s="16"/>
      <c r="E2963" s="16"/>
      <c r="F2963" s="4" t="str">
        <f t="shared" si="2"/>
        <v>220b</v>
      </c>
      <c r="G2963" s="13" t="str">
        <f t="shared" si="7"/>
        <v/>
      </c>
      <c r="H2963" s="5" t="str">
        <f t="shared" si="4"/>
        <v>A1: first image to display; B1: last image to display</v>
      </c>
      <c r="I2963" t="str">
        <f t="shared" si="1"/>
        <v/>
      </c>
      <c r="J2963" s="6">
        <f t="shared" si="6"/>
        <v>-2</v>
      </c>
      <c r="K2963" s="6">
        <f t="shared" si="5"/>
        <v>440</v>
      </c>
      <c r="N2963" s="8" t="s">
        <v>3532</v>
      </c>
      <c r="O2963" s="14">
        <v>442.0</v>
      </c>
      <c r="P2963" s="15" t="s">
        <v>3972</v>
      </c>
    </row>
    <row r="2964" ht="225.0" customHeight="1">
      <c r="A2964" s="13"/>
      <c r="B2964" s="10"/>
      <c r="C2964" s="11"/>
      <c r="D2964" s="16"/>
      <c r="E2964" s="16"/>
      <c r="F2964" s="4" t="str">
        <f t="shared" si="2"/>
        <v>221a</v>
      </c>
      <c r="G2964" s="13" t="str">
        <f t="shared" si="7"/>
        <v>གཉིས་བརྒྱ་ ཉེར་གཅིག་</v>
      </c>
      <c r="H2964" s="5" t="str">
        <f t="shared" si="4"/>
        <v>A1: first image to display; B1: last image to display</v>
      </c>
      <c r="I2964" t="str">
        <f t="shared" si="1"/>
        <v/>
      </c>
      <c r="J2964" s="6">
        <f t="shared" si="6"/>
        <v>-2</v>
      </c>
      <c r="K2964" s="6">
        <f t="shared" si="5"/>
        <v>441</v>
      </c>
      <c r="N2964" s="8" t="s">
        <v>3532</v>
      </c>
      <c r="O2964" s="14">
        <v>443.0</v>
      </c>
      <c r="P2964" s="15" t="s">
        <v>3973</v>
      </c>
    </row>
    <row r="2965" ht="225.0" customHeight="1">
      <c r="A2965" s="13"/>
      <c r="B2965" s="10"/>
      <c r="C2965" s="11"/>
      <c r="D2965" s="16"/>
      <c r="E2965" s="16"/>
      <c r="F2965" s="4" t="str">
        <f t="shared" si="2"/>
        <v>221b</v>
      </c>
      <c r="G2965" s="13" t="str">
        <f t="shared" si="7"/>
        <v/>
      </c>
      <c r="H2965" s="5" t="str">
        <f t="shared" si="4"/>
        <v>A1: first image to display; B1: last image to display</v>
      </c>
      <c r="I2965" t="str">
        <f t="shared" si="1"/>
        <v/>
      </c>
      <c r="J2965" s="6">
        <f t="shared" si="6"/>
        <v>-2</v>
      </c>
      <c r="K2965" s="6">
        <f t="shared" si="5"/>
        <v>442</v>
      </c>
      <c r="N2965" s="8" t="s">
        <v>3532</v>
      </c>
      <c r="O2965" s="14">
        <v>444.0</v>
      </c>
      <c r="P2965" s="15" t="s">
        <v>3974</v>
      </c>
    </row>
    <row r="2966" ht="225.0" customHeight="1">
      <c r="A2966" s="13"/>
      <c r="B2966" s="10"/>
      <c r="C2966" s="11"/>
      <c r="D2966" s="16"/>
      <c r="E2966" s="16"/>
      <c r="F2966" s="4" t="str">
        <f t="shared" si="2"/>
        <v>222a</v>
      </c>
      <c r="G2966" s="13" t="str">
        <f t="shared" si="7"/>
        <v>གཉིས་བརྒྱ་ ཉེར་གཉིས་</v>
      </c>
      <c r="H2966" s="5" t="str">
        <f t="shared" si="4"/>
        <v>A1: first image to display; B1: last image to display</v>
      </c>
      <c r="I2966" t="str">
        <f t="shared" si="1"/>
        <v/>
      </c>
      <c r="J2966" s="6">
        <f t="shared" si="6"/>
        <v>-2</v>
      </c>
      <c r="K2966" s="6">
        <f t="shared" si="5"/>
        <v>443</v>
      </c>
      <c r="N2966" s="8" t="s">
        <v>3532</v>
      </c>
      <c r="O2966" s="14">
        <v>445.0</v>
      </c>
      <c r="P2966" s="15" t="s">
        <v>3975</v>
      </c>
    </row>
    <row r="2967" ht="225.0" customHeight="1">
      <c r="A2967" s="13"/>
      <c r="B2967" s="10"/>
      <c r="C2967" s="11"/>
      <c r="D2967" s="16"/>
      <c r="E2967" s="16"/>
      <c r="F2967" s="4" t="str">
        <f t="shared" si="2"/>
        <v>222b</v>
      </c>
      <c r="G2967" s="13" t="str">
        <f t="shared" si="7"/>
        <v/>
      </c>
      <c r="H2967" s="5" t="str">
        <f t="shared" si="4"/>
        <v>A1: first image to display; B1: last image to display</v>
      </c>
      <c r="I2967" t="str">
        <f t="shared" si="1"/>
        <v/>
      </c>
      <c r="J2967" s="6">
        <f t="shared" si="6"/>
        <v>-2</v>
      </c>
      <c r="K2967" s="6">
        <f t="shared" si="5"/>
        <v>444</v>
      </c>
      <c r="N2967" s="8" t="s">
        <v>3532</v>
      </c>
      <c r="O2967" s="14">
        <v>446.0</v>
      </c>
      <c r="P2967" s="15" t="s">
        <v>3976</v>
      </c>
    </row>
    <row r="2968" ht="225.0" customHeight="1">
      <c r="A2968" s="13"/>
      <c r="B2968" s="10"/>
      <c r="C2968" s="11"/>
      <c r="D2968" s="16"/>
      <c r="E2968" s="16"/>
      <c r="F2968" s="4" t="str">
        <f t="shared" si="2"/>
        <v>223a</v>
      </c>
      <c r="G2968" s="13" t="str">
        <f t="shared" si="7"/>
        <v>གཉིས་བརྒྱ་ ཉེར་གསུམ་</v>
      </c>
      <c r="H2968" s="5" t="str">
        <f t="shared" si="4"/>
        <v>A1: first image to display; B1: last image to display</v>
      </c>
      <c r="I2968" t="str">
        <f t="shared" si="1"/>
        <v/>
      </c>
      <c r="J2968" s="6">
        <f t="shared" si="6"/>
        <v>-2</v>
      </c>
      <c r="K2968" s="6">
        <f t="shared" si="5"/>
        <v>445</v>
      </c>
      <c r="N2968" s="8" t="s">
        <v>3532</v>
      </c>
      <c r="O2968" s="14">
        <v>447.0</v>
      </c>
      <c r="P2968" s="15" t="s">
        <v>3977</v>
      </c>
    </row>
    <row r="2969" ht="225.0" customHeight="1">
      <c r="A2969" s="13"/>
      <c r="B2969" s="10"/>
      <c r="C2969" s="11"/>
      <c r="D2969" s="16"/>
      <c r="E2969" s="16"/>
      <c r="F2969" s="4" t="str">
        <f t="shared" si="2"/>
        <v>223b</v>
      </c>
      <c r="G2969" s="13" t="str">
        <f t="shared" si="7"/>
        <v/>
      </c>
      <c r="H2969" s="5" t="str">
        <f t="shared" si="4"/>
        <v>A1: first image to display; B1: last image to display</v>
      </c>
      <c r="I2969" t="str">
        <f t="shared" si="1"/>
        <v/>
      </c>
      <c r="J2969" s="6">
        <f t="shared" si="6"/>
        <v>-2</v>
      </c>
      <c r="K2969" s="6">
        <f t="shared" si="5"/>
        <v>446</v>
      </c>
      <c r="N2969" s="8" t="s">
        <v>3532</v>
      </c>
      <c r="O2969" s="14">
        <v>448.0</v>
      </c>
      <c r="P2969" s="15" t="s">
        <v>3978</v>
      </c>
    </row>
    <row r="2970" ht="225.0" customHeight="1">
      <c r="A2970" s="13"/>
      <c r="B2970" s="10"/>
      <c r="C2970" s="11"/>
      <c r="D2970" s="16"/>
      <c r="E2970" s="16"/>
      <c r="F2970" s="4" t="str">
        <f t="shared" si="2"/>
        <v>224a</v>
      </c>
      <c r="G2970" s="13" t="str">
        <f t="shared" si="7"/>
        <v>གཉིས་བརྒྱ་ ཉེར་བཞི་</v>
      </c>
      <c r="H2970" s="5" t="str">
        <f t="shared" si="4"/>
        <v>A1: first image to display; B1: last image to display</v>
      </c>
      <c r="I2970" t="str">
        <f t="shared" si="1"/>
        <v/>
      </c>
      <c r="J2970" s="6">
        <f t="shared" si="6"/>
        <v>-2</v>
      </c>
      <c r="K2970" s="6">
        <f t="shared" si="5"/>
        <v>447</v>
      </c>
      <c r="N2970" s="8" t="s">
        <v>3532</v>
      </c>
      <c r="O2970" s="14">
        <v>449.0</v>
      </c>
      <c r="P2970" s="15" t="s">
        <v>3979</v>
      </c>
    </row>
    <row r="2971" ht="225.0" customHeight="1">
      <c r="A2971" s="13"/>
      <c r="B2971" s="10"/>
      <c r="C2971" s="11"/>
      <c r="D2971" s="16"/>
      <c r="E2971" s="16"/>
      <c r="F2971" s="4" t="str">
        <f t="shared" si="2"/>
        <v>224b</v>
      </c>
      <c r="G2971" s="13" t="str">
        <f t="shared" si="7"/>
        <v/>
      </c>
      <c r="H2971" s="5" t="str">
        <f t="shared" si="4"/>
        <v>A1: first image to display; B1: last image to display</v>
      </c>
      <c r="I2971" t="str">
        <f t="shared" si="1"/>
        <v/>
      </c>
      <c r="J2971" s="6">
        <f t="shared" si="6"/>
        <v>-2</v>
      </c>
      <c r="K2971" s="6">
        <f t="shared" si="5"/>
        <v>448</v>
      </c>
      <c r="N2971" s="8" t="s">
        <v>3532</v>
      </c>
      <c r="O2971" s="14">
        <v>450.0</v>
      </c>
      <c r="P2971" s="15" t="s">
        <v>3980</v>
      </c>
    </row>
    <row r="2972" ht="225.0" customHeight="1">
      <c r="A2972" s="13"/>
      <c r="B2972" s="10"/>
      <c r="C2972" s="11"/>
      <c r="D2972" s="16"/>
      <c r="E2972" s="16"/>
      <c r="F2972" s="4" t="str">
        <f t="shared" si="2"/>
        <v>225a</v>
      </c>
      <c r="G2972" s="13" t="str">
        <f t="shared" si="7"/>
        <v>གཉིས་བརྒྱ་ ཉེར་ལྔ་</v>
      </c>
      <c r="H2972" s="5" t="str">
        <f t="shared" si="4"/>
        <v>A1: first image to display; B1: last image to display</v>
      </c>
      <c r="I2972" t="str">
        <f t="shared" si="1"/>
        <v/>
      </c>
      <c r="J2972" s="6">
        <f t="shared" si="6"/>
        <v>-2</v>
      </c>
      <c r="K2972" s="6">
        <f t="shared" si="5"/>
        <v>449</v>
      </c>
      <c r="N2972" s="8" t="s">
        <v>3532</v>
      </c>
      <c r="O2972" s="14">
        <v>451.0</v>
      </c>
      <c r="P2972" s="15" t="s">
        <v>3981</v>
      </c>
    </row>
    <row r="2973" ht="225.0" customHeight="1">
      <c r="A2973" s="13"/>
      <c r="B2973" s="10"/>
      <c r="C2973" s="11"/>
      <c r="D2973" s="16"/>
      <c r="E2973" s="16"/>
      <c r="F2973" s="4" t="str">
        <f t="shared" si="2"/>
        <v>225b</v>
      </c>
      <c r="G2973" s="13" t="str">
        <f t="shared" si="7"/>
        <v/>
      </c>
      <c r="H2973" s="5" t="str">
        <f t="shared" si="4"/>
        <v>A1: first image to display; B1: last image to display</v>
      </c>
      <c r="I2973" t="str">
        <f t="shared" si="1"/>
        <v/>
      </c>
      <c r="J2973" s="6">
        <f t="shared" si="6"/>
        <v>-2</v>
      </c>
      <c r="K2973" s="6">
        <f t="shared" si="5"/>
        <v>450</v>
      </c>
      <c r="N2973" s="8" t="s">
        <v>3532</v>
      </c>
      <c r="O2973" s="14">
        <v>452.0</v>
      </c>
      <c r="P2973" s="15" t="s">
        <v>3982</v>
      </c>
    </row>
    <row r="2974" ht="225.0" customHeight="1">
      <c r="A2974" s="13"/>
      <c r="B2974" s="10"/>
      <c r="C2974" s="11"/>
      <c r="D2974" s="16"/>
      <c r="E2974" s="16"/>
      <c r="F2974" s="4" t="str">
        <f t="shared" si="2"/>
        <v>226a</v>
      </c>
      <c r="G2974" s="13" t="str">
        <f t="shared" si="7"/>
        <v>གཉིས་བརྒྱ་ ཉེར་དྲུག་</v>
      </c>
      <c r="H2974" s="5" t="str">
        <f t="shared" si="4"/>
        <v>A1: first image to display; B1: last image to display</v>
      </c>
      <c r="I2974" t="str">
        <f t="shared" si="1"/>
        <v/>
      </c>
      <c r="J2974" s="6">
        <f t="shared" si="6"/>
        <v>-2</v>
      </c>
      <c r="K2974" s="6">
        <f t="shared" si="5"/>
        <v>451</v>
      </c>
      <c r="N2974" s="8" t="s">
        <v>3532</v>
      </c>
      <c r="O2974" s="14">
        <v>453.0</v>
      </c>
      <c r="P2974" s="15" t="s">
        <v>3983</v>
      </c>
    </row>
    <row r="2975" ht="225.0" customHeight="1">
      <c r="A2975" s="13"/>
      <c r="B2975" s="10"/>
      <c r="C2975" s="11"/>
      <c r="D2975" s="16"/>
      <c r="E2975" s="16"/>
      <c r="F2975" s="4" t="str">
        <f t="shared" si="2"/>
        <v>226b</v>
      </c>
      <c r="G2975" s="13" t="str">
        <f t="shared" si="7"/>
        <v/>
      </c>
      <c r="H2975" s="5" t="str">
        <f t="shared" si="4"/>
        <v>A1: first image to display; B1: last image to display</v>
      </c>
      <c r="I2975" t="str">
        <f t="shared" si="1"/>
        <v/>
      </c>
      <c r="J2975" s="6">
        <f t="shared" si="6"/>
        <v>-2</v>
      </c>
      <c r="K2975" s="6">
        <f t="shared" si="5"/>
        <v>452</v>
      </c>
      <c r="N2975" s="8" t="s">
        <v>3532</v>
      </c>
      <c r="O2975" s="14">
        <v>454.0</v>
      </c>
      <c r="P2975" s="15" t="s">
        <v>3984</v>
      </c>
    </row>
    <row r="2976" ht="225.0" customHeight="1">
      <c r="A2976" s="13"/>
      <c r="B2976" s="10"/>
      <c r="C2976" s="11"/>
      <c r="D2976" s="16"/>
      <c r="E2976" s="16"/>
      <c r="F2976" s="4" t="str">
        <f t="shared" si="2"/>
        <v>227a</v>
      </c>
      <c r="G2976" s="13" t="str">
        <f t="shared" si="7"/>
        <v>གཉིས་བརྒྱ་ ཉེར་བདུན་</v>
      </c>
      <c r="H2976" s="5" t="str">
        <f t="shared" si="4"/>
        <v>A1: first image to display; B1: last image to display</v>
      </c>
      <c r="I2976" t="str">
        <f t="shared" si="1"/>
        <v/>
      </c>
      <c r="J2976" s="6">
        <f t="shared" si="6"/>
        <v>-2</v>
      </c>
      <c r="K2976" s="6">
        <f t="shared" si="5"/>
        <v>453</v>
      </c>
      <c r="N2976" s="8" t="s">
        <v>3532</v>
      </c>
      <c r="O2976" s="14">
        <v>455.0</v>
      </c>
      <c r="P2976" s="15" t="s">
        <v>3985</v>
      </c>
    </row>
    <row r="2977" ht="225.0" customHeight="1">
      <c r="A2977" s="13"/>
      <c r="B2977" s="10"/>
      <c r="C2977" s="11"/>
      <c r="D2977" s="16"/>
      <c r="E2977" s="16"/>
      <c r="F2977" s="4" t="str">
        <f t="shared" si="2"/>
        <v>227b</v>
      </c>
      <c r="G2977" s="13" t="str">
        <f t="shared" si="7"/>
        <v/>
      </c>
      <c r="H2977" s="5" t="str">
        <f t="shared" si="4"/>
        <v>A1: first image to display; B1: last image to display</v>
      </c>
      <c r="I2977" t="str">
        <f t="shared" si="1"/>
        <v/>
      </c>
      <c r="J2977" s="6">
        <f t="shared" si="6"/>
        <v>-2</v>
      </c>
      <c r="K2977" s="6">
        <f t="shared" si="5"/>
        <v>454</v>
      </c>
      <c r="N2977" s="8" t="s">
        <v>3532</v>
      </c>
      <c r="O2977" s="14">
        <v>456.0</v>
      </c>
      <c r="P2977" s="15" t="s">
        <v>3986</v>
      </c>
    </row>
    <row r="2978" ht="225.0" customHeight="1">
      <c r="A2978" s="13"/>
      <c r="B2978" s="10"/>
      <c r="C2978" s="11"/>
      <c r="D2978" s="16"/>
      <c r="E2978" s="16"/>
      <c r="F2978" s="4" t="str">
        <f t="shared" si="2"/>
        <v>228a</v>
      </c>
      <c r="G2978" s="13" t="str">
        <f t="shared" si="7"/>
        <v>གཉིས་བརྒྱ་ ཉེར་བརྒྱད་</v>
      </c>
      <c r="H2978" s="5" t="str">
        <f t="shared" si="4"/>
        <v>A1: first image to display; B1: last image to display</v>
      </c>
      <c r="I2978" t="str">
        <f t="shared" si="1"/>
        <v/>
      </c>
      <c r="J2978" s="6">
        <f t="shared" si="6"/>
        <v>-2</v>
      </c>
      <c r="K2978" s="6">
        <f t="shared" si="5"/>
        <v>455</v>
      </c>
      <c r="N2978" s="8" t="s">
        <v>3532</v>
      </c>
      <c r="O2978" s="14">
        <v>457.0</v>
      </c>
      <c r="P2978" s="15" t="s">
        <v>3987</v>
      </c>
    </row>
    <row r="2979" ht="225.0" customHeight="1">
      <c r="A2979" s="13"/>
      <c r="B2979" s="10"/>
      <c r="C2979" s="11"/>
      <c r="D2979" s="16"/>
      <c r="E2979" s="16"/>
      <c r="F2979" s="4" t="str">
        <f t="shared" si="2"/>
        <v>228b</v>
      </c>
      <c r="G2979" s="13" t="str">
        <f t="shared" si="7"/>
        <v/>
      </c>
      <c r="H2979" s="5" t="str">
        <f t="shared" si="4"/>
        <v>A1: first image to display; B1: last image to display</v>
      </c>
      <c r="I2979" t="str">
        <f t="shared" si="1"/>
        <v/>
      </c>
      <c r="J2979" s="6">
        <f t="shared" si="6"/>
        <v>-2</v>
      </c>
      <c r="K2979" s="6">
        <f t="shared" si="5"/>
        <v>456</v>
      </c>
      <c r="N2979" s="8" t="s">
        <v>3532</v>
      </c>
      <c r="O2979" s="14">
        <v>458.0</v>
      </c>
      <c r="P2979" s="15" t="s">
        <v>3988</v>
      </c>
    </row>
    <row r="2980" ht="225.0" customHeight="1">
      <c r="A2980" s="13"/>
      <c r="B2980" s="10"/>
      <c r="C2980" s="11"/>
      <c r="D2980" s="16"/>
      <c r="E2980" s="16"/>
      <c r="F2980" s="4" t="str">
        <f t="shared" si="2"/>
        <v>229a</v>
      </c>
      <c r="G2980" s="13" t="str">
        <f t="shared" si="7"/>
        <v>གཉིས་བརྒྱ་ ཉེར་དགུ་</v>
      </c>
      <c r="H2980" s="5" t="str">
        <f t="shared" si="4"/>
        <v>A1: first image to display; B1: last image to display</v>
      </c>
      <c r="I2980" t="str">
        <f t="shared" si="1"/>
        <v/>
      </c>
      <c r="J2980" s="6">
        <f t="shared" si="6"/>
        <v>-2</v>
      </c>
      <c r="K2980" s="6">
        <f t="shared" si="5"/>
        <v>457</v>
      </c>
      <c r="N2980" s="8" t="s">
        <v>3532</v>
      </c>
      <c r="O2980" s="14">
        <v>459.0</v>
      </c>
      <c r="P2980" s="15" t="s">
        <v>3989</v>
      </c>
    </row>
    <row r="2981" ht="225.0" customHeight="1">
      <c r="A2981" s="13"/>
      <c r="B2981" s="10"/>
      <c r="C2981" s="11"/>
      <c r="D2981" s="16"/>
      <c r="E2981" s="16"/>
      <c r="F2981" s="4" t="str">
        <f t="shared" si="2"/>
        <v>229b</v>
      </c>
      <c r="G2981" s="13" t="str">
        <f t="shared" si="7"/>
        <v/>
      </c>
      <c r="H2981" s="5" t="str">
        <f t="shared" si="4"/>
        <v>A1: first image to display; B1: last image to display</v>
      </c>
      <c r="I2981" t="str">
        <f t="shared" si="1"/>
        <v/>
      </c>
      <c r="J2981" s="6">
        <f t="shared" si="6"/>
        <v>-2</v>
      </c>
      <c r="K2981" s="6">
        <f t="shared" si="5"/>
        <v>458</v>
      </c>
      <c r="N2981" s="8" t="s">
        <v>3532</v>
      </c>
      <c r="O2981" s="14">
        <v>460.0</v>
      </c>
      <c r="P2981" s="15" t="s">
        <v>3990</v>
      </c>
    </row>
    <row r="2982" ht="225.0" customHeight="1">
      <c r="A2982" s="13"/>
      <c r="B2982" s="10"/>
      <c r="C2982" s="11"/>
      <c r="D2982" s="16"/>
      <c r="E2982" s="16"/>
      <c r="F2982" s="4" t="str">
        <f t="shared" si="2"/>
        <v>230a</v>
      </c>
      <c r="G2982" s="13" t="str">
        <f t="shared" si="7"/>
        <v>གཉིས་བརྒྱ་ སུམ་བཅུ་</v>
      </c>
      <c r="H2982" s="5" t="str">
        <f t="shared" si="4"/>
        <v>A1: first image to display; B1: last image to display</v>
      </c>
      <c r="I2982" t="str">
        <f t="shared" si="1"/>
        <v/>
      </c>
      <c r="J2982" s="6">
        <f t="shared" si="6"/>
        <v>-2</v>
      </c>
      <c r="K2982" s="6">
        <f t="shared" si="5"/>
        <v>459</v>
      </c>
      <c r="N2982" s="8" t="s">
        <v>3532</v>
      </c>
      <c r="O2982" s="14">
        <v>461.0</v>
      </c>
      <c r="P2982" s="15" t="s">
        <v>3991</v>
      </c>
    </row>
    <row r="2983" ht="225.0" customHeight="1">
      <c r="A2983" s="13"/>
      <c r="B2983" s="10"/>
      <c r="C2983" s="11"/>
      <c r="D2983" s="16"/>
      <c r="E2983" s="16"/>
      <c r="F2983" s="4" t="str">
        <f t="shared" si="2"/>
        <v>230b</v>
      </c>
      <c r="G2983" s="13" t="str">
        <f t="shared" si="7"/>
        <v/>
      </c>
      <c r="H2983" s="5" t="str">
        <f t="shared" si="4"/>
        <v>A1: first image to display; B1: last image to display</v>
      </c>
      <c r="I2983" t="str">
        <f t="shared" si="1"/>
        <v/>
      </c>
      <c r="J2983" s="6">
        <f t="shared" si="6"/>
        <v>-2</v>
      </c>
      <c r="K2983" s="6">
        <f t="shared" si="5"/>
        <v>460</v>
      </c>
      <c r="N2983" s="8" t="s">
        <v>3532</v>
      </c>
      <c r="O2983" s="14">
        <v>462.0</v>
      </c>
      <c r="P2983" s="15" t="s">
        <v>3992</v>
      </c>
    </row>
    <row r="2984" ht="225.0" customHeight="1">
      <c r="A2984" s="13"/>
      <c r="B2984" s="10"/>
      <c r="C2984" s="11"/>
      <c r="D2984" s="16"/>
      <c r="E2984" s="16"/>
      <c r="F2984" s="4" t="str">
        <f t="shared" si="2"/>
        <v>231a</v>
      </c>
      <c r="G2984" s="13" t="str">
        <f t="shared" si="7"/>
        <v>གཉིས་བརྒྱ་ སོ་གཅིག་</v>
      </c>
      <c r="H2984" s="5" t="str">
        <f t="shared" si="4"/>
        <v>A1: first image to display; B1: last image to display</v>
      </c>
      <c r="I2984" t="str">
        <f t="shared" si="1"/>
        <v/>
      </c>
      <c r="J2984" s="6">
        <f t="shared" si="6"/>
        <v>-2</v>
      </c>
      <c r="K2984" s="6">
        <f t="shared" si="5"/>
        <v>461</v>
      </c>
      <c r="N2984" s="8" t="s">
        <v>3532</v>
      </c>
      <c r="O2984" s="14">
        <v>463.0</v>
      </c>
      <c r="P2984" s="15" t="s">
        <v>3993</v>
      </c>
    </row>
    <row r="2985" ht="225.0" customHeight="1">
      <c r="A2985" s="13"/>
      <c r="B2985" s="10"/>
      <c r="C2985" s="11"/>
      <c r="D2985" s="16"/>
      <c r="E2985" s="16"/>
      <c r="F2985" s="4" t="str">
        <f t="shared" si="2"/>
        <v>231b</v>
      </c>
      <c r="G2985" s="13" t="str">
        <f t="shared" si="7"/>
        <v/>
      </c>
      <c r="H2985" s="5" t="str">
        <f t="shared" si="4"/>
        <v>A1: first image to display; B1: last image to display</v>
      </c>
      <c r="I2985" t="str">
        <f t="shared" si="1"/>
        <v/>
      </c>
      <c r="J2985" s="6">
        <f t="shared" si="6"/>
        <v>-2</v>
      </c>
      <c r="K2985" s="6">
        <f t="shared" si="5"/>
        <v>462</v>
      </c>
      <c r="N2985" s="8" t="s">
        <v>3532</v>
      </c>
      <c r="O2985" s="14">
        <v>464.0</v>
      </c>
      <c r="P2985" s="15" t="s">
        <v>3994</v>
      </c>
    </row>
    <row r="2986" ht="225.0" customHeight="1">
      <c r="A2986" s="13"/>
      <c r="B2986" s="10"/>
      <c r="C2986" s="11"/>
      <c r="D2986" s="16"/>
      <c r="E2986" s="16"/>
      <c r="F2986" s="4" t="str">
        <f t="shared" si="2"/>
        <v>232a</v>
      </c>
      <c r="G2986" s="13" t="str">
        <f t="shared" si="7"/>
        <v>གཉིས་བརྒྱ་ སོ་གཉིས་</v>
      </c>
      <c r="H2986" s="5" t="str">
        <f t="shared" si="4"/>
        <v>A1: first image to display; B1: last image to display</v>
      </c>
      <c r="I2986" t="str">
        <f t="shared" si="1"/>
        <v/>
      </c>
      <c r="J2986" s="6">
        <f t="shared" si="6"/>
        <v>-2</v>
      </c>
      <c r="K2986" s="6">
        <f t="shared" si="5"/>
        <v>463</v>
      </c>
      <c r="N2986" s="8" t="s">
        <v>3532</v>
      </c>
      <c r="O2986" s="14">
        <v>465.0</v>
      </c>
      <c r="P2986" s="15" t="s">
        <v>3995</v>
      </c>
    </row>
    <row r="2987" ht="225.0" customHeight="1">
      <c r="A2987" s="13"/>
      <c r="B2987" s="10"/>
      <c r="C2987" s="11"/>
      <c r="D2987" s="16"/>
      <c r="E2987" s="16"/>
      <c r="F2987" s="4" t="str">
        <f t="shared" si="2"/>
        <v>232b</v>
      </c>
      <c r="G2987" s="13" t="str">
        <f t="shared" si="7"/>
        <v/>
      </c>
      <c r="H2987" s="5" t="str">
        <f t="shared" si="4"/>
        <v>A1: first image to display; B1: last image to display</v>
      </c>
      <c r="I2987" t="str">
        <f t="shared" si="1"/>
        <v/>
      </c>
      <c r="J2987" s="6">
        <f t="shared" si="6"/>
        <v>-2</v>
      </c>
      <c r="K2987" s="6">
        <f t="shared" si="5"/>
        <v>464</v>
      </c>
      <c r="N2987" s="8" t="s">
        <v>3532</v>
      </c>
      <c r="O2987" s="14">
        <v>466.0</v>
      </c>
      <c r="P2987" s="15" t="s">
        <v>3996</v>
      </c>
    </row>
    <row r="2988" ht="225.0" customHeight="1">
      <c r="A2988" s="13"/>
      <c r="B2988" s="10"/>
      <c r="C2988" s="11"/>
      <c r="D2988" s="16"/>
      <c r="E2988" s="16"/>
      <c r="F2988" s="4" t="str">
        <f t="shared" si="2"/>
        <v>233a</v>
      </c>
      <c r="G2988" s="13" t="str">
        <f t="shared" si="7"/>
        <v>གཉིས་བརྒྱ་ སོ་གསུམ་</v>
      </c>
      <c r="H2988" s="5" t="str">
        <f t="shared" si="4"/>
        <v>A1: first image to display; B1: last image to display</v>
      </c>
      <c r="I2988" t="str">
        <f t="shared" si="1"/>
        <v/>
      </c>
      <c r="J2988" s="6">
        <f t="shared" si="6"/>
        <v>-2</v>
      </c>
      <c r="K2988" s="6">
        <f t="shared" si="5"/>
        <v>465</v>
      </c>
      <c r="N2988" s="8" t="s">
        <v>3532</v>
      </c>
      <c r="O2988" s="14">
        <v>467.0</v>
      </c>
      <c r="P2988" s="15" t="s">
        <v>3997</v>
      </c>
    </row>
    <row r="2989" ht="225.0" customHeight="1">
      <c r="A2989" s="13"/>
      <c r="B2989" s="10"/>
      <c r="C2989" s="11"/>
      <c r="D2989" s="16"/>
      <c r="E2989" s="16"/>
      <c r="F2989" s="4" t="str">
        <f t="shared" si="2"/>
        <v>233b</v>
      </c>
      <c r="G2989" s="13" t="str">
        <f t="shared" si="7"/>
        <v/>
      </c>
      <c r="H2989" s="5" t="str">
        <f t="shared" si="4"/>
        <v>A1: first image to display; B1: last image to display</v>
      </c>
      <c r="I2989" t="str">
        <f t="shared" si="1"/>
        <v/>
      </c>
      <c r="J2989" s="6">
        <f t="shared" si="6"/>
        <v>-2</v>
      </c>
      <c r="K2989" s="6">
        <f t="shared" si="5"/>
        <v>466</v>
      </c>
      <c r="N2989" s="8" t="s">
        <v>3532</v>
      </c>
      <c r="O2989" s="14">
        <v>468.0</v>
      </c>
      <c r="P2989" s="15" t="s">
        <v>3998</v>
      </c>
    </row>
    <row r="2990" ht="225.0" customHeight="1">
      <c r="A2990" s="13"/>
      <c r="B2990" s="10"/>
      <c r="C2990" s="11"/>
      <c r="D2990" s="16"/>
      <c r="E2990" s="16"/>
      <c r="F2990" s="4" t="str">
        <f t="shared" si="2"/>
        <v>234a</v>
      </c>
      <c r="G2990" s="13" t="str">
        <f t="shared" si="7"/>
        <v>གཉིས་བརྒྱ་ སོ་བཞི་</v>
      </c>
      <c r="H2990" s="5" t="str">
        <f t="shared" si="4"/>
        <v>A1: first image to display; B1: last image to display</v>
      </c>
      <c r="I2990" t="str">
        <f t="shared" si="1"/>
        <v/>
      </c>
      <c r="J2990" s="6">
        <f t="shared" si="6"/>
        <v>-2</v>
      </c>
      <c r="K2990" s="6">
        <f t="shared" si="5"/>
        <v>467</v>
      </c>
      <c r="N2990" s="8" t="s">
        <v>3532</v>
      </c>
      <c r="O2990" s="14">
        <v>469.0</v>
      </c>
      <c r="P2990" s="15" t="s">
        <v>3999</v>
      </c>
    </row>
    <row r="2991" ht="225.0" customHeight="1">
      <c r="A2991" s="13"/>
      <c r="B2991" s="10"/>
      <c r="C2991" s="11"/>
      <c r="D2991" s="16"/>
      <c r="E2991" s="16"/>
      <c r="F2991" s="4" t="str">
        <f t="shared" si="2"/>
        <v>234b</v>
      </c>
      <c r="G2991" s="13" t="str">
        <f t="shared" si="7"/>
        <v/>
      </c>
      <c r="H2991" s="5" t="str">
        <f t="shared" si="4"/>
        <v>A1: first image to display; B1: last image to display</v>
      </c>
      <c r="I2991" t="str">
        <f t="shared" si="1"/>
        <v/>
      </c>
      <c r="J2991" s="6">
        <f t="shared" si="6"/>
        <v>-2</v>
      </c>
      <c r="K2991" s="6">
        <f t="shared" si="5"/>
        <v>468</v>
      </c>
      <c r="N2991" s="8" t="s">
        <v>3532</v>
      </c>
      <c r="O2991" s="14">
        <v>470.0</v>
      </c>
      <c r="P2991" s="15" t="s">
        <v>4000</v>
      </c>
    </row>
    <row r="2992" ht="225.0" customHeight="1">
      <c r="A2992" s="13"/>
      <c r="B2992" s="10"/>
      <c r="C2992" s="11"/>
      <c r="D2992" s="16"/>
      <c r="E2992" s="16"/>
      <c r="F2992" s="4" t="str">
        <f t="shared" si="2"/>
        <v>235a</v>
      </c>
      <c r="G2992" s="13" t="str">
        <f t="shared" si="7"/>
        <v>གཉིས་བརྒྱ་ སོ་ལྔ་</v>
      </c>
      <c r="H2992" s="5" t="str">
        <f t="shared" si="4"/>
        <v>A1: first image to display; B1: last image to display</v>
      </c>
      <c r="I2992" t="str">
        <f t="shared" si="1"/>
        <v/>
      </c>
      <c r="J2992" s="6">
        <f t="shared" si="6"/>
        <v>-2</v>
      </c>
      <c r="K2992" s="6">
        <f t="shared" si="5"/>
        <v>469</v>
      </c>
      <c r="N2992" s="8" t="s">
        <v>3532</v>
      </c>
      <c r="O2992" s="14">
        <v>471.0</v>
      </c>
      <c r="P2992" s="15" t="s">
        <v>4001</v>
      </c>
    </row>
    <row r="2993" ht="225.0" customHeight="1">
      <c r="A2993" s="13"/>
      <c r="B2993" s="10"/>
      <c r="C2993" s="11"/>
      <c r="D2993" s="16"/>
      <c r="E2993" s="16"/>
      <c r="F2993" s="4" t="str">
        <f t="shared" si="2"/>
        <v>235b</v>
      </c>
      <c r="G2993" s="13" t="str">
        <f t="shared" si="7"/>
        <v/>
      </c>
      <c r="H2993" s="5" t="str">
        <f t="shared" si="4"/>
        <v>A1: first image to display; B1: last image to display</v>
      </c>
      <c r="I2993" t="str">
        <f t="shared" si="1"/>
        <v/>
      </c>
      <c r="J2993" s="6">
        <f t="shared" si="6"/>
        <v>-2</v>
      </c>
      <c r="K2993" s="6">
        <f t="shared" si="5"/>
        <v>470</v>
      </c>
      <c r="N2993" s="8" t="s">
        <v>3532</v>
      </c>
      <c r="O2993" s="14">
        <v>472.0</v>
      </c>
      <c r="P2993" s="15" t="s">
        <v>4002</v>
      </c>
    </row>
    <row r="2994" ht="225.0" customHeight="1">
      <c r="A2994" s="13"/>
      <c r="B2994" s="10"/>
      <c r="C2994" s="11"/>
      <c r="D2994" s="16"/>
      <c r="E2994" s="16"/>
      <c r="F2994" s="4" t="str">
        <f t="shared" si="2"/>
        <v>236a</v>
      </c>
      <c r="G2994" s="13" t="str">
        <f t="shared" si="7"/>
        <v>གཉིས་བརྒྱ་ སོ་དྲུག་</v>
      </c>
      <c r="H2994" s="5" t="str">
        <f t="shared" si="4"/>
        <v>A1: first image to display; B1: last image to display</v>
      </c>
      <c r="I2994" t="str">
        <f t="shared" si="1"/>
        <v/>
      </c>
      <c r="J2994" s="6">
        <f t="shared" si="6"/>
        <v>-2</v>
      </c>
      <c r="K2994" s="6">
        <f t="shared" si="5"/>
        <v>471</v>
      </c>
      <c r="N2994" s="8" t="s">
        <v>3532</v>
      </c>
      <c r="O2994" s="14">
        <v>473.0</v>
      </c>
      <c r="P2994" s="15" t="s">
        <v>4003</v>
      </c>
    </row>
    <row r="2995" ht="225.0" customHeight="1">
      <c r="A2995" s="13"/>
      <c r="B2995" s="10"/>
      <c r="C2995" s="11"/>
      <c r="D2995" s="16"/>
      <c r="E2995" s="16"/>
      <c r="F2995" s="4" t="str">
        <f t="shared" si="2"/>
        <v>236b</v>
      </c>
      <c r="G2995" s="13" t="str">
        <f t="shared" si="7"/>
        <v/>
      </c>
      <c r="H2995" s="5" t="str">
        <f t="shared" si="4"/>
        <v>A1: first image to display; B1: last image to display</v>
      </c>
      <c r="I2995" t="str">
        <f t="shared" si="1"/>
        <v/>
      </c>
      <c r="J2995" s="6">
        <f t="shared" si="6"/>
        <v>-2</v>
      </c>
      <c r="K2995" s="6">
        <f t="shared" si="5"/>
        <v>472</v>
      </c>
      <c r="N2995" s="8" t="s">
        <v>3532</v>
      </c>
      <c r="O2995" s="14">
        <v>474.0</v>
      </c>
      <c r="P2995" s="15" t="s">
        <v>4004</v>
      </c>
    </row>
    <row r="2996" ht="225.0" customHeight="1">
      <c r="A2996" s="13"/>
      <c r="B2996" s="10"/>
      <c r="C2996" s="11"/>
      <c r="D2996" s="16"/>
      <c r="E2996" s="16"/>
      <c r="F2996" s="4" t="str">
        <f t="shared" si="2"/>
        <v>237a</v>
      </c>
      <c r="G2996" s="13" t="str">
        <f t="shared" si="7"/>
        <v>གཉིས་བརྒྱ་ སོ་བདུན་</v>
      </c>
      <c r="H2996" s="5" t="str">
        <f t="shared" si="4"/>
        <v>A1: first image to display; B1: last image to display</v>
      </c>
      <c r="I2996" t="str">
        <f t="shared" si="1"/>
        <v/>
      </c>
      <c r="J2996" s="6">
        <f t="shared" si="6"/>
        <v>-2</v>
      </c>
      <c r="K2996" s="6">
        <f t="shared" si="5"/>
        <v>473</v>
      </c>
      <c r="N2996" s="8" t="s">
        <v>3532</v>
      </c>
      <c r="O2996" s="14">
        <v>475.0</v>
      </c>
      <c r="P2996" s="15" t="s">
        <v>4005</v>
      </c>
    </row>
    <row r="2997" ht="225.0" customHeight="1">
      <c r="A2997" s="13"/>
      <c r="B2997" s="10"/>
      <c r="C2997" s="11"/>
      <c r="D2997" s="16"/>
      <c r="E2997" s="16"/>
      <c r="F2997" s="4" t="str">
        <f t="shared" si="2"/>
        <v>237b</v>
      </c>
      <c r="G2997" s="13" t="str">
        <f t="shared" si="7"/>
        <v/>
      </c>
      <c r="H2997" s="5" t="str">
        <f t="shared" si="4"/>
        <v>A1: first image to display; B1: last image to display</v>
      </c>
      <c r="I2997" t="str">
        <f t="shared" si="1"/>
        <v/>
      </c>
      <c r="J2997" s="6">
        <f t="shared" si="6"/>
        <v>-2</v>
      </c>
      <c r="K2997" s="6">
        <f t="shared" si="5"/>
        <v>474</v>
      </c>
      <c r="N2997" s="8" t="s">
        <v>3532</v>
      </c>
      <c r="O2997" s="14">
        <v>476.0</v>
      </c>
      <c r="P2997" s="15" t="s">
        <v>4006</v>
      </c>
    </row>
    <row r="2998" ht="225.0" customHeight="1">
      <c r="A2998" s="13"/>
      <c r="B2998" s="10"/>
      <c r="C2998" s="11"/>
      <c r="D2998" s="16"/>
      <c r="E2998" s="16"/>
      <c r="F2998" s="4" t="str">
        <f t="shared" si="2"/>
        <v>238a</v>
      </c>
      <c r="G2998" s="13" t="str">
        <f t="shared" si="7"/>
        <v>གཉིས་བརྒྱ་ སོ་བརྒྱད་</v>
      </c>
      <c r="H2998" s="5" t="str">
        <f t="shared" si="4"/>
        <v>A1: first image to display; B1: last image to display</v>
      </c>
      <c r="I2998" t="str">
        <f t="shared" si="1"/>
        <v/>
      </c>
      <c r="J2998" s="6">
        <f t="shared" si="6"/>
        <v>-2</v>
      </c>
      <c r="K2998" s="6">
        <f t="shared" si="5"/>
        <v>475</v>
      </c>
      <c r="N2998" s="8" t="s">
        <v>3532</v>
      </c>
      <c r="O2998" s="14">
        <v>477.0</v>
      </c>
      <c r="P2998" s="15" t="s">
        <v>4007</v>
      </c>
    </row>
    <row r="2999" ht="225.0" customHeight="1">
      <c r="A2999" s="13"/>
      <c r="B2999" s="10"/>
      <c r="C2999" s="11"/>
      <c r="D2999" s="16"/>
      <c r="E2999" s="16"/>
      <c r="F2999" s="4" t="str">
        <f t="shared" si="2"/>
        <v>238b</v>
      </c>
      <c r="G2999" s="13" t="str">
        <f t="shared" si="7"/>
        <v/>
      </c>
      <c r="H2999" s="5" t="str">
        <f t="shared" si="4"/>
        <v>A1: first image to display; B1: last image to display</v>
      </c>
      <c r="I2999" t="str">
        <f t="shared" si="1"/>
        <v/>
      </c>
      <c r="J2999" s="6">
        <f t="shared" si="6"/>
        <v>-2</v>
      </c>
      <c r="K2999" s="6">
        <f t="shared" si="5"/>
        <v>476</v>
      </c>
      <c r="N2999" s="8" t="s">
        <v>3532</v>
      </c>
      <c r="O2999" s="14">
        <v>478.0</v>
      </c>
      <c r="P2999" s="15" t="s">
        <v>4008</v>
      </c>
    </row>
    <row r="3000" ht="225.0" customHeight="1">
      <c r="A3000" s="13"/>
      <c r="B3000" s="10"/>
      <c r="C3000" s="11"/>
      <c r="D3000" s="16"/>
      <c r="E3000" s="16"/>
      <c r="F3000" s="4" t="str">
        <f t="shared" si="2"/>
        <v>239a</v>
      </c>
      <c r="G3000" s="13" t="str">
        <f t="shared" si="7"/>
        <v>གཉིས་བརྒྱ་ སོ་དགུ་</v>
      </c>
      <c r="H3000" s="5" t="str">
        <f t="shared" si="4"/>
        <v>A1: first image to display; B1: last image to display</v>
      </c>
      <c r="I3000" t="str">
        <f t="shared" si="1"/>
        <v/>
      </c>
      <c r="J3000" s="6">
        <f t="shared" si="6"/>
        <v>-2</v>
      </c>
      <c r="K3000" s="6">
        <f t="shared" si="5"/>
        <v>477</v>
      </c>
      <c r="N3000" s="8" t="s">
        <v>3532</v>
      </c>
      <c r="O3000" s="14">
        <v>479.0</v>
      </c>
      <c r="P3000" s="15" t="s">
        <v>4009</v>
      </c>
    </row>
    <row r="3001" ht="225.0" customHeight="1">
      <c r="A3001" s="13"/>
      <c r="B3001" s="10"/>
      <c r="C3001" s="11"/>
      <c r="D3001" s="16"/>
      <c r="E3001" s="16"/>
      <c r="F3001" s="4" t="str">
        <f t="shared" si="2"/>
        <v>239b</v>
      </c>
      <c r="G3001" s="13" t="str">
        <f t="shared" si="7"/>
        <v/>
      </c>
      <c r="H3001" s="5" t="str">
        <f t="shared" si="4"/>
        <v>A1: first image to display; B1: last image to display</v>
      </c>
      <c r="I3001" t="str">
        <f t="shared" si="1"/>
        <v/>
      </c>
      <c r="J3001" s="6">
        <f t="shared" si="6"/>
        <v>-2</v>
      </c>
      <c r="K3001" s="6">
        <f t="shared" si="5"/>
        <v>478</v>
      </c>
      <c r="N3001" s="8" t="s">
        <v>3532</v>
      </c>
      <c r="O3001" s="14">
        <v>480.0</v>
      </c>
      <c r="P3001" s="15" t="s">
        <v>4010</v>
      </c>
    </row>
    <row r="3002" ht="225.0" customHeight="1">
      <c r="A3002" s="13"/>
      <c r="B3002" s="10"/>
      <c r="C3002" s="11"/>
      <c r="D3002" s="16"/>
      <c r="E3002" s="16"/>
      <c r="F3002" s="4" t="str">
        <f t="shared" si="2"/>
        <v>240a</v>
      </c>
      <c r="G3002" s="13" t="str">
        <f t="shared" si="7"/>
        <v>གཉིས་བརྒྱ་ བཞི་བཅུ་</v>
      </c>
      <c r="H3002" s="5" t="str">
        <f t="shared" si="4"/>
        <v>A1: first image to display; B1: last image to display</v>
      </c>
      <c r="I3002" t="str">
        <f t="shared" si="1"/>
        <v/>
      </c>
      <c r="J3002" s="6">
        <f t="shared" si="6"/>
        <v>-2</v>
      </c>
      <c r="K3002" s="6">
        <f t="shared" si="5"/>
        <v>479</v>
      </c>
      <c r="N3002" s="8" t="s">
        <v>3532</v>
      </c>
      <c r="O3002" s="14">
        <v>481.0</v>
      </c>
      <c r="P3002" s="15" t="s">
        <v>4011</v>
      </c>
    </row>
    <row r="3003" ht="225.0" customHeight="1">
      <c r="A3003" s="13"/>
      <c r="B3003" s="10"/>
      <c r="C3003" s="11"/>
      <c r="D3003" s="16"/>
      <c r="E3003" s="16"/>
      <c r="F3003" s="4" t="str">
        <f t="shared" si="2"/>
        <v>240b</v>
      </c>
      <c r="G3003" s="13" t="str">
        <f t="shared" si="7"/>
        <v/>
      </c>
      <c r="H3003" s="5" t="str">
        <f t="shared" si="4"/>
        <v>A1: first image to display; B1: last image to display</v>
      </c>
      <c r="I3003" t="str">
        <f t="shared" si="1"/>
        <v/>
      </c>
      <c r="J3003" s="6">
        <f t="shared" si="6"/>
        <v>-2</v>
      </c>
      <c r="K3003" s="6">
        <f t="shared" si="5"/>
        <v>480</v>
      </c>
      <c r="N3003" s="8" t="s">
        <v>3532</v>
      </c>
      <c r="O3003" s="14">
        <v>482.0</v>
      </c>
      <c r="P3003" s="15" t="s">
        <v>4012</v>
      </c>
    </row>
    <row r="3004" ht="225.0" customHeight="1">
      <c r="A3004" s="13"/>
      <c r="B3004" s="10"/>
      <c r="C3004" s="11"/>
      <c r="D3004" s="16"/>
      <c r="E3004" s="16"/>
      <c r="F3004" s="4" t="str">
        <f t="shared" si="2"/>
        <v>241a</v>
      </c>
      <c r="G3004" s="13" t="str">
        <f t="shared" si="7"/>
        <v>གཉིས་བརྒྱ་ ཞེ་གཅིག་</v>
      </c>
      <c r="H3004" s="5" t="str">
        <f t="shared" si="4"/>
        <v>A1: first image to display; B1: last image to display</v>
      </c>
      <c r="I3004" t="str">
        <f t="shared" si="1"/>
        <v/>
      </c>
      <c r="J3004" s="6">
        <f t="shared" si="6"/>
        <v>-2</v>
      </c>
      <c r="K3004" s="6">
        <f t="shared" si="5"/>
        <v>481</v>
      </c>
      <c r="N3004" s="8" t="s">
        <v>3532</v>
      </c>
      <c r="O3004" s="14">
        <v>483.0</v>
      </c>
      <c r="P3004" s="15" t="s">
        <v>4013</v>
      </c>
    </row>
    <row r="3005" ht="225.0" customHeight="1">
      <c r="A3005" s="13"/>
      <c r="B3005" s="10"/>
      <c r="C3005" s="11"/>
      <c r="D3005" s="16"/>
      <c r="E3005" s="16"/>
      <c r="F3005" s="4" t="str">
        <f t="shared" si="2"/>
        <v>241b</v>
      </c>
      <c r="G3005" s="13" t="str">
        <f t="shared" si="7"/>
        <v/>
      </c>
      <c r="H3005" s="5" t="str">
        <f t="shared" si="4"/>
        <v>A1: first image to display; B1: last image to display</v>
      </c>
      <c r="I3005" t="str">
        <f t="shared" si="1"/>
        <v/>
      </c>
      <c r="J3005" s="6">
        <f t="shared" si="6"/>
        <v>-2</v>
      </c>
      <c r="K3005" s="6">
        <f t="shared" si="5"/>
        <v>482</v>
      </c>
      <c r="N3005" s="8" t="s">
        <v>3532</v>
      </c>
      <c r="O3005" s="14">
        <v>484.0</v>
      </c>
      <c r="P3005" s="15" t="s">
        <v>4014</v>
      </c>
    </row>
    <row r="3006" ht="225.0" customHeight="1">
      <c r="A3006" s="13"/>
      <c r="B3006" s="10"/>
      <c r="C3006" s="11"/>
      <c r="D3006" s="16"/>
      <c r="E3006" s="16"/>
      <c r="F3006" s="4" t="str">
        <f t="shared" si="2"/>
        <v>242a</v>
      </c>
      <c r="G3006" s="13" t="str">
        <f t="shared" si="7"/>
        <v>གཉིས་བརྒྱ་ ཞེ་གཉིས་</v>
      </c>
      <c r="H3006" s="5" t="str">
        <f t="shared" si="4"/>
        <v>A1: first image to display; B1: last image to display</v>
      </c>
      <c r="I3006" t="str">
        <f t="shared" si="1"/>
        <v/>
      </c>
      <c r="J3006" s="6">
        <f t="shared" si="6"/>
        <v>-2</v>
      </c>
      <c r="K3006" s="6">
        <f t="shared" si="5"/>
        <v>483</v>
      </c>
      <c r="N3006" s="8" t="s">
        <v>3532</v>
      </c>
      <c r="O3006" s="14">
        <v>485.0</v>
      </c>
      <c r="P3006" s="15" t="s">
        <v>4015</v>
      </c>
    </row>
    <row r="3007" ht="225.0" customHeight="1">
      <c r="A3007" s="13"/>
      <c r="B3007" s="10"/>
      <c r="C3007" s="11"/>
      <c r="D3007" s="16"/>
      <c r="E3007" s="16"/>
      <c r="F3007" s="4" t="str">
        <f t="shared" si="2"/>
        <v>242b</v>
      </c>
      <c r="G3007" s="13" t="str">
        <f t="shared" si="7"/>
        <v/>
      </c>
      <c r="H3007" s="5" t="str">
        <f t="shared" si="4"/>
        <v>A1: first image to display; B1: last image to display</v>
      </c>
      <c r="I3007" t="str">
        <f t="shared" si="1"/>
        <v/>
      </c>
      <c r="J3007" s="6">
        <f t="shared" si="6"/>
        <v>-2</v>
      </c>
      <c r="K3007" s="6">
        <f t="shared" si="5"/>
        <v>484</v>
      </c>
      <c r="N3007" s="8" t="s">
        <v>3532</v>
      </c>
      <c r="O3007" s="14">
        <v>486.0</v>
      </c>
      <c r="P3007" s="15" t="s">
        <v>4016</v>
      </c>
    </row>
    <row r="3008" ht="225.0" customHeight="1">
      <c r="A3008" s="13"/>
      <c r="B3008" s="10"/>
      <c r="C3008" s="11"/>
      <c r="D3008" s="16"/>
      <c r="E3008" s="16"/>
      <c r="F3008" s="4" t="str">
        <f t="shared" si="2"/>
        <v>243a</v>
      </c>
      <c r="G3008" s="13" t="str">
        <f t="shared" si="7"/>
        <v>གཉིས་བརྒྱ་ ཞེ་གསུམ་</v>
      </c>
      <c r="H3008" s="5" t="str">
        <f t="shared" si="4"/>
        <v>A1: first image to display; B1: last image to display</v>
      </c>
      <c r="I3008" t="str">
        <f t="shared" si="1"/>
        <v/>
      </c>
      <c r="J3008" s="6">
        <f t="shared" si="6"/>
        <v>-2</v>
      </c>
      <c r="K3008" s="6">
        <f t="shared" si="5"/>
        <v>485</v>
      </c>
      <c r="N3008" s="8" t="s">
        <v>3532</v>
      </c>
      <c r="O3008" s="14">
        <v>487.0</v>
      </c>
      <c r="P3008" s="15" t="s">
        <v>4017</v>
      </c>
    </row>
    <row r="3009" ht="225.0" customHeight="1">
      <c r="A3009" s="13"/>
      <c r="B3009" s="10"/>
      <c r="C3009" s="11"/>
      <c r="D3009" s="16"/>
      <c r="E3009" s="16"/>
      <c r="F3009" s="4" t="str">
        <f t="shared" si="2"/>
        <v>243b</v>
      </c>
      <c r="G3009" s="13" t="str">
        <f t="shared" si="7"/>
        <v/>
      </c>
      <c r="H3009" s="5" t="str">
        <f t="shared" si="4"/>
        <v>A1: first image to display; B1: last image to display</v>
      </c>
      <c r="I3009" t="str">
        <f t="shared" si="1"/>
        <v/>
      </c>
      <c r="J3009" s="6">
        <f t="shared" si="6"/>
        <v>-2</v>
      </c>
      <c r="K3009" s="6">
        <f t="shared" si="5"/>
        <v>486</v>
      </c>
      <c r="N3009" s="8" t="s">
        <v>3532</v>
      </c>
      <c r="O3009" s="14">
        <v>488.0</v>
      </c>
      <c r="P3009" s="15" t="s">
        <v>4018</v>
      </c>
    </row>
    <row r="3010" ht="225.0" customHeight="1">
      <c r="A3010" s="13"/>
      <c r="B3010" s="10"/>
      <c r="C3010" s="11"/>
      <c r="D3010" s="16"/>
      <c r="E3010" s="16"/>
      <c r="F3010" s="4" t="str">
        <f t="shared" si="2"/>
        <v>244a</v>
      </c>
      <c r="G3010" s="13" t="str">
        <f t="shared" si="7"/>
        <v>གཉིས་བརྒྱ་ ཞེ་བཞི་</v>
      </c>
      <c r="H3010" s="5" t="str">
        <f t="shared" si="4"/>
        <v>A1: first image to display; B1: last image to display</v>
      </c>
      <c r="I3010" t="str">
        <f t="shared" si="1"/>
        <v/>
      </c>
      <c r="J3010" s="6">
        <f t="shared" si="6"/>
        <v>-2</v>
      </c>
      <c r="K3010" s="6">
        <f t="shared" si="5"/>
        <v>487</v>
      </c>
      <c r="N3010" s="8" t="s">
        <v>3532</v>
      </c>
      <c r="O3010" s="14">
        <v>489.0</v>
      </c>
      <c r="P3010" s="15" t="s">
        <v>4019</v>
      </c>
    </row>
    <row r="3011" ht="225.0" customHeight="1">
      <c r="A3011" s="13"/>
      <c r="B3011" s="10"/>
      <c r="C3011" s="11"/>
      <c r="D3011" s="16"/>
      <c r="E3011" s="16"/>
      <c r="F3011" s="4" t="str">
        <f t="shared" si="2"/>
        <v>244b</v>
      </c>
      <c r="G3011" s="13" t="str">
        <f t="shared" si="7"/>
        <v/>
      </c>
      <c r="H3011" s="5" t="str">
        <f t="shared" si="4"/>
        <v>A1: first image to display; B1: last image to display</v>
      </c>
      <c r="I3011" t="str">
        <f t="shared" si="1"/>
        <v/>
      </c>
      <c r="J3011" s="6">
        <f t="shared" si="6"/>
        <v>-2</v>
      </c>
      <c r="K3011" s="6">
        <f t="shared" si="5"/>
        <v>488</v>
      </c>
      <c r="N3011" s="8" t="s">
        <v>3532</v>
      </c>
      <c r="O3011" s="14">
        <v>490.0</v>
      </c>
      <c r="P3011" s="15" t="s">
        <v>4020</v>
      </c>
    </row>
    <row r="3012" ht="225.0" customHeight="1">
      <c r="A3012" s="13"/>
      <c r="B3012" s="10"/>
      <c r="C3012" s="11"/>
      <c r="D3012" s="16"/>
      <c r="E3012" s="16"/>
      <c r="F3012" s="4" t="str">
        <f t="shared" si="2"/>
        <v>245a</v>
      </c>
      <c r="G3012" s="13" t="str">
        <f t="shared" si="7"/>
        <v>གཉིས་བརྒྱ་ ཞེ་ལྔ་</v>
      </c>
      <c r="H3012" s="5" t="str">
        <f t="shared" si="4"/>
        <v>A1: first image to display; B1: last image to display</v>
      </c>
      <c r="I3012" t="str">
        <f t="shared" si="1"/>
        <v/>
      </c>
      <c r="J3012" s="6">
        <f t="shared" si="6"/>
        <v>-2</v>
      </c>
      <c r="K3012" s="6">
        <f t="shared" si="5"/>
        <v>489</v>
      </c>
      <c r="N3012" s="8" t="s">
        <v>3532</v>
      </c>
      <c r="O3012" s="14">
        <v>491.0</v>
      </c>
      <c r="P3012" s="15" t="s">
        <v>4021</v>
      </c>
    </row>
    <row r="3013" ht="225.0" customHeight="1">
      <c r="A3013" s="13"/>
      <c r="B3013" s="10"/>
      <c r="C3013" s="11"/>
      <c r="D3013" s="16"/>
      <c r="E3013" s="16"/>
      <c r="F3013" s="4" t="str">
        <f t="shared" si="2"/>
        <v>245b</v>
      </c>
      <c r="G3013" s="13" t="str">
        <f t="shared" si="7"/>
        <v/>
      </c>
      <c r="H3013" s="5" t="str">
        <f t="shared" si="4"/>
        <v>A1: first image to display; B1: last image to display</v>
      </c>
      <c r="I3013" t="str">
        <f t="shared" si="1"/>
        <v/>
      </c>
      <c r="J3013" s="6">
        <f t="shared" si="6"/>
        <v>-2</v>
      </c>
      <c r="K3013" s="6">
        <f t="shared" si="5"/>
        <v>490</v>
      </c>
      <c r="N3013" s="8" t="s">
        <v>3532</v>
      </c>
      <c r="O3013" s="14">
        <v>492.0</v>
      </c>
      <c r="P3013" s="15" t="s">
        <v>4022</v>
      </c>
    </row>
    <row r="3014" ht="225.0" customHeight="1">
      <c r="A3014" s="13"/>
      <c r="B3014" s="10"/>
      <c r="C3014" s="11"/>
      <c r="D3014" s="16"/>
      <c r="E3014" s="16"/>
      <c r="F3014" s="4" t="str">
        <f t="shared" si="2"/>
        <v>246a</v>
      </c>
      <c r="G3014" s="13" t="str">
        <f t="shared" si="7"/>
        <v>གཉིས་བརྒྱ་ ཞེ་དྲུག་</v>
      </c>
      <c r="H3014" s="5" t="str">
        <f t="shared" si="4"/>
        <v>A1: first image to display; B1: last image to display</v>
      </c>
      <c r="I3014" t="str">
        <f t="shared" si="1"/>
        <v/>
      </c>
      <c r="J3014" s="6">
        <f t="shared" si="6"/>
        <v>-2</v>
      </c>
      <c r="K3014" s="6">
        <f t="shared" si="5"/>
        <v>491</v>
      </c>
      <c r="N3014" s="8" t="s">
        <v>3532</v>
      </c>
      <c r="O3014" s="14">
        <v>493.0</v>
      </c>
      <c r="P3014" s="15" t="s">
        <v>4023</v>
      </c>
    </row>
    <row r="3015" ht="225.0" customHeight="1">
      <c r="A3015" s="13"/>
      <c r="B3015" s="10"/>
      <c r="C3015" s="11"/>
      <c r="D3015" s="16"/>
      <c r="E3015" s="16"/>
      <c r="F3015" s="4" t="str">
        <f t="shared" si="2"/>
        <v>246b</v>
      </c>
      <c r="G3015" s="13" t="str">
        <f t="shared" si="7"/>
        <v/>
      </c>
      <c r="H3015" s="5" t="str">
        <f t="shared" si="4"/>
        <v>A1: first image to display; B1: last image to display</v>
      </c>
      <c r="I3015" t="str">
        <f t="shared" si="1"/>
        <v/>
      </c>
      <c r="J3015" s="6">
        <f t="shared" si="6"/>
        <v>-2</v>
      </c>
      <c r="K3015" s="6">
        <f t="shared" si="5"/>
        <v>492</v>
      </c>
      <c r="N3015" s="8" t="s">
        <v>3532</v>
      </c>
      <c r="O3015" s="14">
        <v>494.0</v>
      </c>
      <c r="P3015" s="15" t="s">
        <v>4024</v>
      </c>
    </row>
    <row r="3016" ht="225.0" customHeight="1">
      <c r="A3016" s="13"/>
      <c r="B3016" s="10"/>
      <c r="C3016" s="11"/>
      <c r="D3016" s="16"/>
      <c r="E3016" s="16"/>
      <c r="F3016" s="4" t="str">
        <f t="shared" si="2"/>
        <v>247a</v>
      </c>
      <c r="G3016" s="13" t="str">
        <f t="shared" si="7"/>
        <v>གཉིས་བརྒྱ་ ཞེ་བདུན་</v>
      </c>
      <c r="H3016" s="5" t="str">
        <f t="shared" si="4"/>
        <v>A1: first image to display; B1: last image to display</v>
      </c>
      <c r="I3016" t="str">
        <f t="shared" si="1"/>
        <v/>
      </c>
      <c r="J3016" s="6">
        <f t="shared" si="6"/>
        <v>-2</v>
      </c>
      <c r="K3016" s="6">
        <f t="shared" si="5"/>
        <v>493</v>
      </c>
      <c r="N3016" s="8" t="s">
        <v>3532</v>
      </c>
      <c r="O3016" s="14">
        <v>495.0</v>
      </c>
      <c r="P3016" s="15" t="s">
        <v>4025</v>
      </c>
    </row>
    <row r="3017" ht="225.0" customHeight="1">
      <c r="A3017" s="13"/>
      <c r="B3017" s="10"/>
      <c r="C3017" s="11"/>
      <c r="D3017" s="16"/>
      <c r="E3017" s="16"/>
      <c r="F3017" s="4" t="str">
        <f t="shared" si="2"/>
        <v>247b</v>
      </c>
      <c r="G3017" s="13" t="str">
        <f t="shared" si="7"/>
        <v/>
      </c>
      <c r="H3017" s="5" t="str">
        <f t="shared" si="4"/>
        <v>A1: first image to display; B1: last image to display</v>
      </c>
      <c r="I3017" t="str">
        <f t="shared" si="1"/>
        <v/>
      </c>
      <c r="J3017" s="6">
        <f t="shared" si="6"/>
        <v>-2</v>
      </c>
      <c r="K3017" s="6">
        <f t="shared" si="5"/>
        <v>494</v>
      </c>
      <c r="N3017" s="8" t="s">
        <v>3532</v>
      </c>
      <c r="O3017" s="14">
        <v>496.0</v>
      </c>
      <c r="P3017" s="15" t="s">
        <v>4026</v>
      </c>
    </row>
    <row r="3018" ht="225.0" customHeight="1">
      <c r="A3018" s="13"/>
      <c r="B3018" s="10"/>
      <c r="C3018" s="11"/>
      <c r="D3018" s="16"/>
      <c r="E3018" s="16"/>
      <c r="F3018" s="4" t="str">
        <f t="shared" si="2"/>
        <v>248a</v>
      </c>
      <c r="G3018" s="13" t="str">
        <f t="shared" si="7"/>
        <v>གཉིས་བརྒྱ་ ཞེ་བརྒྱད་</v>
      </c>
      <c r="H3018" s="5" t="str">
        <f t="shared" si="4"/>
        <v>A1: first image to display; B1: last image to display</v>
      </c>
      <c r="I3018" t="str">
        <f t="shared" si="1"/>
        <v/>
      </c>
      <c r="J3018" s="6">
        <f t="shared" si="6"/>
        <v>-2</v>
      </c>
      <c r="K3018" s="6">
        <f t="shared" si="5"/>
        <v>495</v>
      </c>
      <c r="N3018" s="8" t="s">
        <v>3532</v>
      </c>
      <c r="O3018" s="14">
        <v>497.0</v>
      </c>
      <c r="P3018" s="15" t="s">
        <v>4027</v>
      </c>
    </row>
    <row r="3019" ht="225.0" customHeight="1">
      <c r="A3019" s="13"/>
      <c r="B3019" s="10"/>
      <c r="C3019" s="11"/>
      <c r="D3019" s="16"/>
      <c r="E3019" s="16"/>
      <c r="F3019" s="4" t="str">
        <f t="shared" si="2"/>
        <v>248b</v>
      </c>
      <c r="G3019" s="13" t="str">
        <f t="shared" si="7"/>
        <v/>
      </c>
      <c r="H3019" s="5" t="str">
        <f t="shared" si="4"/>
        <v>A1: first image to display; B1: last image to display</v>
      </c>
      <c r="I3019" t="str">
        <f t="shared" si="1"/>
        <v/>
      </c>
      <c r="J3019" s="6">
        <f t="shared" si="6"/>
        <v>-2</v>
      </c>
      <c r="K3019" s="6">
        <f t="shared" si="5"/>
        <v>496</v>
      </c>
      <c r="N3019" s="8" t="s">
        <v>3532</v>
      </c>
      <c r="O3019" s="14">
        <v>498.0</v>
      </c>
      <c r="P3019" s="15" t="s">
        <v>4028</v>
      </c>
    </row>
    <row r="3020" ht="225.0" customHeight="1">
      <c r="A3020" s="13"/>
      <c r="B3020" s="10"/>
      <c r="C3020" s="11"/>
      <c r="D3020" s="16"/>
      <c r="E3020" s="16"/>
      <c r="F3020" s="4" t="str">
        <f t="shared" si="2"/>
        <v>249a</v>
      </c>
      <c r="G3020" s="13" t="str">
        <f t="shared" si="7"/>
        <v>གཉིས་བརྒྱ་ ཞེ་དགུ་</v>
      </c>
      <c r="H3020" s="5" t="str">
        <f t="shared" si="4"/>
        <v>A1: first image to display; B1: last image to display</v>
      </c>
      <c r="I3020" t="str">
        <f t="shared" si="1"/>
        <v/>
      </c>
      <c r="J3020" s="6">
        <f t="shared" si="6"/>
        <v>-2</v>
      </c>
      <c r="K3020" s="6">
        <f t="shared" si="5"/>
        <v>497</v>
      </c>
      <c r="N3020" s="8" t="s">
        <v>3532</v>
      </c>
      <c r="O3020" s="14">
        <v>499.0</v>
      </c>
      <c r="P3020" s="15" t="s">
        <v>4029</v>
      </c>
    </row>
    <row r="3021" ht="225.0" customHeight="1">
      <c r="A3021" s="13"/>
      <c r="B3021" s="10"/>
      <c r="C3021" s="11"/>
      <c r="D3021" s="16"/>
      <c r="E3021" s="16"/>
      <c r="F3021" s="4" t="str">
        <f t="shared" si="2"/>
        <v>249b</v>
      </c>
      <c r="G3021" s="13" t="str">
        <f t="shared" si="7"/>
        <v/>
      </c>
      <c r="H3021" s="5" t="str">
        <f t="shared" si="4"/>
        <v>A1: first image to display; B1: last image to display</v>
      </c>
      <c r="I3021" t="str">
        <f t="shared" si="1"/>
        <v/>
      </c>
      <c r="J3021" s="6">
        <f t="shared" si="6"/>
        <v>-2</v>
      </c>
      <c r="K3021" s="6">
        <f t="shared" si="5"/>
        <v>498</v>
      </c>
      <c r="N3021" s="8" t="s">
        <v>3532</v>
      </c>
      <c r="O3021" s="14">
        <v>500.0</v>
      </c>
      <c r="P3021" s="15" t="s">
        <v>4030</v>
      </c>
    </row>
    <row r="3022" ht="225.0" customHeight="1">
      <c r="A3022" s="13"/>
      <c r="B3022" s="10"/>
      <c r="C3022" s="11"/>
      <c r="D3022" s="16"/>
      <c r="E3022" s="16"/>
      <c r="F3022" s="4" t="str">
        <f t="shared" si="2"/>
        <v>250a</v>
      </c>
      <c r="G3022" s="13" t="str">
        <f t="shared" si="7"/>
        <v>གཉིས་བརྒྱ་ ལྔ་བཅུ་</v>
      </c>
      <c r="H3022" s="5" t="str">
        <f t="shared" si="4"/>
        <v>A1: first image to display; B1: last image to display</v>
      </c>
      <c r="I3022" t="str">
        <f t="shared" si="1"/>
        <v/>
      </c>
      <c r="J3022" s="6">
        <f t="shared" si="6"/>
        <v>-2</v>
      </c>
      <c r="K3022" s="6">
        <f t="shared" si="5"/>
        <v>499</v>
      </c>
      <c r="N3022" s="8" t="s">
        <v>3532</v>
      </c>
      <c r="O3022" s="14">
        <v>501.0</v>
      </c>
      <c r="P3022" s="15" t="s">
        <v>4031</v>
      </c>
    </row>
    <row r="3023" ht="225.0" customHeight="1">
      <c r="A3023" s="13"/>
      <c r="B3023" s="10"/>
      <c r="C3023" s="11"/>
      <c r="D3023" s="16"/>
      <c r="E3023" s="16"/>
      <c r="F3023" s="4" t="str">
        <f t="shared" si="2"/>
        <v>250b</v>
      </c>
      <c r="G3023" s="13" t="str">
        <f t="shared" si="7"/>
        <v/>
      </c>
      <c r="H3023" s="5" t="str">
        <f t="shared" si="4"/>
        <v>A1: first image to display; B1: last image to display</v>
      </c>
      <c r="I3023" t="str">
        <f t="shared" si="1"/>
        <v/>
      </c>
      <c r="J3023" s="6">
        <f t="shared" si="6"/>
        <v>-2</v>
      </c>
      <c r="K3023" s="6">
        <f t="shared" si="5"/>
        <v>500</v>
      </c>
      <c r="N3023" s="8" t="s">
        <v>3532</v>
      </c>
      <c r="O3023" s="14">
        <v>502.0</v>
      </c>
      <c r="P3023" s="15" t="s">
        <v>4032</v>
      </c>
    </row>
    <row r="3024" ht="225.0" customHeight="1">
      <c r="A3024" s="13"/>
      <c r="B3024" s="10"/>
      <c r="C3024" s="11"/>
      <c r="D3024" s="16"/>
      <c r="E3024" s="16"/>
      <c r="F3024" s="4" t="str">
        <f t="shared" si="2"/>
        <v>251a</v>
      </c>
      <c r="G3024" s="13" t="str">
        <f t="shared" si="7"/>
        <v>གཉིས་བརྒྱ་ ང་གཅིག་</v>
      </c>
      <c r="H3024" s="5" t="str">
        <f t="shared" si="4"/>
        <v>A1: first image to display; B1: last image to display</v>
      </c>
      <c r="I3024" t="str">
        <f t="shared" si="1"/>
        <v/>
      </c>
      <c r="J3024" s="6">
        <f t="shared" si="6"/>
        <v>-2</v>
      </c>
      <c r="K3024" s="6">
        <f t="shared" si="5"/>
        <v>501</v>
      </c>
      <c r="N3024" s="8" t="s">
        <v>3532</v>
      </c>
      <c r="O3024" s="14">
        <v>503.0</v>
      </c>
      <c r="P3024" s="15" t="s">
        <v>4033</v>
      </c>
    </row>
    <row r="3025" ht="225.0" customHeight="1">
      <c r="A3025" s="13"/>
      <c r="B3025" s="10"/>
      <c r="C3025" s="11"/>
      <c r="D3025" s="16"/>
      <c r="E3025" s="16"/>
      <c r="F3025" s="4" t="str">
        <f t="shared" si="2"/>
        <v>251b</v>
      </c>
      <c r="G3025" s="13" t="str">
        <f t="shared" si="7"/>
        <v/>
      </c>
      <c r="H3025" s="5" t="str">
        <f t="shared" si="4"/>
        <v>A1: first image to display; B1: last image to display</v>
      </c>
      <c r="I3025" t="str">
        <f t="shared" si="1"/>
        <v/>
      </c>
      <c r="J3025" s="6">
        <f t="shared" si="6"/>
        <v>-2</v>
      </c>
      <c r="K3025" s="6">
        <f t="shared" si="5"/>
        <v>502</v>
      </c>
      <c r="N3025" s="8" t="s">
        <v>3532</v>
      </c>
      <c r="O3025" s="14">
        <v>504.0</v>
      </c>
      <c r="P3025" s="15" t="s">
        <v>4034</v>
      </c>
    </row>
    <row r="3026" ht="225.0" customHeight="1">
      <c r="A3026" s="13"/>
      <c r="B3026" s="10"/>
      <c r="C3026" s="11"/>
      <c r="D3026" s="16"/>
      <c r="E3026" s="16"/>
      <c r="F3026" s="4" t="str">
        <f t="shared" si="2"/>
        <v>252a</v>
      </c>
      <c r="G3026" s="13" t="str">
        <f t="shared" si="7"/>
        <v>གཉིས་བརྒྱ་ ང་གཉིས་</v>
      </c>
      <c r="H3026" s="5" t="str">
        <f t="shared" si="4"/>
        <v>A1: first image to display; B1: last image to display</v>
      </c>
      <c r="I3026" t="str">
        <f t="shared" si="1"/>
        <v/>
      </c>
      <c r="J3026" s="6">
        <f t="shared" si="6"/>
        <v>-2</v>
      </c>
      <c r="K3026" s="6">
        <f t="shared" si="5"/>
        <v>503</v>
      </c>
      <c r="N3026" s="8" t="s">
        <v>3532</v>
      </c>
      <c r="O3026" s="14">
        <v>505.0</v>
      </c>
      <c r="P3026" s="15" t="s">
        <v>4035</v>
      </c>
    </row>
    <row r="3027" ht="225.0" customHeight="1">
      <c r="A3027" s="13"/>
      <c r="B3027" s="10"/>
      <c r="C3027" s="11"/>
      <c r="D3027" s="16"/>
      <c r="E3027" s="16"/>
      <c r="F3027" s="4" t="str">
        <f t="shared" si="2"/>
        <v>252b</v>
      </c>
      <c r="G3027" s="13" t="str">
        <f t="shared" si="7"/>
        <v/>
      </c>
      <c r="H3027" s="5" t="str">
        <f t="shared" si="4"/>
        <v>A1: first image to display; B1: last image to display</v>
      </c>
      <c r="I3027" t="str">
        <f t="shared" si="1"/>
        <v/>
      </c>
      <c r="J3027" s="6">
        <f t="shared" si="6"/>
        <v>-2</v>
      </c>
      <c r="K3027" s="6">
        <f t="shared" si="5"/>
        <v>504</v>
      </c>
      <c r="N3027" s="8" t="s">
        <v>3532</v>
      </c>
      <c r="O3027" s="14">
        <v>506.0</v>
      </c>
      <c r="P3027" s="15" t="s">
        <v>4036</v>
      </c>
    </row>
    <row r="3028" ht="225.0" customHeight="1">
      <c r="A3028" s="13"/>
      <c r="B3028" s="10"/>
      <c r="C3028" s="11"/>
      <c r="D3028" s="16"/>
      <c r="E3028" s="16"/>
      <c r="F3028" s="4" t="str">
        <f t="shared" si="2"/>
        <v>253a</v>
      </c>
      <c r="G3028" s="13" t="str">
        <f t="shared" si="7"/>
        <v>གཉིས་བརྒྱ་ ང་གསུམ་</v>
      </c>
      <c r="H3028" s="5" t="str">
        <f t="shared" si="4"/>
        <v>A1: first image to display; B1: last image to display</v>
      </c>
      <c r="I3028" t="str">
        <f t="shared" si="1"/>
        <v/>
      </c>
      <c r="J3028" s="6">
        <f t="shared" si="6"/>
        <v>-2</v>
      </c>
      <c r="K3028" s="6">
        <f t="shared" si="5"/>
        <v>505</v>
      </c>
      <c r="N3028" s="8" t="s">
        <v>3532</v>
      </c>
      <c r="O3028" s="14">
        <v>507.0</v>
      </c>
      <c r="P3028" s="15" t="s">
        <v>4037</v>
      </c>
    </row>
    <row r="3029" ht="225.0" customHeight="1">
      <c r="A3029" s="13"/>
      <c r="B3029" s="10"/>
      <c r="C3029" s="11"/>
      <c r="D3029" s="16"/>
      <c r="E3029" s="16"/>
      <c r="F3029" s="4" t="str">
        <f t="shared" si="2"/>
        <v>253b</v>
      </c>
      <c r="G3029" s="13" t="str">
        <f t="shared" si="7"/>
        <v/>
      </c>
      <c r="H3029" s="5" t="str">
        <f t="shared" si="4"/>
        <v>A1: first image to display; B1: last image to display</v>
      </c>
      <c r="I3029" t="str">
        <f t="shared" si="1"/>
        <v/>
      </c>
      <c r="J3029" s="6">
        <f t="shared" si="6"/>
        <v>-2</v>
      </c>
      <c r="K3029" s="6">
        <f t="shared" si="5"/>
        <v>506</v>
      </c>
      <c r="N3029" s="8" t="s">
        <v>3532</v>
      </c>
      <c r="O3029" s="14">
        <v>508.0</v>
      </c>
      <c r="P3029" s="15" t="s">
        <v>4038</v>
      </c>
    </row>
    <row r="3030" ht="225.0" customHeight="1">
      <c r="A3030" s="13"/>
      <c r="B3030" s="10"/>
      <c r="C3030" s="11"/>
      <c r="D3030" s="16"/>
      <c r="E3030" s="16"/>
      <c r="F3030" s="4" t="str">
        <f t="shared" si="2"/>
        <v>254a</v>
      </c>
      <c r="G3030" s="13" t="str">
        <f t="shared" si="7"/>
        <v>གཉིས་བརྒྱ་ ང་བཞི་</v>
      </c>
      <c r="H3030" s="5" t="str">
        <f t="shared" si="4"/>
        <v>A1: first image to display; B1: last image to display</v>
      </c>
      <c r="I3030" t="str">
        <f t="shared" si="1"/>
        <v/>
      </c>
      <c r="J3030" s="6">
        <f t="shared" si="6"/>
        <v>-2</v>
      </c>
      <c r="K3030" s="6">
        <f t="shared" si="5"/>
        <v>507</v>
      </c>
      <c r="N3030" s="8" t="s">
        <v>3532</v>
      </c>
      <c r="O3030" s="14">
        <v>509.0</v>
      </c>
      <c r="P3030" s="15" t="s">
        <v>4039</v>
      </c>
    </row>
    <row r="3031" ht="225.0" customHeight="1">
      <c r="A3031" s="13"/>
      <c r="B3031" s="10"/>
      <c r="C3031" s="11"/>
      <c r="D3031" s="16"/>
      <c r="E3031" s="16"/>
      <c r="F3031" s="4" t="str">
        <f t="shared" si="2"/>
        <v>254b</v>
      </c>
      <c r="G3031" s="13" t="str">
        <f t="shared" si="7"/>
        <v/>
      </c>
      <c r="H3031" s="5" t="str">
        <f t="shared" si="4"/>
        <v>A1: first image to display; B1: last image to display</v>
      </c>
      <c r="I3031" t="str">
        <f t="shared" si="1"/>
        <v/>
      </c>
      <c r="J3031" s="6">
        <f t="shared" si="6"/>
        <v>-2</v>
      </c>
      <c r="K3031" s="6">
        <f t="shared" si="5"/>
        <v>508</v>
      </c>
      <c r="N3031" s="8" t="s">
        <v>3532</v>
      </c>
      <c r="O3031" s="14">
        <v>510.0</v>
      </c>
      <c r="P3031" s="15" t="s">
        <v>4040</v>
      </c>
    </row>
    <row r="3032" ht="225.0" customHeight="1">
      <c r="A3032" s="13"/>
      <c r="B3032" s="10"/>
      <c r="C3032" s="11"/>
      <c r="D3032" s="12" t="s">
        <v>1567</v>
      </c>
      <c r="E3032" s="16"/>
      <c r="F3032" s="4" t="str">
        <f t="shared" si="2"/>
        <v/>
      </c>
      <c r="G3032" s="13" t="str">
        <f t="shared" si="7"/>
        <v/>
      </c>
      <c r="H3032" s="5" t="str">
        <f t="shared" si="4"/>
        <v>A1: first image to display; B1: last image to display</v>
      </c>
      <c r="I3032" t="str">
        <f t="shared" si="1"/>
        <v/>
      </c>
      <c r="J3032" s="6">
        <f t="shared" si="6"/>
        <v>-3</v>
      </c>
      <c r="K3032" s="6">
        <f t="shared" si="5"/>
        <v>0</v>
      </c>
      <c r="N3032" s="8" t="s">
        <v>4041</v>
      </c>
      <c r="O3032" s="14">
        <v>3.0</v>
      </c>
      <c r="P3032" s="15" t="s">
        <v>4042</v>
      </c>
    </row>
    <row r="3033" ht="225.0" customHeight="1">
      <c r="A3033" s="13"/>
      <c r="B3033" s="10"/>
      <c r="C3033" s="11"/>
      <c r="D3033" s="16"/>
      <c r="E3033" s="16"/>
      <c r="F3033" s="4" t="str">
        <f t="shared" si="2"/>
        <v>1a</v>
      </c>
      <c r="G3033" s="13" t="str">
        <f t="shared" si="7"/>
        <v>གཅིག་</v>
      </c>
      <c r="H3033" s="5" t="str">
        <f t="shared" si="4"/>
        <v>A1: first image to display; B1: last image to display</v>
      </c>
      <c r="I3033" t="str">
        <f t="shared" si="1"/>
        <v/>
      </c>
      <c r="J3033" s="6">
        <f t="shared" si="6"/>
        <v>-3</v>
      </c>
      <c r="K3033" s="6">
        <f t="shared" si="5"/>
        <v>1</v>
      </c>
      <c r="N3033" s="8" t="s">
        <v>4041</v>
      </c>
      <c r="O3033" s="14">
        <v>4.0</v>
      </c>
      <c r="P3033" s="15" t="s">
        <v>4043</v>
      </c>
    </row>
    <row r="3034" ht="225.0" customHeight="1">
      <c r="A3034" s="13"/>
      <c r="B3034" s="10"/>
      <c r="C3034" s="10">
        <v>1.0</v>
      </c>
      <c r="D3034" s="16"/>
      <c r="E3034" s="16"/>
      <c r="F3034" s="4" t="str">
        <f t="shared" si="2"/>
        <v>2a</v>
      </c>
      <c r="G3034" s="13" t="str">
        <f t="shared" si="7"/>
        <v>གཉིས་</v>
      </c>
      <c r="H3034" s="5" t="str">
        <f t="shared" si="4"/>
        <v>A1: first image to display; B1: last image to display</v>
      </c>
      <c r="I3034" t="str">
        <f t="shared" si="1"/>
        <v/>
      </c>
      <c r="J3034" s="6">
        <f t="shared" si="6"/>
        <v>-2</v>
      </c>
      <c r="K3034" s="6">
        <f t="shared" si="5"/>
        <v>3</v>
      </c>
      <c r="N3034" s="8" t="s">
        <v>4041</v>
      </c>
      <c r="O3034" s="14">
        <v>5.0</v>
      </c>
      <c r="P3034" s="15" t="s">
        <v>4044</v>
      </c>
    </row>
    <row r="3035" ht="225.0" customHeight="1">
      <c r="A3035" s="13"/>
      <c r="B3035" s="10"/>
      <c r="C3035" s="11"/>
      <c r="D3035" s="16"/>
      <c r="E3035" s="16"/>
      <c r="F3035" s="4" t="str">
        <f t="shared" si="2"/>
        <v>2b</v>
      </c>
      <c r="G3035" s="13" t="str">
        <f t="shared" si="7"/>
        <v/>
      </c>
      <c r="H3035" s="5" t="str">
        <f t="shared" si="4"/>
        <v>A1: first image to display; B1: last image to display</v>
      </c>
      <c r="I3035" t="str">
        <f t="shared" si="1"/>
        <v/>
      </c>
      <c r="J3035" s="6">
        <f t="shared" si="6"/>
        <v>-2</v>
      </c>
      <c r="K3035" s="6">
        <f t="shared" si="5"/>
        <v>4</v>
      </c>
      <c r="N3035" s="8" t="s">
        <v>4041</v>
      </c>
      <c r="O3035" s="14">
        <v>6.0</v>
      </c>
      <c r="P3035" s="15" t="s">
        <v>4045</v>
      </c>
    </row>
    <row r="3036" ht="225.0" customHeight="1">
      <c r="A3036" s="13"/>
      <c r="B3036" s="10"/>
      <c r="C3036" s="11"/>
      <c r="D3036" s="16"/>
      <c r="E3036" s="16"/>
      <c r="F3036" s="4" t="str">
        <f t="shared" si="2"/>
        <v>3a</v>
      </c>
      <c r="G3036" s="13" t="str">
        <f t="shared" si="7"/>
        <v>གསུམ་</v>
      </c>
      <c r="H3036" s="5" t="str">
        <f t="shared" si="4"/>
        <v>A1: first image to display; B1: last image to display</v>
      </c>
      <c r="I3036" t="str">
        <f t="shared" si="1"/>
        <v/>
      </c>
      <c r="J3036" s="6">
        <f t="shared" si="6"/>
        <v>-2</v>
      </c>
      <c r="K3036" s="6">
        <f t="shared" si="5"/>
        <v>5</v>
      </c>
      <c r="N3036" s="8" t="s">
        <v>4041</v>
      </c>
      <c r="O3036" s="14">
        <v>7.0</v>
      </c>
      <c r="P3036" s="15" t="s">
        <v>4046</v>
      </c>
    </row>
    <row r="3037" ht="225.0" customHeight="1">
      <c r="A3037" s="13"/>
      <c r="B3037" s="10"/>
      <c r="C3037" s="11"/>
      <c r="D3037" s="16"/>
      <c r="E3037" s="16"/>
      <c r="F3037" s="4" t="str">
        <f t="shared" si="2"/>
        <v>3b</v>
      </c>
      <c r="G3037" s="13" t="str">
        <f t="shared" si="7"/>
        <v/>
      </c>
      <c r="H3037" s="5" t="str">
        <f t="shared" si="4"/>
        <v>A1: first image to display; B1: last image to display</v>
      </c>
      <c r="I3037" t="str">
        <f t="shared" si="1"/>
        <v/>
      </c>
      <c r="J3037" s="6">
        <f t="shared" si="6"/>
        <v>-2</v>
      </c>
      <c r="K3037" s="6">
        <f t="shared" si="5"/>
        <v>6</v>
      </c>
      <c r="N3037" s="8" t="s">
        <v>4041</v>
      </c>
      <c r="O3037" s="14">
        <v>8.0</v>
      </c>
      <c r="P3037" s="15" t="s">
        <v>4047</v>
      </c>
    </row>
    <row r="3038" ht="225.0" customHeight="1">
      <c r="A3038" s="13"/>
      <c r="B3038" s="10"/>
      <c r="C3038" s="11"/>
      <c r="D3038" s="16"/>
      <c r="E3038" s="16"/>
      <c r="F3038" s="4" t="str">
        <f t="shared" si="2"/>
        <v>4a</v>
      </c>
      <c r="G3038" s="13" t="str">
        <f t="shared" si="7"/>
        <v>བཞི་</v>
      </c>
      <c r="H3038" s="5" t="str">
        <f t="shared" si="4"/>
        <v>A1: first image to display; B1: last image to display</v>
      </c>
      <c r="I3038" t="str">
        <f t="shared" si="1"/>
        <v/>
      </c>
      <c r="J3038" s="6">
        <f t="shared" si="6"/>
        <v>-2</v>
      </c>
      <c r="K3038" s="6">
        <f t="shared" si="5"/>
        <v>7</v>
      </c>
      <c r="N3038" s="8" t="s">
        <v>4041</v>
      </c>
      <c r="O3038" s="14">
        <v>9.0</v>
      </c>
      <c r="P3038" s="15" t="s">
        <v>4048</v>
      </c>
    </row>
    <row r="3039" ht="225.0" customHeight="1">
      <c r="A3039" s="13"/>
      <c r="B3039" s="10"/>
      <c r="C3039" s="11"/>
      <c r="D3039" s="16"/>
      <c r="E3039" s="16"/>
      <c r="F3039" s="4" t="str">
        <f t="shared" si="2"/>
        <v>4b</v>
      </c>
      <c r="G3039" s="13" t="str">
        <f t="shared" si="7"/>
        <v/>
      </c>
      <c r="H3039" s="5" t="str">
        <f t="shared" si="4"/>
        <v>A1: first image to display; B1: last image to display</v>
      </c>
      <c r="I3039" t="str">
        <f t="shared" si="1"/>
        <v/>
      </c>
      <c r="J3039" s="6">
        <f t="shared" si="6"/>
        <v>-2</v>
      </c>
      <c r="K3039" s="6">
        <f t="shared" si="5"/>
        <v>8</v>
      </c>
      <c r="N3039" s="8" t="s">
        <v>4041</v>
      </c>
      <c r="O3039" s="14">
        <v>10.0</v>
      </c>
      <c r="P3039" s="15" t="s">
        <v>4049</v>
      </c>
    </row>
    <row r="3040" ht="225.0" customHeight="1">
      <c r="A3040" s="13"/>
      <c r="B3040" s="10"/>
      <c r="C3040" s="11"/>
      <c r="D3040" s="16"/>
      <c r="E3040" s="16"/>
      <c r="F3040" s="4" t="str">
        <f t="shared" si="2"/>
        <v>5a</v>
      </c>
      <c r="G3040" s="13" t="str">
        <f t="shared" si="7"/>
        <v>ལྔ་</v>
      </c>
      <c r="H3040" s="5" t="str">
        <f t="shared" si="4"/>
        <v>A1: first image to display; B1: last image to display</v>
      </c>
      <c r="I3040" t="str">
        <f t="shared" si="1"/>
        <v/>
      </c>
      <c r="J3040" s="6">
        <f t="shared" si="6"/>
        <v>-2</v>
      </c>
      <c r="K3040" s="6">
        <f t="shared" si="5"/>
        <v>9</v>
      </c>
      <c r="N3040" s="8" t="s">
        <v>4041</v>
      </c>
      <c r="O3040" s="14">
        <v>11.0</v>
      </c>
      <c r="P3040" s="15" t="s">
        <v>4050</v>
      </c>
    </row>
    <row r="3041" ht="225.0" customHeight="1">
      <c r="A3041" s="13"/>
      <c r="B3041" s="10"/>
      <c r="C3041" s="11"/>
      <c r="D3041" s="16"/>
      <c r="E3041" s="16"/>
      <c r="F3041" s="4" t="str">
        <f t="shared" si="2"/>
        <v>5b</v>
      </c>
      <c r="G3041" s="13" t="str">
        <f t="shared" si="7"/>
        <v/>
      </c>
      <c r="H3041" s="5" t="str">
        <f t="shared" si="4"/>
        <v>A1: first image to display; B1: last image to display</v>
      </c>
      <c r="I3041" t="str">
        <f t="shared" si="1"/>
        <v/>
      </c>
      <c r="J3041" s="6">
        <f t="shared" si="6"/>
        <v>-2</v>
      </c>
      <c r="K3041" s="6">
        <f t="shared" si="5"/>
        <v>10</v>
      </c>
      <c r="N3041" s="8" t="s">
        <v>4041</v>
      </c>
      <c r="O3041" s="14">
        <v>12.0</v>
      </c>
      <c r="P3041" s="15" t="s">
        <v>4051</v>
      </c>
    </row>
    <row r="3042" ht="225.0" customHeight="1">
      <c r="A3042" s="13"/>
      <c r="B3042" s="10"/>
      <c r="C3042" s="11"/>
      <c r="D3042" s="16"/>
      <c r="E3042" s="16"/>
      <c r="F3042" s="4" t="str">
        <f t="shared" si="2"/>
        <v>6a</v>
      </c>
      <c r="G3042" s="13" t="str">
        <f t="shared" si="7"/>
        <v>དྲུག་</v>
      </c>
      <c r="H3042" s="5" t="str">
        <f t="shared" si="4"/>
        <v>A1: first image to display; B1: last image to display</v>
      </c>
      <c r="I3042" t="str">
        <f t="shared" si="1"/>
        <v/>
      </c>
      <c r="J3042" s="6">
        <f t="shared" si="6"/>
        <v>-2</v>
      </c>
      <c r="K3042" s="6">
        <f t="shared" si="5"/>
        <v>11</v>
      </c>
      <c r="N3042" s="8" t="s">
        <v>4041</v>
      </c>
      <c r="O3042" s="14">
        <v>13.0</v>
      </c>
      <c r="P3042" s="15" t="s">
        <v>4052</v>
      </c>
    </row>
    <row r="3043" ht="225.0" customHeight="1">
      <c r="A3043" s="13"/>
      <c r="B3043" s="10"/>
      <c r="C3043" s="11"/>
      <c r="D3043" s="16"/>
      <c r="E3043" s="16"/>
      <c r="F3043" s="4" t="str">
        <f t="shared" si="2"/>
        <v>6b</v>
      </c>
      <c r="G3043" s="13" t="str">
        <f t="shared" si="7"/>
        <v/>
      </c>
      <c r="H3043" s="5" t="str">
        <f t="shared" si="4"/>
        <v>A1: first image to display; B1: last image to display</v>
      </c>
      <c r="I3043" t="str">
        <f t="shared" si="1"/>
        <v/>
      </c>
      <c r="J3043" s="6">
        <f t="shared" si="6"/>
        <v>-2</v>
      </c>
      <c r="K3043" s="6">
        <f t="shared" si="5"/>
        <v>12</v>
      </c>
      <c r="N3043" s="8" t="s">
        <v>4041</v>
      </c>
      <c r="O3043" s="14">
        <v>14.0</v>
      </c>
      <c r="P3043" s="15" t="s">
        <v>4053</v>
      </c>
    </row>
    <row r="3044" ht="225.0" customHeight="1">
      <c r="A3044" s="13"/>
      <c r="B3044" s="10"/>
      <c r="C3044" s="11"/>
      <c r="D3044" s="16"/>
      <c r="E3044" s="16"/>
      <c r="F3044" s="4" t="str">
        <f t="shared" si="2"/>
        <v>7a</v>
      </c>
      <c r="G3044" s="13" t="str">
        <f t="shared" si="7"/>
        <v>བདུན་</v>
      </c>
      <c r="H3044" s="5" t="str">
        <f t="shared" si="4"/>
        <v>A1: first image to display; B1: last image to display</v>
      </c>
      <c r="I3044" t="str">
        <f t="shared" si="1"/>
        <v/>
      </c>
      <c r="J3044" s="6">
        <f t="shared" si="6"/>
        <v>-2</v>
      </c>
      <c r="K3044" s="6">
        <f t="shared" si="5"/>
        <v>13</v>
      </c>
      <c r="N3044" s="8" t="s">
        <v>4041</v>
      </c>
      <c r="O3044" s="14">
        <v>15.0</v>
      </c>
      <c r="P3044" s="15" t="s">
        <v>4054</v>
      </c>
    </row>
    <row r="3045" ht="225.0" customHeight="1">
      <c r="A3045" s="13"/>
      <c r="B3045" s="10"/>
      <c r="C3045" s="11"/>
      <c r="D3045" s="16"/>
      <c r="E3045" s="16"/>
      <c r="F3045" s="4" t="str">
        <f t="shared" si="2"/>
        <v>7b</v>
      </c>
      <c r="G3045" s="13" t="str">
        <f t="shared" si="7"/>
        <v/>
      </c>
      <c r="H3045" s="5" t="str">
        <f t="shared" si="4"/>
        <v>A1: first image to display; B1: last image to display</v>
      </c>
      <c r="I3045" t="str">
        <f t="shared" si="1"/>
        <v/>
      </c>
      <c r="J3045" s="6">
        <f t="shared" si="6"/>
        <v>-2</v>
      </c>
      <c r="K3045" s="6">
        <f t="shared" si="5"/>
        <v>14</v>
      </c>
      <c r="N3045" s="8" t="s">
        <v>4041</v>
      </c>
      <c r="O3045" s="14">
        <v>16.0</v>
      </c>
      <c r="P3045" s="15" t="s">
        <v>4055</v>
      </c>
    </row>
    <row r="3046" ht="225.0" customHeight="1">
      <c r="A3046" s="13"/>
      <c r="B3046" s="10"/>
      <c r="C3046" s="11"/>
      <c r="D3046" s="16"/>
      <c r="E3046" s="16"/>
      <c r="F3046" s="4" t="str">
        <f t="shared" si="2"/>
        <v>8a</v>
      </c>
      <c r="G3046" s="13" t="str">
        <f t="shared" si="7"/>
        <v>བརྒྱད་</v>
      </c>
      <c r="H3046" s="5" t="str">
        <f t="shared" si="4"/>
        <v>A1: first image to display; B1: last image to display</v>
      </c>
      <c r="I3046" t="str">
        <f t="shared" si="1"/>
        <v/>
      </c>
      <c r="J3046" s="6">
        <f t="shared" si="6"/>
        <v>-2</v>
      </c>
      <c r="K3046" s="6">
        <f t="shared" si="5"/>
        <v>15</v>
      </c>
      <c r="N3046" s="8" t="s">
        <v>4041</v>
      </c>
      <c r="O3046" s="14">
        <v>17.0</v>
      </c>
      <c r="P3046" s="15" t="s">
        <v>4056</v>
      </c>
    </row>
    <row r="3047" ht="225.0" customHeight="1">
      <c r="A3047" s="13"/>
      <c r="B3047" s="10"/>
      <c r="C3047" s="11"/>
      <c r="D3047" s="16"/>
      <c r="E3047" s="16"/>
      <c r="F3047" s="4" t="str">
        <f t="shared" si="2"/>
        <v>8b</v>
      </c>
      <c r="G3047" s="13" t="str">
        <f t="shared" si="7"/>
        <v/>
      </c>
      <c r="H3047" s="5" t="str">
        <f t="shared" si="4"/>
        <v>A1: first image to display; B1: last image to display</v>
      </c>
      <c r="I3047" t="str">
        <f t="shared" si="1"/>
        <v/>
      </c>
      <c r="J3047" s="6">
        <f t="shared" si="6"/>
        <v>-2</v>
      </c>
      <c r="K3047" s="6">
        <f t="shared" si="5"/>
        <v>16</v>
      </c>
      <c r="N3047" s="8" t="s">
        <v>4041</v>
      </c>
      <c r="O3047" s="14">
        <v>18.0</v>
      </c>
      <c r="P3047" s="15" t="s">
        <v>4057</v>
      </c>
    </row>
    <row r="3048" ht="225.0" customHeight="1">
      <c r="A3048" s="13"/>
      <c r="B3048" s="10"/>
      <c r="C3048" s="11"/>
      <c r="D3048" s="16"/>
      <c r="E3048" s="16"/>
      <c r="F3048" s="4" t="str">
        <f t="shared" si="2"/>
        <v>9a</v>
      </c>
      <c r="G3048" s="13" t="str">
        <f t="shared" si="7"/>
        <v>དགུ་</v>
      </c>
      <c r="H3048" s="5" t="str">
        <f t="shared" si="4"/>
        <v>A1: first image to display; B1: last image to display</v>
      </c>
      <c r="I3048" t="str">
        <f t="shared" si="1"/>
        <v/>
      </c>
      <c r="J3048" s="6">
        <f t="shared" si="6"/>
        <v>-2</v>
      </c>
      <c r="K3048" s="6">
        <f t="shared" si="5"/>
        <v>17</v>
      </c>
      <c r="N3048" s="8" t="s">
        <v>4041</v>
      </c>
      <c r="O3048" s="14">
        <v>19.0</v>
      </c>
      <c r="P3048" s="15" t="s">
        <v>4058</v>
      </c>
    </row>
    <row r="3049" ht="225.0" customHeight="1">
      <c r="A3049" s="13"/>
      <c r="B3049" s="10"/>
      <c r="C3049" s="11"/>
      <c r="D3049" s="16"/>
      <c r="E3049" s="16"/>
      <c r="F3049" s="4" t="str">
        <f t="shared" si="2"/>
        <v>9b</v>
      </c>
      <c r="G3049" s="13" t="str">
        <f t="shared" si="7"/>
        <v/>
      </c>
      <c r="H3049" s="5" t="str">
        <f t="shared" si="4"/>
        <v>A1: first image to display; B1: last image to display</v>
      </c>
      <c r="I3049" t="str">
        <f t="shared" si="1"/>
        <v/>
      </c>
      <c r="J3049" s="6">
        <f t="shared" si="6"/>
        <v>-2</v>
      </c>
      <c r="K3049" s="6">
        <f t="shared" si="5"/>
        <v>18</v>
      </c>
      <c r="N3049" s="8" t="s">
        <v>4041</v>
      </c>
      <c r="O3049" s="14">
        <v>20.0</v>
      </c>
      <c r="P3049" s="15" t="s">
        <v>4059</v>
      </c>
    </row>
    <row r="3050" ht="225.0" customHeight="1">
      <c r="A3050" s="13"/>
      <c r="B3050" s="10"/>
      <c r="C3050" s="11"/>
      <c r="D3050" s="16"/>
      <c r="E3050" s="16"/>
      <c r="F3050" s="4" t="str">
        <f t="shared" si="2"/>
        <v>10a</v>
      </c>
      <c r="G3050" s="13" t="str">
        <f t="shared" si="7"/>
        <v>བཅུ་</v>
      </c>
      <c r="H3050" s="5" t="str">
        <f t="shared" si="4"/>
        <v>A1: first image to display; B1: last image to display</v>
      </c>
      <c r="I3050" t="str">
        <f t="shared" si="1"/>
        <v/>
      </c>
      <c r="J3050" s="6">
        <f t="shared" si="6"/>
        <v>-2</v>
      </c>
      <c r="K3050" s="6">
        <f t="shared" si="5"/>
        <v>19</v>
      </c>
      <c r="N3050" s="8" t="s">
        <v>4041</v>
      </c>
      <c r="O3050" s="14">
        <v>21.0</v>
      </c>
      <c r="P3050" s="15" t="s">
        <v>4060</v>
      </c>
    </row>
    <row r="3051" ht="225.0" customHeight="1">
      <c r="A3051" s="13"/>
      <c r="B3051" s="10"/>
      <c r="C3051" s="11"/>
      <c r="D3051" s="16"/>
      <c r="E3051" s="16"/>
      <c r="F3051" s="4" t="str">
        <f t="shared" si="2"/>
        <v>10b</v>
      </c>
      <c r="G3051" s="13" t="str">
        <f t="shared" si="7"/>
        <v/>
      </c>
      <c r="H3051" s="5" t="str">
        <f t="shared" si="4"/>
        <v>A1: first image to display; B1: last image to display</v>
      </c>
      <c r="I3051" t="str">
        <f t="shared" si="1"/>
        <v/>
      </c>
      <c r="J3051" s="6">
        <f t="shared" si="6"/>
        <v>-2</v>
      </c>
      <c r="K3051" s="6">
        <f t="shared" si="5"/>
        <v>20</v>
      </c>
      <c r="N3051" s="8" t="s">
        <v>4041</v>
      </c>
      <c r="O3051" s="14">
        <v>22.0</v>
      </c>
      <c r="P3051" s="15" t="s">
        <v>4061</v>
      </c>
    </row>
    <row r="3052" ht="225.0" customHeight="1">
      <c r="A3052" s="13"/>
      <c r="B3052" s="10"/>
      <c r="C3052" s="11"/>
      <c r="D3052" s="16"/>
      <c r="E3052" s="16"/>
      <c r="F3052" s="4" t="str">
        <f t="shared" si="2"/>
        <v>11a</v>
      </c>
      <c r="G3052" s="13" t="str">
        <f t="shared" si="7"/>
        <v>བཅུ་གཅིག་</v>
      </c>
      <c r="H3052" s="5" t="str">
        <f t="shared" si="4"/>
        <v>A1: first image to display; B1: last image to display</v>
      </c>
      <c r="I3052" t="str">
        <f t="shared" si="1"/>
        <v/>
      </c>
      <c r="J3052" s="6">
        <f t="shared" si="6"/>
        <v>-2</v>
      </c>
      <c r="K3052" s="6">
        <f t="shared" si="5"/>
        <v>21</v>
      </c>
      <c r="N3052" s="8" t="s">
        <v>4041</v>
      </c>
      <c r="O3052" s="14">
        <v>23.0</v>
      </c>
      <c r="P3052" s="15" t="s">
        <v>4062</v>
      </c>
    </row>
    <row r="3053" ht="225.0" customHeight="1">
      <c r="A3053" s="13"/>
      <c r="B3053" s="10"/>
      <c r="C3053" s="11"/>
      <c r="D3053" s="16"/>
      <c r="E3053" s="16"/>
      <c r="F3053" s="4" t="str">
        <f t="shared" si="2"/>
        <v>11b</v>
      </c>
      <c r="G3053" s="13" t="str">
        <f t="shared" si="7"/>
        <v/>
      </c>
      <c r="H3053" s="5" t="str">
        <f t="shared" si="4"/>
        <v>A1: first image to display; B1: last image to display</v>
      </c>
      <c r="I3053" t="str">
        <f t="shared" si="1"/>
        <v/>
      </c>
      <c r="J3053" s="6">
        <f t="shared" si="6"/>
        <v>-2</v>
      </c>
      <c r="K3053" s="6">
        <f t="shared" si="5"/>
        <v>22</v>
      </c>
      <c r="N3053" s="8" t="s">
        <v>4041</v>
      </c>
      <c r="O3053" s="14">
        <v>24.0</v>
      </c>
      <c r="P3053" s="15" t="s">
        <v>4063</v>
      </c>
    </row>
    <row r="3054" ht="225.0" customHeight="1">
      <c r="A3054" s="13"/>
      <c r="B3054" s="10"/>
      <c r="C3054" s="11"/>
      <c r="D3054" s="16"/>
      <c r="E3054" s="16"/>
      <c r="F3054" s="4" t="str">
        <f t="shared" si="2"/>
        <v>12a</v>
      </c>
      <c r="G3054" s="13" t="str">
        <f t="shared" si="7"/>
        <v>བཅུ་གཉིས་</v>
      </c>
      <c r="H3054" s="5" t="str">
        <f t="shared" si="4"/>
        <v>A1: first image to display; B1: last image to display</v>
      </c>
      <c r="I3054" t="str">
        <f t="shared" si="1"/>
        <v/>
      </c>
      <c r="J3054" s="6">
        <f t="shared" si="6"/>
        <v>-2</v>
      </c>
      <c r="K3054" s="6">
        <f t="shared" si="5"/>
        <v>23</v>
      </c>
      <c r="N3054" s="8" t="s">
        <v>4041</v>
      </c>
      <c r="O3054" s="14">
        <v>25.0</v>
      </c>
      <c r="P3054" s="15" t="s">
        <v>4064</v>
      </c>
    </row>
    <row r="3055" ht="225.0" customHeight="1">
      <c r="A3055" s="13"/>
      <c r="B3055" s="10"/>
      <c r="C3055" s="11"/>
      <c r="D3055" s="16"/>
      <c r="E3055" s="16"/>
      <c r="F3055" s="4" t="str">
        <f t="shared" si="2"/>
        <v>12b</v>
      </c>
      <c r="G3055" s="13" t="str">
        <f t="shared" si="7"/>
        <v/>
      </c>
      <c r="H3055" s="5" t="str">
        <f t="shared" si="4"/>
        <v>A1: first image to display; B1: last image to display</v>
      </c>
      <c r="I3055" t="str">
        <f t="shared" si="1"/>
        <v/>
      </c>
      <c r="J3055" s="6">
        <f t="shared" si="6"/>
        <v>-2</v>
      </c>
      <c r="K3055" s="6">
        <f t="shared" si="5"/>
        <v>24</v>
      </c>
      <c r="N3055" s="8" t="s">
        <v>4041</v>
      </c>
      <c r="O3055" s="14">
        <v>26.0</v>
      </c>
      <c r="P3055" s="15" t="s">
        <v>4065</v>
      </c>
    </row>
    <row r="3056" ht="225.0" customHeight="1">
      <c r="A3056" s="13"/>
      <c r="B3056" s="10"/>
      <c r="C3056" s="11"/>
      <c r="D3056" s="16"/>
      <c r="E3056" s="16"/>
      <c r="F3056" s="4" t="str">
        <f t="shared" si="2"/>
        <v>13a</v>
      </c>
      <c r="G3056" s="13" t="str">
        <f t="shared" si="7"/>
        <v>བཅུ་གསུམ་</v>
      </c>
      <c r="H3056" s="5" t="str">
        <f t="shared" si="4"/>
        <v>A1: first image to display; B1: last image to display</v>
      </c>
      <c r="I3056" t="str">
        <f t="shared" si="1"/>
        <v/>
      </c>
      <c r="J3056" s="6">
        <f t="shared" si="6"/>
        <v>-2</v>
      </c>
      <c r="K3056" s="6">
        <f t="shared" si="5"/>
        <v>25</v>
      </c>
      <c r="N3056" s="8" t="s">
        <v>4041</v>
      </c>
      <c r="O3056" s="14">
        <v>27.0</v>
      </c>
      <c r="P3056" s="15" t="s">
        <v>4066</v>
      </c>
    </row>
    <row r="3057" ht="225.0" customHeight="1">
      <c r="A3057" s="13"/>
      <c r="B3057" s="10"/>
      <c r="C3057" s="11"/>
      <c r="D3057" s="16"/>
      <c r="E3057" s="16"/>
      <c r="F3057" s="4" t="str">
        <f t="shared" si="2"/>
        <v>13b</v>
      </c>
      <c r="G3057" s="13" t="str">
        <f t="shared" si="7"/>
        <v/>
      </c>
      <c r="H3057" s="5" t="str">
        <f t="shared" si="4"/>
        <v>A1: first image to display; B1: last image to display</v>
      </c>
      <c r="I3057" t="str">
        <f t="shared" si="1"/>
        <v/>
      </c>
      <c r="J3057" s="6">
        <f t="shared" si="6"/>
        <v>-2</v>
      </c>
      <c r="K3057" s="6">
        <f t="shared" si="5"/>
        <v>26</v>
      </c>
      <c r="N3057" s="8" t="s">
        <v>4041</v>
      </c>
      <c r="O3057" s="14">
        <v>28.0</v>
      </c>
      <c r="P3057" s="15" t="s">
        <v>4067</v>
      </c>
    </row>
    <row r="3058" ht="225.0" customHeight="1">
      <c r="A3058" s="13"/>
      <c r="B3058" s="10"/>
      <c r="C3058" s="11"/>
      <c r="D3058" s="16"/>
      <c r="E3058" s="16"/>
      <c r="F3058" s="4" t="str">
        <f t="shared" si="2"/>
        <v>14a</v>
      </c>
      <c r="G3058" s="13" t="str">
        <f t="shared" si="7"/>
        <v>བཅུ་བཞི་</v>
      </c>
      <c r="H3058" s="5" t="str">
        <f t="shared" si="4"/>
        <v>A1: first image to display; B1: last image to display</v>
      </c>
      <c r="I3058" t="str">
        <f t="shared" si="1"/>
        <v/>
      </c>
      <c r="J3058" s="6">
        <f t="shared" si="6"/>
        <v>-2</v>
      </c>
      <c r="K3058" s="6">
        <f t="shared" si="5"/>
        <v>27</v>
      </c>
      <c r="N3058" s="8" t="s">
        <v>4041</v>
      </c>
      <c r="O3058" s="14">
        <v>29.0</v>
      </c>
      <c r="P3058" s="15" t="s">
        <v>4068</v>
      </c>
    </row>
    <row r="3059" ht="225.0" customHeight="1">
      <c r="A3059" s="13"/>
      <c r="B3059" s="10"/>
      <c r="C3059" s="11"/>
      <c r="D3059" s="16"/>
      <c r="E3059" s="16"/>
      <c r="F3059" s="4" t="str">
        <f t="shared" si="2"/>
        <v>14b</v>
      </c>
      <c r="G3059" s="13" t="str">
        <f t="shared" si="7"/>
        <v/>
      </c>
      <c r="H3059" s="5" t="str">
        <f t="shared" si="4"/>
        <v>A1: first image to display; B1: last image to display</v>
      </c>
      <c r="I3059" t="str">
        <f t="shared" si="1"/>
        <v/>
      </c>
      <c r="J3059" s="6">
        <f t="shared" si="6"/>
        <v>-2</v>
      </c>
      <c r="K3059" s="6">
        <f t="shared" si="5"/>
        <v>28</v>
      </c>
      <c r="N3059" s="8" t="s">
        <v>4041</v>
      </c>
      <c r="O3059" s="14">
        <v>30.0</v>
      </c>
      <c r="P3059" s="15" t="s">
        <v>4069</v>
      </c>
    </row>
    <row r="3060" ht="225.0" customHeight="1">
      <c r="A3060" s="13"/>
      <c r="B3060" s="10"/>
      <c r="C3060" s="11"/>
      <c r="D3060" s="16"/>
      <c r="E3060" s="16"/>
      <c r="F3060" s="4" t="str">
        <f t="shared" si="2"/>
        <v>15a</v>
      </c>
      <c r="G3060" s="13" t="str">
        <f t="shared" si="7"/>
        <v>བཅོ་ལྔ་</v>
      </c>
      <c r="H3060" s="5" t="str">
        <f t="shared" si="4"/>
        <v>A1: first image to display; B1: last image to display</v>
      </c>
      <c r="I3060" t="str">
        <f t="shared" si="1"/>
        <v/>
      </c>
      <c r="J3060" s="6">
        <f t="shared" si="6"/>
        <v>-2</v>
      </c>
      <c r="K3060" s="6">
        <f t="shared" si="5"/>
        <v>29</v>
      </c>
      <c r="N3060" s="8" t="s">
        <v>4041</v>
      </c>
      <c r="O3060" s="14">
        <v>31.0</v>
      </c>
      <c r="P3060" s="15" t="s">
        <v>4070</v>
      </c>
    </row>
    <row r="3061" ht="225.0" customHeight="1">
      <c r="A3061" s="13"/>
      <c r="B3061" s="10"/>
      <c r="C3061" s="11"/>
      <c r="D3061" s="16"/>
      <c r="E3061" s="16"/>
      <c r="F3061" s="4" t="str">
        <f t="shared" si="2"/>
        <v>15b</v>
      </c>
      <c r="G3061" s="13" t="str">
        <f t="shared" si="7"/>
        <v/>
      </c>
      <c r="H3061" s="5" t="str">
        <f t="shared" si="4"/>
        <v>A1: first image to display; B1: last image to display</v>
      </c>
      <c r="I3061" t="str">
        <f t="shared" si="1"/>
        <v/>
      </c>
      <c r="J3061" s="6">
        <f t="shared" si="6"/>
        <v>-2</v>
      </c>
      <c r="K3061" s="6">
        <f t="shared" si="5"/>
        <v>30</v>
      </c>
      <c r="N3061" s="8" t="s">
        <v>4041</v>
      </c>
      <c r="O3061" s="14">
        <v>32.0</v>
      </c>
      <c r="P3061" s="15" t="s">
        <v>4071</v>
      </c>
    </row>
    <row r="3062" ht="225.0" customHeight="1">
      <c r="A3062" s="13"/>
      <c r="B3062" s="10"/>
      <c r="C3062" s="11"/>
      <c r="D3062" s="16"/>
      <c r="E3062" s="16"/>
      <c r="F3062" s="4" t="str">
        <f t="shared" si="2"/>
        <v>16a</v>
      </c>
      <c r="G3062" s="13" t="str">
        <f t="shared" si="7"/>
        <v>བཅུ་དྲུག་</v>
      </c>
      <c r="H3062" s="5" t="str">
        <f t="shared" si="4"/>
        <v>A1: first image to display; B1: last image to display</v>
      </c>
      <c r="I3062" t="str">
        <f t="shared" si="1"/>
        <v/>
      </c>
      <c r="J3062" s="6">
        <f t="shared" si="6"/>
        <v>-2</v>
      </c>
      <c r="K3062" s="6">
        <f t="shared" si="5"/>
        <v>31</v>
      </c>
      <c r="N3062" s="8" t="s">
        <v>4041</v>
      </c>
      <c r="O3062" s="14">
        <v>33.0</v>
      </c>
      <c r="P3062" s="15" t="s">
        <v>4072</v>
      </c>
    </row>
    <row r="3063" ht="225.0" customHeight="1">
      <c r="A3063" s="13"/>
      <c r="B3063" s="10"/>
      <c r="C3063" s="11"/>
      <c r="D3063" s="16"/>
      <c r="E3063" s="16"/>
      <c r="F3063" s="4" t="str">
        <f t="shared" si="2"/>
        <v>16b</v>
      </c>
      <c r="G3063" s="13" t="str">
        <f t="shared" si="7"/>
        <v/>
      </c>
      <c r="H3063" s="5" t="str">
        <f t="shared" si="4"/>
        <v>A1: first image to display; B1: last image to display</v>
      </c>
      <c r="I3063" t="str">
        <f t="shared" si="1"/>
        <v/>
      </c>
      <c r="J3063" s="6">
        <f t="shared" si="6"/>
        <v>-2</v>
      </c>
      <c r="K3063" s="6">
        <f t="shared" si="5"/>
        <v>32</v>
      </c>
      <c r="N3063" s="8" t="s">
        <v>4041</v>
      </c>
      <c r="O3063" s="14">
        <v>34.0</v>
      </c>
      <c r="P3063" s="15" t="s">
        <v>4073</v>
      </c>
    </row>
    <row r="3064" ht="225.0" customHeight="1">
      <c r="A3064" s="13"/>
      <c r="B3064" s="10"/>
      <c r="C3064" s="11"/>
      <c r="D3064" s="16"/>
      <c r="E3064" s="16"/>
      <c r="F3064" s="4" t="str">
        <f t="shared" si="2"/>
        <v>17a</v>
      </c>
      <c r="G3064" s="13" t="str">
        <f t="shared" si="7"/>
        <v>བཅུ་བདུན་</v>
      </c>
      <c r="H3064" s="5" t="str">
        <f t="shared" si="4"/>
        <v>A1: first image to display; B1: last image to display</v>
      </c>
      <c r="I3064" t="str">
        <f t="shared" si="1"/>
        <v/>
      </c>
      <c r="J3064" s="6">
        <f t="shared" si="6"/>
        <v>-2</v>
      </c>
      <c r="K3064" s="6">
        <f t="shared" si="5"/>
        <v>33</v>
      </c>
      <c r="N3064" s="8" t="s">
        <v>4041</v>
      </c>
      <c r="O3064" s="14">
        <v>35.0</v>
      </c>
      <c r="P3064" s="15" t="s">
        <v>4074</v>
      </c>
    </row>
    <row r="3065" ht="225.0" customHeight="1">
      <c r="A3065" s="13"/>
      <c r="B3065" s="10"/>
      <c r="C3065" s="11"/>
      <c r="D3065" s="16"/>
      <c r="E3065" s="16"/>
      <c r="F3065" s="4" t="str">
        <f t="shared" si="2"/>
        <v>17b</v>
      </c>
      <c r="G3065" s="13" t="str">
        <f t="shared" si="7"/>
        <v/>
      </c>
      <c r="H3065" s="5" t="str">
        <f t="shared" si="4"/>
        <v>A1: first image to display; B1: last image to display</v>
      </c>
      <c r="I3065" t="str">
        <f t="shared" si="1"/>
        <v/>
      </c>
      <c r="J3065" s="6">
        <f t="shared" si="6"/>
        <v>-2</v>
      </c>
      <c r="K3065" s="6">
        <f t="shared" si="5"/>
        <v>34</v>
      </c>
      <c r="N3065" s="8" t="s">
        <v>4041</v>
      </c>
      <c r="O3065" s="14">
        <v>36.0</v>
      </c>
      <c r="P3065" s="15" t="s">
        <v>4075</v>
      </c>
    </row>
    <row r="3066" ht="225.0" customHeight="1">
      <c r="A3066" s="13"/>
      <c r="B3066" s="10"/>
      <c r="C3066" s="11"/>
      <c r="D3066" s="16"/>
      <c r="E3066" s="16"/>
      <c r="F3066" s="4" t="str">
        <f t="shared" si="2"/>
        <v>18a</v>
      </c>
      <c r="G3066" s="13" t="str">
        <f t="shared" si="7"/>
        <v>བཅོ་བརྒྱད་</v>
      </c>
      <c r="H3066" s="5" t="str">
        <f t="shared" si="4"/>
        <v>A1: first image to display; B1: last image to display</v>
      </c>
      <c r="I3066" t="str">
        <f t="shared" si="1"/>
        <v/>
      </c>
      <c r="J3066" s="6">
        <f t="shared" si="6"/>
        <v>-2</v>
      </c>
      <c r="K3066" s="6">
        <f t="shared" si="5"/>
        <v>35</v>
      </c>
      <c r="N3066" s="8" t="s">
        <v>4041</v>
      </c>
      <c r="O3066" s="14">
        <v>37.0</v>
      </c>
      <c r="P3066" s="15" t="s">
        <v>4076</v>
      </c>
    </row>
    <row r="3067" ht="225.0" customHeight="1">
      <c r="A3067" s="13"/>
      <c r="B3067" s="10"/>
      <c r="C3067" s="11"/>
      <c r="D3067" s="16"/>
      <c r="E3067" s="16"/>
      <c r="F3067" s="4" t="str">
        <f t="shared" si="2"/>
        <v>18b</v>
      </c>
      <c r="G3067" s="13" t="str">
        <f t="shared" si="7"/>
        <v/>
      </c>
      <c r="H3067" s="5" t="str">
        <f t="shared" si="4"/>
        <v>A1: first image to display; B1: last image to display</v>
      </c>
      <c r="I3067" t="str">
        <f t="shared" si="1"/>
        <v/>
      </c>
      <c r="J3067" s="6">
        <f t="shared" si="6"/>
        <v>-2</v>
      </c>
      <c r="K3067" s="6">
        <f t="shared" si="5"/>
        <v>36</v>
      </c>
      <c r="N3067" s="8" t="s">
        <v>4041</v>
      </c>
      <c r="O3067" s="14">
        <v>38.0</v>
      </c>
      <c r="P3067" s="15" t="s">
        <v>4077</v>
      </c>
    </row>
    <row r="3068" ht="225.0" customHeight="1">
      <c r="A3068" s="13"/>
      <c r="B3068" s="10"/>
      <c r="C3068" s="11"/>
      <c r="D3068" s="16"/>
      <c r="E3068" s="16"/>
      <c r="F3068" s="4" t="str">
        <f t="shared" si="2"/>
        <v>19a</v>
      </c>
      <c r="G3068" s="13" t="str">
        <f t="shared" si="7"/>
        <v>བཅུ་དགུ་</v>
      </c>
      <c r="H3068" s="5" t="str">
        <f t="shared" si="4"/>
        <v>A1: first image to display; B1: last image to display</v>
      </c>
      <c r="I3068" t="str">
        <f t="shared" si="1"/>
        <v/>
      </c>
      <c r="J3068" s="6">
        <f t="shared" si="6"/>
        <v>-2</v>
      </c>
      <c r="K3068" s="6">
        <f t="shared" si="5"/>
        <v>37</v>
      </c>
      <c r="N3068" s="8" t="s">
        <v>4041</v>
      </c>
      <c r="O3068" s="14">
        <v>39.0</v>
      </c>
      <c r="P3068" s="15" t="s">
        <v>4078</v>
      </c>
    </row>
    <row r="3069" ht="225.0" customHeight="1">
      <c r="A3069" s="13"/>
      <c r="B3069" s="10"/>
      <c r="C3069" s="11"/>
      <c r="D3069" s="16"/>
      <c r="E3069" s="16"/>
      <c r="F3069" s="4" t="str">
        <f t="shared" si="2"/>
        <v>19b</v>
      </c>
      <c r="G3069" s="13" t="str">
        <f t="shared" si="7"/>
        <v/>
      </c>
      <c r="H3069" s="5" t="str">
        <f t="shared" si="4"/>
        <v>A1: first image to display; B1: last image to display</v>
      </c>
      <c r="I3069" t="str">
        <f t="shared" si="1"/>
        <v/>
      </c>
      <c r="J3069" s="6">
        <f t="shared" si="6"/>
        <v>-2</v>
      </c>
      <c r="K3069" s="6">
        <f t="shared" si="5"/>
        <v>38</v>
      </c>
      <c r="N3069" s="8" t="s">
        <v>4041</v>
      </c>
      <c r="O3069" s="14">
        <v>40.0</v>
      </c>
      <c r="P3069" s="15" t="s">
        <v>4079</v>
      </c>
    </row>
    <row r="3070" ht="225.0" customHeight="1">
      <c r="A3070" s="13"/>
      <c r="B3070" s="10"/>
      <c r="C3070" s="11"/>
      <c r="D3070" s="16"/>
      <c r="E3070" s="16"/>
      <c r="F3070" s="4" t="str">
        <f t="shared" si="2"/>
        <v>20a</v>
      </c>
      <c r="G3070" s="13" t="str">
        <f t="shared" si="7"/>
        <v>ཉི་ཤུ</v>
      </c>
      <c r="H3070" s="5" t="str">
        <f t="shared" si="4"/>
        <v>A1: first image to display; B1: last image to display</v>
      </c>
      <c r="I3070" t="str">
        <f t="shared" si="1"/>
        <v/>
      </c>
      <c r="J3070" s="6">
        <f t="shared" si="6"/>
        <v>-2</v>
      </c>
      <c r="K3070" s="6">
        <f t="shared" si="5"/>
        <v>39</v>
      </c>
      <c r="N3070" s="8" t="s">
        <v>4041</v>
      </c>
      <c r="O3070" s="14">
        <v>41.0</v>
      </c>
      <c r="P3070" s="15" t="s">
        <v>4080</v>
      </c>
    </row>
    <row r="3071" ht="225.0" customHeight="1">
      <c r="A3071" s="13"/>
      <c r="B3071" s="10"/>
      <c r="C3071" s="11"/>
      <c r="D3071" s="16"/>
      <c r="E3071" s="16"/>
      <c r="F3071" s="4" t="str">
        <f t="shared" si="2"/>
        <v>20b</v>
      </c>
      <c r="G3071" s="13" t="str">
        <f t="shared" si="7"/>
        <v/>
      </c>
      <c r="H3071" s="5" t="str">
        <f t="shared" si="4"/>
        <v>A1: first image to display; B1: last image to display</v>
      </c>
      <c r="I3071" t="str">
        <f t="shared" si="1"/>
        <v/>
      </c>
      <c r="J3071" s="6">
        <f t="shared" si="6"/>
        <v>-2</v>
      </c>
      <c r="K3071" s="6">
        <f t="shared" si="5"/>
        <v>40</v>
      </c>
      <c r="N3071" s="8" t="s">
        <v>4041</v>
      </c>
      <c r="O3071" s="14">
        <v>42.0</v>
      </c>
      <c r="P3071" s="15" t="s">
        <v>4081</v>
      </c>
    </row>
    <row r="3072" ht="225.0" customHeight="1">
      <c r="A3072" s="13"/>
      <c r="B3072" s="10"/>
      <c r="C3072" s="11"/>
      <c r="D3072" s="16"/>
      <c r="E3072" s="16"/>
      <c r="F3072" s="4" t="str">
        <f t="shared" si="2"/>
        <v>21a</v>
      </c>
      <c r="G3072" s="13" t="str">
        <f t="shared" si="7"/>
        <v>ཉེར་གཅིག་</v>
      </c>
      <c r="H3072" s="5" t="str">
        <f t="shared" si="4"/>
        <v>A1: first image to display; B1: last image to display</v>
      </c>
      <c r="I3072" t="str">
        <f t="shared" si="1"/>
        <v/>
      </c>
      <c r="J3072" s="6">
        <f t="shared" si="6"/>
        <v>-2</v>
      </c>
      <c r="K3072" s="6">
        <f t="shared" si="5"/>
        <v>41</v>
      </c>
      <c r="N3072" s="8" t="s">
        <v>4041</v>
      </c>
      <c r="O3072" s="14">
        <v>43.0</v>
      </c>
      <c r="P3072" s="15" t="s">
        <v>4082</v>
      </c>
    </row>
    <row r="3073" ht="225.0" customHeight="1">
      <c r="A3073" s="13"/>
      <c r="B3073" s="10"/>
      <c r="C3073" s="11"/>
      <c r="D3073" s="16"/>
      <c r="E3073" s="16"/>
      <c r="F3073" s="4" t="str">
        <f t="shared" si="2"/>
        <v>21b</v>
      </c>
      <c r="G3073" s="13" t="str">
        <f t="shared" si="7"/>
        <v/>
      </c>
      <c r="H3073" s="5" t="str">
        <f t="shared" si="4"/>
        <v>A1: first image to display; B1: last image to display</v>
      </c>
      <c r="I3073" t="str">
        <f t="shared" si="1"/>
        <v/>
      </c>
      <c r="J3073" s="6">
        <f t="shared" si="6"/>
        <v>-2</v>
      </c>
      <c r="K3073" s="6">
        <f t="shared" si="5"/>
        <v>42</v>
      </c>
      <c r="N3073" s="8" t="s">
        <v>4041</v>
      </c>
      <c r="O3073" s="14">
        <v>44.0</v>
      </c>
      <c r="P3073" s="15" t="s">
        <v>4083</v>
      </c>
    </row>
    <row r="3074" ht="225.0" customHeight="1">
      <c r="A3074" s="13"/>
      <c r="B3074" s="10"/>
      <c r="C3074" s="11"/>
      <c r="D3074" s="16"/>
      <c r="E3074" s="16"/>
      <c r="F3074" s="4" t="str">
        <f t="shared" si="2"/>
        <v>22a</v>
      </c>
      <c r="G3074" s="13" t="str">
        <f t="shared" si="7"/>
        <v>ཉེར་གཉིས་</v>
      </c>
      <c r="H3074" s="5" t="str">
        <f t="shared" si="4"/>
        <v>A1: first image to display; B1: last image to display</v>
      </c>
      <c r="I3074" t="str">
        <f t="shared" si="1"/>
        <v/>
      </c>
      <c r="J3074" s="6">
        <f t="shared" si="6"/>
        <v>-2</v>
      </c>
      <c r="K3074" s="6">
        <f t="shared" si="5"/>
        <v>43</v>
      </c>
      <c r="N3074" s="8" t="s">
        <v>4041</v>
      </c>
      <c r="O3074" s="14">
        <v>45.0</v>
      </c>
      <c r="P3074" s="15" t="s">
        <v>4084</v>
      </c>
    </row>
    <row r="3075" ht="225.0" customHeight="1">
      <c r="A3075" s="13"/>
      <c r="B3075" s="10"/>
      <c r="C3075" s="11"/>
      <c r="D3075" s="16"/>
      <c r="E3075" s="16"/>
      <c r="F3075" s="4" t="str">
        <f t="shared" si="2"/>
        <v>22b</v>
      </c>
      <c r="G3075" s="13" t="str">
        <f t="shared" si="7"/>
        <v/>
      </c>
      <c r="H3075" s="5" t="str">
        <f t="shared" si="4"/>
        <v>A1: first image to display; B1: last image to display</v>
      </c>
      <c r="I3075" t="str">
        <f t="shared" si="1"/>
        <v/>
      </c>
      <c r="J3075" s="6">
        <f t="shared" si="6"/>
        <v>-2</v>
      </c>
      <c r="K3075" s="6">
        <f t="shared" si="5"/>
        <v>44</v>
      </c>
      <c r="N3075" s="8" t="s">
        <v>4041</v>
      </c>
      <c r="O3075" s="14">
        <v>46.0</v>
      </c>
      <c r="P3075" s="15" t="s">
        <v>4085</v>
      </c>
    </row>
    <row r="3076" ht="225.0" customHeight="1">
      <c r="A3076" s="13"/>
      <c r="B3076" s="10"/>
      <c r="C3076" s="11"/>
      <c r="D3076" s="16"/>
      <c r="E3076" s="16"/>
      <c r="F3076" s="4" t="str">
        <f t="shared" si="2"/>
        <v>23a</v>
      </c>
      <c r="G3076" s="13" t="str">
        <f t="shared" si="7"/>
        <v>ཉེར་གསུམ་</v>
      </c>
      <c r="H3076" s="5" t="str">
        <f t="shared" si="4"/>
        <v>A1: first image to display; B1: last image to display</v>
      </c>
      <c r="I3076" t="str">
        <f t="shared" si="1"/>
        <v/>
      </c>
      <c r="J3076" s="6">
        <f t="shared" si="6"/>
        <v>-2</v>
      </c>
      <c r="K3076" s="6">
        <f t="shared" si="5"/>
        <v>45</v>
      </c>
      <c r="N3076" s="8" t="s">
        <v>4041</v>
      </c>
      <c r="O3076" s="14">
        <v>47.0</v>
      </c>
      <c r="P3076" s="15" t="s">
        <v>4086</v>
      </c>
    </row>
    <row r="3077" ht="225.0" customHeight="1">
      <c r="A3077" s="13"/>
      <c r="B3077" s="10"/>
      <c r="C3077" s="11"/>
      <c r="D3077" s="16"/>
      <c r="E3077" s="16"/>
      <c r="F3077" s="4" t="str">
        <f t="shared" si="2"/>
        <v>23b</v>
      </c>
      <c r="G3077" s="13" t="str">
        <f t="shared" si="7"/>
        <v/>
      </c>
      <c r="H3077" s="5" t="str">
        <f t="shared" si="4"/>
        <v>A1: first image to display; B1: last image to display</v>
      </c>
      <c r="I3077" t="str">
        <f t="shared" si="1"/>
        <v/>
      </c>
      <c r="J3077" s="6">
        <f t="shared" si="6"/>
        <v>-2</v>
      </c>
      <c r="K3077" s="6">
        <f t="shared" si="5"/>
        <v>46</v>
      </c>
      <c r="N3077" s="8" t="s">
        <v>4041</v>
      </c>
      <c r="O3077" s="14">
        <v>48.0</v>
      </c>
      <c r="P3077" s="15" t="s">
        <v>4087</v>
      </c>
    </row>
    <row r="3078" ht="225.0" customHeight="1">
      <c r="A3078" s="13"/>
      <c r="B3078" s="10"/>
      <c r="C3078" s="11"/>
      <c r="D3078" s="16"/>
      <c r="E3078" s="16"/>
      <c r="F3078" s="4" t="str">
        <f t="shared" si="2"/>
        <v>24a</v>
      </c>
      <c r="G3078" s="13" t="str">
        <f t="shared" si="7"/>
        <v>ཉེར་བཞི་</v>
      </c>
      <c r="H3078" s="5" t="str">
        <f t="shared" si="4"/>
        <v>A1: first image to display; B1: last image to display</v>
      </c>
      <c r="I3078" t="str">
        <f t="shared" si="1"/>
        <v/>
      </c>
      <c r="J3078" s="6">
        <f t="shared" si="6"/>
        <v>-2</v>
      </c>
      <c r="K3078" s="6">
        <f t="shared" si="5"/>
        <v>47</v>
      </c>
      <c r="N3078" s="8" t="s">
        <v>4041</v>
      </c>
      <c r="O3078" s="14">
        <v>49.0</v>
      </c>
      <c r="P3078" s="15" t="s">
        <v>4088</v>
      </c>
    </row>
    <row r="3079" ht="225.0" customHeight="1">
      <c r="A3079" s="13"/>
      <c r="B3079" s="10"/>
      <c r="C3079" s="11"/>
      <c r="D3079" s="16"/>
      <c r="E3079" s="16"/>
      <c r="F3079" s="4" t="str">
        <f t="shared" si="2"/>
        <v>24b</v>
      </c>
      <c r="G3079" s="13" t="str">
        <f t="shared" si="7"/>
        <v/>
      </c>
      <c r="H3079" s="5" t="str">
        <f t="shared" si="4"/>
        <v>A1: first image to display; B1: last image to display</v>
      </c>
      <c r="I3079" t="str">
        <f t="shared" si="1"/>
        <v/>
      </c>
      <c r="J3079" s="6">
        <f t="shared" si="6"/>
        <v>-2</v>
      </c>
      <c r="K3079" s="6">
        <f t="shared" si="5"/>
        <v>48</v>
      </c>
      <c r="N3079" s="8" t="s">
        <v>4041</v>
      </c>
      <c r="O3079" s="14">
        <v>50.0</v>
      </c>
      <c r="P3079" s="15" t="s">
        <v>4089</v>
      </c>
    </row>
    <row r="3080" ht="225.0" customHeight="1">
      <c r="A3080" s="13"/>
      <c r="B3080" s="10"/>
      <c r="C3080" s="11"/>
      <c r="D3080" s="16"/>
      <c r="E3080" s="16"/>
      <c r="F3080" s="4" t="str">
        <f t="shared" si="2"/>
        <v>25a</v>
      </c>
      <c r="G3080" s="13" t="str">
        <f t="shared" si="7"/>
        <v>ཉེར་ལྔ་</v>
      </c>
      <c r="H3080" s="5" t="str">
        <f t="shared" si="4"/>
        <v>A1: first image to display; B1: last image to display</v>
      </c>
      <c r="I3080" t="str">
        <f t="shared" si="1"/>
        <v/>
      </c>
      <c r="J3080" s="6">
        <f t="shared" si="6"/>
        <v>-2</v>
      </c>
      <c r="K3080" s="6">
        <f t="shared" si="5"/>
        <v>49</v>
      </c>
      <c r="N3080" s="8" t="s">
        <v>4041</v>
      </c>
      <c r="O3080" s="14">
        <v>51.0</v>
      </c>
      <c r="P3080" s="15" t="s">
        <v>4090</v>
      </c>
    </row>
    <row r="3081" ht="225.0" customHeight="1">
      <c r="A3081" s="13"/>
      <c r="B3081" s="10"/>
      <c r="C3081" s="11"/>
      <c r="D3081" s="16"/>
      <c r="E3081" s="16"/>
      <c r="F3081" s="4" t="str">
        <f t="shared" si="2"/>
        <v>25b</v>
      </c>
      <c r="G3081" s="13" t="str">
        <f t="shared" si="7"/>
        <v/>
      </c>
      <c r="H3081" s="5" t="str">
        <f t="shared" si="4"/>
        <v>A1: first image to display; B1: last image to display</v>
      </c>
      <c r="I3081" t="str">
        <f t="shared" si="1"/>
        <v/>
      </c>
      <c r="J3081" s="6">
        <f t="shared" si="6"/>
        <v>-2</v>
      </c>
      <c r="K3081" s="6">
        <f t="shared" si="5"/>
        <v>50</v>
      </c>
      <c r="N3081" s="8" t="s">
        <v>4041</v>
      </c>
      <c r="O3081" s="14">
        <v>52.0</v>
      </c>
      <c r="P3081" s="15" t="s">
        <v>4091</v>
      </c>
    </row>
    <row r="3082" ht="225.0" customHeight="1">
      <c r="A3082" s="13"/>
      <c r="B3082" s="10"/>
      <c r="C3082" s="11"/>
      <c r="D3082" s="16"/>
      <c r="E3082" s="16"/>
      <c r="F3082" s="4" t="str">
        <f t="shared" si="2"/>
        <v>26a</v>
      </c>
      <c r="G3082" s="13" t="str">
        <f t="shared" si="7"/>
        <v>ཉེར་དྲུག་</v>
      </c>
      <c r="H3082" s="5" t="str">
        <f t="shared" si="4"/>
        <v>A1: first image to display; B1: last image to display</v>
      </c>
      <c r="I3082" t="str">
        <f t="shared" si="1"/>
        <v/>
      </c>
      <c r="J3082" s="6">
        <f t="shared" si="6"/>
        <v>-2</v>
      </c>
      <c r="K3082" s="6">
        <f t="shared" si="5"/>
        <v>51</v>
      </c>
      <c r="N3082" s="8" t="s">
        <v>4041</v>
      </c>
      <c r="O3082" s="14">
        <v>53.0</v>
      </c>
      <c r="P3082" s="15" t="s">
        <v>4092</v>
      </c>
    </row>
    <row r="3083" ht="225.0" customHeight="1">
      <c r="A3083" s="13"/>
      <c r="B3083" s="10"/>
      <c r="C3083" s="11"/>
      <c r="D3083" s="16"/>
      <c r="E3083" s="16"/>
      <c r="F3083" s="4" t="str">
        <f t="shared" si="2"/>
        <v>26b</v>
      </c>
      <c r="G3083" s="13" t="str">
        <f t="shared" si="7"/>
        <v/>
      </c>
      <c r="H3083" s="5" t="str">
        <f t="shared" si="4"/>
        <v>A1: first image to display; B1: last image to display</v>
      </c>
      <c r="I3083" t="str">
        <f t="shared" si="1"/>
        <v/>
      </c>
      <c r="J3083" s="6">
        <f t="shared" si="6"/>
        <v>-2</v>
      </c>
      <c r="K3083" s="6">
        <f t="shared" si="5"/>
        <v>52</v>
      </c>
      <c r="N3083" s="8" t="s">
        <v>4041</v>
      </c>
      <c r="O3083" s="14">
        <v>54.0</v>
      </c>
      <c r="P3083" s="15" t="s">
        <v>4093</v>
      </c>
    </row>
    <row r="3084" ht="225.0" customHeight="1">
      <c r="A3084" s="13"/>
      <c r="B3084" s="10"/>
      <c r="C3084" s="11"/>
      <c r="D3084" s="16"/>
      <c r="E3084" s="16"/>
      <c r="F3084" s="4" t="str">
        <f t="shared" si="2"/>
        <v>27a</v>
      </c>
      <c r="G3084" s="13" t="str">
        <f t="shared" si="7"/>
        <v>ཉེར་བདུན་</v>
      </c>
      <c r="H3084" s="5" t="str">
        <f t="shared" si="4"/>
        <v>A1: first image to display; B1: last image to display</v>
      </c>
      <c r="I3084" t="str">
        <f t="shared" si="1"/>
        <v/>
      </c>
      <c r="J3084" s="6">
        <f t="shared" si="6"/>
        <v>-2</v>
      </c>
      <c r="K3084" s="6">
        <f t="shared" si="5"/>
        <v>53</v>
      </c>
      <c r="N3084" s="8" t="s">
        <v>4041</v>
      </c>
      <c r="O3084" s="14">
        <v>55.0</v>
      </c>
      <c r="P3084" s="15" t="s">
        <v>4094</v>
      </c>
    </row>
    <row r="3085" ht="225.0" customHeight="1">
      <c r="A3085" s="13"/>
      <c r="B3085" s="10"/>
      <c r="C3085" s="11"/>
      <c r="D3085" s="16"/>
      <c r="E3085" s="16"/>
      <c r="F3085" s="4" t="str">
        <f t="shared" si="2"/>
        <v>27b</v>
      </c>
      <c r="G3085" s="13" t="str">
        <f t="shared" si="7"/>
        <v/>
      </c>
      <c r="H3085" s="5" t="str">
        <f t="shared" si="4"/>
        <v>A1: first image to display; B1: last image to display</v>
      </c>
      <c r="I3085" t="str">
        <f t="shared" si="1"/>
        <v/>
      </c>
      <c r="J3085" s="6">
        <f t="shared" si="6"/>
        <v>-2</v>
      </c>
      <c r="K3085" s="6">
        <f t="shared" si="5"/>
        <v>54</v>
      </c>
      <c r="N3085" s="8" t="s">
        <v>4041</v>
      </c>
      <c r="O3085" s="14">
        <v>56.0</v>
      </c>
      <c r="P3085" s="15" t="s">
        <v>4095</v>
      </c>
    </row>
    <row r="3086" ht="225.0" customHeight="1">
      <c r="A3086" s="13"/>
      <c r="B3086" s="10"/>
      <c r="C3086" s="11"/>
      <c r="D3086" s="16"/>
      <c r="E3086" s="16"/>
      <c r="F3086" s="4" t="str">
        <f t="shared" si="2"/>
        <v>28a</v>
      </c>
      <c r="G3086" s="13" t="str">
        <f t="shared" si="7"/>
        <v>ཉེར་བརྒྱད་</v>
      </c>
      <c r="H3086" s="5" t="str">
        <f t="shared" si="4"/>
        <v>A1: first image to display; B1: last image to display</v>
      </c>
      <c r="I3086" t="str">
        <f t="shared" si="1"/>
        <v/>
      </c>
      <c r="J3086" s="6">
        <f t="shared" si="6"/>
        <v>-2</v>
      </c>
      <c r="K3086" s="6">
        <f t="shared" si="5"/>
        <v>55</v>
      </c>
      <c r="N3086" s="8" t="s">
        <v>4041</v>
      </c>
      <c r="O3086" s="14">
        <v>57.0</v>
      </c>
      <c r="P3086" s="15" t="s">
        <v>4096</v>
      </c>
    </row>
    <row r="3087" ht="225.0" customHeight="1">
      <c r="A3087" s="13"/>
      <c r="B3087" s="10"/>
      <c r="C3087" s="11"/>
      <c r="D3087" s="16"/>
      <c r="E3087" s="16"/>
      <c r="F3087" s="4" t="str">
        <f t="shared" si="2"/>
        <v>28b</v>
      </c>
      <c r="G3087" s="13" t="str">
        <f t="shared" si="7"/>
        <v/>
      </c>
      <c r="H3087" s="5" t="str">
        <f t="shared" si="4"/>
        <v>A1: first image to display; B1: last image to display</v>
      </c>
      <c r="I3087" t="str">
        <f t="shared" si="1"/>
        <v/>
      </c>
      <c r="J3087" s="6">
        <f t="shared" si="6"/>
        <v>-2</v>
      </c>
      <c r="K3087" s="6">
        <f t="shared" si="5"/>
        <v>56</v>
      </c>
      <c r="N3087" s="8" t="s">
        <v>4041</v>
      </c>
      <c r="O3087" s="14">
        <v>58.0</v>
      </c>
      <c r="P3087" s="15" t="s">
        <v>4097</v>
      </c>
    </row>
    <row r="3088" ht="225.0" customHeight="1">
      <c r="A3088" s="13"/>
      <c r="B3088" s="10"/>
      <c r="C3088" s="11"/>
      <c r="D3088" s="16"/>
      <c r="E3088" s="16"/>
      <c r="F3088" s="4" t="str">
        <f t="shared" si="2"/>
        <v>29a</v>
      </c>
      <c r="G3088" s="13" t="str">
        <f t="shared" si="7"/>
        <v>ཉེར་དགུ་</v>
      </c>
      <c r="H3088" s="5" t="str">
        <f t="shared" si="4"/>
        <v>A1: first image to display; B1: last image to display</v>
      </c>
      <c r="I3088" t="str">
        <f t="shared" si="1"/>
        <v/>
      </c>
      <c r="J3088" s="6">
        <f t="shared" si="6"/>
        <v>-2</v>
      </c>
      <c r="K3088" s="6">
        <f t="shared" si="5"/>
        <v>57</v>
      </c>
      <c r="N3088" s="8" t="s">
        <v>4041</v>
      </c>
      <c r="O3088" s="14">
        <v>59.0</v>
      </c>
      <c r="P3088" s="15" t="s">
        <v>4098</v>
      </c>
    </row>
    <row r="3089" ht="225.0" customHeight="1">
      <c r="A3089" s="13"/>
      <c r="B3089" s="10"/>
      <c r="C3089" s="11"/>
      <c r="D3089" s="16"/>
      <c r="E3089" s="16"/>
      <c r="F3089" s="4" t="str">
        <f t="shared" si="2"/>
        <v>29b</v>
      </c>
      <c r="G3089" s="13" t="str">
        <f t="shared" si="7"/>
        <v/>
      </c>
      <c r="H3089" s="5" t="str">
        <f t="shared" si="4"/>
        <v>A1: first image to display; B1: last image to display</v>
      </c>
      <c r="I3089" t="str">
        <f t="shared" si="1"/>
        <v/>
      </c>
      <c r="J3089" s="6">
        <f t="shared" si="6"/>
        <v>-2</v>
      </c>
      <c r="K3089" s="6">
        <f t="shared" si="5"/>
        <v>58</v>
      </c>
      <c r="N3089" s="8" t="s">
        <v>4041</v>
      </c>
      <c r="O3089" s="14">
        <v>60.0</v>
      </c>
      <c r="P3089" s="15" t="s">
        <v>4099</v>
      </c>
    </row>
    <row r="3090" ht="225.0" customHeight="1">
      <c r="A3090" s="13"/>
      <c r="B3090" s="10"/>
      <c r="C3090" s="11"/>
      <c r="D3090" s="16"/>
      <c r="E3090" s="16"/>
      <c r="F3090" s="4" t="str">
        <f t="shared" si="2"/>
        <v>30a</v>
      </c>
      <c r="G3090" s="13" t="str">
        <f t="shared" si="7"/>
        <v>སུམ་བཅུ་</v>
      </c>
      <c r="H3090" s="5" t="str">
        <f t="shared" si="4"/>
        <v>A1: first image to display; B1: last image to display</v>
      </c>
      <c r="I3090" t="str">
        <f t="shared" si="1"/>
        <v/>
      </c>
      <c r="J3090" s="6">
        <f t="shared" si="6"/>
        <v>-2</v>
      </c>
      <c r="K3090" s="6">
        <f t="shared" si="5"/>
        <v>59</v>
      </c>
      <c r="N3090" s="8" t="s">
        <v>4041</v>
      </c>
      <c r="O3090" s="14">
        <v>61.0</v>
      </c>
      <c r="P3090" s="15" t="s">
        <v>4100</v>
      </c>
    </row>
    <row r="3091" ht="225.0" customHeight="1">
      <c r="A3091" s="13"/>
      <c r="B3091" s="10"/>
      <c r="C3091" s="11"/>
      <c r="D3091" s="16"/>
      <c r="E3091" s="16"/>
      <c r="F3091" s="4" t="str">
        <f t="shared" si="2"/>
        <v>30b</v>
      </c>
      <c r="G3091" s="13" t="str">
        <f t="shared" si="7"/>
        <v/>
      </c>
      <c r="H3091" s="5" t="str">
        <f t="shared" si="4"/>
        <v>A1: first image to display; B1: last image to display</v>
      </c>
      <c r="I3091" t="str">
        <f t="shared" si="1"/>
        <v/>
      </c>
      <c r="J3091" s="6">
        <f t="shared" si="6"/>
        <v>-2</v>
      </c>
      <c r="K3091" s="6">
        <f t="shared" si="5"/>
        <v>60</v>
      </c>
      <c r="N3091" s="8" t="s">
        <v>4041</v>
      </c>
      <c r="O3091" s="14">
        <v>62.0</v>
      </c>
      <c r="P3091" s="15" t="s">
        <v>4101</v>
      </c>
    </row>
    <row r="3092" ht="225.0" customHeight="1">
      <c r="A3092" s="13"/>
      <c r="B3092" s="10"/>
      <c r="C3092" s="11"/>
      <c r="D3092" s="16"/>
      <c r="E3092" s="16"/>
      <c r="F3092" s="4" t="str">
        <f t="shared" si="2"/>
        <v>31a</v>
      </c>
      <c r="G3092" s="13" t="str">
        <f t="shared" si="7"/>
        <v>སོ་གཅིག་</v>
      </c>
      <c r="H3092" s="5" t="str">
        <f t="shared" si="4"/>
        <v>A1: first image to display; B1: last image to display</v>
      </c>
      <c r="I3092" t="str">
        <f t="shared" si="1"/>
        <v/>
      </c>
      <c r="J3092" s="6">
        <f t="shared" si="6"/>
        <v>-2</v>
      </c>
      <c r="K3092" s="6">
        <f t="shared" si="5"/>
        <v>61</v>
      </c>
      <c r="N3092" s="8" t="s">
        <v>4041</v>
      </c>
      <c r="O3092" s="14">
        <v>63.0</v>
      </c>
      <c r="P3092" s="15" t="s">
        <v>4102</v>
      </c>
    </row>
    <row r="3093" ht="225.0" customHeight="1">
      <c r="A3093" s="13"/>
      <c r="B3093" s="10"/>
      <c r="C3093" s="11"/>
      <c r="D3093" s="16"/>
      <c r="E3093" s="16"/>
      <c r="F3093" s="4" t="str">
        <f t="shared" si="2"/>
        <v>31b</v>
      </c>
      <c r="G3093" s="13" t="str">
        <f t="shared" si="7"/>
        <v/>
      </c>
      <c r="H3093" s="5" t="str">
        <f t="shared" si="4"/>
        <v>A1: first image to display; B1: last image to display</v>
      </c>
      <c r="I3093" t="str">
        <f t="shared" si="1"/>
        <v/>
      </c>
      <c r="J3093" s="6">
        <f t="shared" si="6"/>
        <v>-2</v>
      </c>
      <c r="K3093" s="6">
        <f t="shared" si="5"/>
        <v>62</v>
      </c>
      <c r="N3093" s="8" t="s">
        <v>4041</v>
      </c>
      <c r="O3093" s="14">
        <v>64.0</v>
      </c>
      <c r="P3093" s="15" t="s">
        <v>4103</v>
      </c>
    </row>
    <row r="3094" ht="225.0" customHeight="1">
      <c r="A3094" s="13"/>
      <c r="B3094" s="10"/>
      <c r="C3094" s="11"/>
      <c r="D3094" s="16"/>
      <c r="E3094" s="16"/>
      <c r="F3094" s="4" t="str">
        <f t="shared" si="2"/>
        <v>32a</v>
      </c>
      <c r="G3094" s="13" t="str">
        <f t="shared" si="7"/>
        <v>སོ་གཉིས་</v>
      </c>
      <c r="H3094" s="5" t="str">
        <f t="shared" si="4"/>
        <v>A1: first image to display; B1: last image to display</v>
      </c>
      <c r="I3094" t="str">
        <f t="shared" si="1"/>
        <v/>
      </c>
      <c r="J3094" s="6">
        <f t="shared" si="6"/>
        <v>-2</v>
      </c>
      <c r="K3094" s="6">
        <f t="shared" si="5"/>
        <v>63</v>
      </c>
      <c r="N3094" s="8" t="s">
        <v>4041</v>
      </c>
      <c r="O3094" s="14">
        <v>65.0</v>
      </c>
      <c r="P3094" s="15" t="s">
        <v>4104</v>
      </c>
    </row>
    <row r="3095" ht="225.0" customHeight="1">
      <c r="A3095" s="13"/>
      <c r="B3095" s="10"/>
      <c r="C3095" s="11"/>
      <c r="D3095" s="16"/>
      <c r="E3095" s="16"/>
      <c r="F3095" s="4" t="str">
        <f t="shared" si="2"/>
        <v>32b</v>
      </c>
      <c r="G3095" s="13" t="str">
        <f t="shared" si="7"/>
        <v/>
      </c>
      <c r="H3095" s="5" t="str">
        <f t="shared" si="4"/>
        <v>A1: first image to display; B1: last image to display</v>
      </c>
      <c r="I3095" t="str">
        <f t="shared" si="1"/>
        <v/>
      </c>
      <c r="J3095" s="6">
        <f t="shared" si="6"/>
        <v>-2</v>
      </c>
      <c r="K3095" s="6">
        <f t="shared" si="5"/>
        <v>64</v>
      </c>
      <c r="N3095" s="8" t="s">
        <v>4041</v>
      </c>
      <c r="O3095" s="14">
        <v>66.0</v>
      </c>
      <c r="P3095" s="15" t="s">
        <v>4105</v>
      </c>
    </row>
    <row r="3096" ht="225.0" customHeight="1">
      <c r="A3096" s="13"/>
      <c r="B3096" s="10"/>
      <c r="C3096" s="11"/>
      <c r="D3096" s="16"/>
      <c r="E3096" s="16"/>
      <c r="F3096" s="4" t="str">
        <f t="shared" si="2"/>
        <v>33a</v>
      </c>
      <c r="G3096" s="13" t="str">
        <f t="shared" si="7"/>
        <v>སོ་གསུམ་</v>
      </c>
      <c r="H3096" s="5" t="str">
        <f t="shared" si="4"/>
        <v>A1: first image to display; B1: last image to display</v>
      </c>
      <c r="I3096" t="str">
        <f t="shared" si="1"/>
        <v/>
      </c>
      <c r="J3096" s="6">
        <f t="shared" si="6"/>
        <v>-2</v>
      </c>
      <c r="K3096" s="6">
        <f t="shared" si="5"/>
        <v>65</v>
      </c>
      <c r="N3096" s="8" t="s">
        <v>4041</v>
      </c>
      <c r="O3096" s="14">
        <v>67.0</v>
      </c>
      <c r="P3096" s="15" t="s">
        <v>4106</v>
      </c>
    </row>
    <row r="3097" ht="225.0" customHeight="1">
      <c r="A3097" s="13"/>
      <c r="B3097" s="10"/>
      <c r="C3097" s="11"/>
      <c r="D3097" s="16"/>
      <c r="E3097" s="16"/>
      <c r="F3097" s="4" t="str">
        <f t="shared" si="2"/>
        <v>33b</v>
      </c>
      <c r="G3097" s="13" t="str">
        <f t="shared" si="7"/>
        <v/>
      </c>
      <c r="H3097" s="5" t="str">
        <f t="shared" si="4"/>
        <v>A1: first image to display; B1: last image to display</v>
      </c>
      <c r="I3097" t="str">
        <f t="shared" si="1"/>
        <v/>
      </c>
      <c r="J3097" s="6">
        <f t="shared" si="6"/>
        <v>-2</v>
      </c>
      <c r="K3097" s="6">
        <f t="shared" si="5"/>
        <v>66</v>
      </c>
      <c r="N3097" s="8" t="s">
        <v>4041</v>
      </c>
      <c r="O3097" s="14">
        <v>68.0</v>
      </c>
      <c r="P3097" s="15" t="s">
        <v>4107</v>
      </c>
    </row>
    <row r="3098" ht="225.0" customHeight="1">
      <c r="A3098" s="13"/>
      <c r="B3098" s="10"/>
      <c r="C3098" s="11"/>
      <c r="D3098" s="16"/>
      <c r="E3098" s="16"/>
      <c r="F3098" s="4" t="str">
        <f t="shared" si="2"/>
        <v>34a</v>
      </c>
      <c r="G3098" s="13" t="str">
        <f t="shared" si="7"/>
        <v>སོ་བཞི་</v>
      </c>
      <c r="H3098" s="5" t="str">
        <f t="shared" si="4"/>
        <v>A1: first image to display; B1: last image to display</v>
      </c>
      <c r="I3098" t="str">
        <f t="shared" si="1"/>
        <v/>
      </c>
      <c r="J3098" s="6">
        <f t="shared" si="6"/>
        <v>-2</v>
      </c>
      <c r="K3098" s="6">
        <f t="shared" si="5"/>
        <v>67</v>
      </c>
      <c r="N3098" s="8" t="s">
        <v>4041</v>
      </c>
      <c r="O3098" s="14">
        <v>69.0</v>
      </c>
      <c r="P3098" s="15" t="s">
        <v>4108</v>
      </c>
    </row>
    <row r="3099" ht="225.0" customHeight="1">
      <c r="A3099" s="13"/>
      <c r="B3099" s="10"/>
      <c r="C3099" s="11"/>
      <c r="D3099" s="16"/>
      <c r="E3099" s="16"/>
      <c r="F3099" s="4" t="str">
        <f t="shared" si="2"/>
        <v>34b</v>
      </c>
      <c r="G3099" s="13" t="str">
        <f t="shared" si="7"/>
        <v/>
      </c>
      <c r="H3099" s="5" t="str">
        <f t="shared" si="4"/>
        <v>A1: first image to display; B1: last image to display</v>
      </c>
      <c r="I3099" t="str">
        <f t="shared" si="1"/>
        <v/>
      </c>
      <c r="J3099" s="6">
        <f t="shared" si="6"/>
        <v>-2</v>
      </c>
      <c r="K3099" s="6">
        <f t="shared" si="5"/>
        <v>68</v>
      </c>
      <c r="N3099" s="8" t="s">
        <v>4041</v>
      </c>
      <c r="O3099" s="14">
        <v>70.0</v>
      </c>
      <c r="P3099" s="15" t="s">
        <v>4109</v>
      </c>
    </row>
    <row r="3100" ht="225.0" customHeight="1">
      <c r="A3100" s="13"/>
      <c r="B3100" s="10"/>
      <c r="C3100" s="11"/>
      <c r="D3100" s="16"/>
      <c r="E3100" s="16"/>
      <c r="F3100" s="4" t="str">
        <f t="shared" si="2"/>
        <v>35a</v>
      </c>
      <c r="G3100" s="13" t="str">
        <f t="shared" si="7"/>
        <v>སོ་ལྔ་</v>
      </c>
      <c r="H3100" s="5" t="str">
        <f t="shared" si="4"/>
        <v>A1: first image to display; B1: last image to display</v>
      </c>
      <c r="I3100" t="str">
        <f t="shared" si="1"/>
        <v/>
      </c>
      <c r="J3100" s="6">
        <f t="shared" si="6"/>
        <v>-2</v>
      </c>
      <c r="K3100" s="6">
        <f t="shared" si="5"/>
        <v>69</v>
      </c>
      <c r="N3100" s="8" t="s">
        <v>4041</v>
      </c>
      <c r="O3100" s="14">
        <v>71.0</v>
      </c>
      <c r="P3100" s="15" t="s">
        <v>4110</v>
      </c>
    </row>
    <row r="3101" ht="225.0" customHeight="1">
      <c r="A3101" s="13"/>
      <c r="B3101" s="10"/>
      <c r="C3101" s="11"/>
      <c r="D3101" s="16"/>
      <c r="E3101" s="16"/>
      <c r="F3101" s="4" t="str">
        <f t="shared" si="2"/>
        <v>35b</v>
      </c>
      <c r="G3101" s="13" t="str">
        <f t="shared" si="7"/>
        <v/>
      </c>
      <c r="H3101" s="5" t="str">
        <f t="shared" si="4"/>
        <v>A1: first image to display; B1: last image to display</v>
      </c>
      <c r="I3101" t="str">
        <f t="shared" si="1"/>
        <v/>
      </c>
      <c r="J3101" s="6">
        <f t="shared" si="6"/>
        <v>-2</v>
      </c>
      <c r="K3101" s="6">
        <f t="shared" si="5"/>
        <v>70</v>
      </c>
      <c r="N3101" s="8" t="s">
        <v>4041</v>
      </c>
      <c r="O3101" s="14">
        <v>72.0</v>
      </c>
      <c r="P3101" s="15" t="s">
        <v>4111</v>
      </c>
    </row>
    <row r="3102" ht="225.0" customHeight="1">
      <c r="A3102" s="13"/>
      <c r="B3102" s="10"/>
      <c r="C3102" s="11"/>
      <c r="D3102" s="16"/>
      <c r="E3102" s="16"/>
      <c r="F3102" s="4" t="str">
        <f t="shared" si="2"/>
        <v>36a</v>
      </c>
      <c r="G3102" s="13" t="str">
        <f t="shared" si="7"/>
        <v>སོ་དྲུག་</v>
      </c>
      <c r="H3102" s="5" t="str">
        <f t="shared" si="4"/>
        <v>A1: first image to display; B1: last image to display</v>
      </c>
      <c r="I3102" t="str">
        <f t="shared" si="1"/>
        <v/>
      </c>
      <c r="J3102" s="6">
        <f t="shared" si="6"/>
        <v>-2</v>
      </c>
      <c r="K3102" s="6">
        <f t="shared" si="5"/>
        <v>71</v>
      </c>
      <c r="N3102" s="8" t="s">
        <v>4041</v>
      </c>
      <c r="O3102" s="14">
        <v>73.0</v>
      </c>
      <c r="P3102" s="15" t="s">
        <v>4112</v>
      </c>
    </row>
    <row r="3103" ht="225.0" customHeight="1">
      <c r="A3103" s="13"/>
      <c r="B3103" s="10"/>
      <c r="C3103" s="11"/>
      <c r="D3103" s="16"/>
      <c r="E3103" s="16"/>
      <c r="F3103" s="4" t="str">
        <f t="shared" si="2"/>
        <v>36b</v>
      </c>
      <c r="G3103" s="13" t="str">
        <f t="shared" si="7"/>
        <v/>
      </c>
      <c r="H3103" s="5" t="str">
        <f t="shared" si="4"/>
        <v>A1: first image to display; B1: last image to display</v>
      </c>
      <c r="I3103" t="str">
        <f t="shared" si="1"/>
        <v/>
      </c>
      <c r="J3103" s="6">
        <f t="shared" si="6"/>
        <v>-2</v>
      </c>
      <c r="K3103" s="6">
        <f t="shared" si="5"/>
        <v>72</v>
      </c>
      <c r="N3103" s="8" t="s">
        <v>4041</v>
      </c>
      <c r="O3103" s="14">
        <v>74.0</v>
      </c>
      <c r="P3103" s="15" t="s">
        <v>4113</v>
      </c>
    </row>
    <row r="3104" ht="225.0" customHeight="1">
      <c r="A3104" s="13"/>
      <c r="B3104" s="10"/>
      <c r="C3104" s="11"/>
      <c r="D3104" s="16"/>
      <c r="E3104" s="16"/>
      <c r="F3104" s="4" t="str">
        <f t="shared" si="2"/>
        <v>37a</v>
      </c>
      <c r="G3104" s="13" t="str">
        <f t="shared" si="7"/>
        <v>སོ་བདུན་</v>
      </c>
      <c r="H3104" s="5" t="str">
        <f t="shared" si="4"/>
        <v>A1: first image to display; B1: last image to display</v>
      </c>
      <c r="I3104" t="str">
        <f t="shared" si="1"/>
        <v/>
      </c>
      <c r="J3104" s="6">
        <f t="shared" si="6"/>
        <v>-2</v>
      </c>
      <c r="K3104" s="6">
        <f t="shared" si="5"/>
        <v>73</v>
      </c>
      <c r="N3104" s="8" t="s">
        <v>4041</v>
      </c>
      <c r="O3104" s="14">
        <v>75.0</v>
      </c>
      <c r="P3104" s="15" t="s">
        <v>4114</v>
      </c>
    </row>
    <row r="3105" ht="225.0" customHeight="1">
      <c r="A3105" s="13"/>
      <c r="B3105" s="10"/>
      <c r="C3105" s="11"/>
      <c r="D3105" s="16"/>
      <c r="E3105" s="16"/>
      <c r="F3105" s="4" t="str">
        <f t="shared" si="2"/>
        <v>37b</v>
      </c>
      <c r="G3105" s="13" t="str">
        <f t="shared" si="7"/>
        <v/>
      </c>
      <c r="H3105" s="5" t="str">
        <f t="shared" si="4"/>
        <v>A1: first image to display; B1: last image to display</v>
      </c>
      <c r="I3105" t="str">
        <f t="shared" si="1"/>
        <v/>
      </c>
      <c r="J3105" s="6">
        <f t="shared" si="6"/>
        <v>-2</v>
      </c>
      <c r="K3105" s="6">
        <f t="shared" si="5"/>
        <v>74</v>
      </c>
      <c r="N3105" s="8" t="s">
        <v>4041</v>
      </c>
      <c r="O3105" s="14">
        <v>76.0</v>
      </c>
      <c r="P3105" s="15" t="s">
        <v>4115</v>
      </c>
    </row>
    <row r="3106" ht="225.0" customHeight="1">
      <c r="A3106" s="13"/>
      <c r="B3106" s="10"/>
      <c r="C3106" s="11"/>
      <c r="D3106" s="16"/>
      <c r="E3106" s="16"/>
      <c r="F3106" s="4" t="str">
        <f t="shared" si="2"/>
        <v>38a</v>
      </c>
      <c r="G3106" s="13" t="str">
        <f t="shared" si="7"/>
        <v>སོ་བརྒྱད་</v>
      </c>
      <c r="H3106" s="5" t="str">
        <f t="shared" si="4"/>
        <v>A1: first image to display; B1: last image to display</v>
      </c>
      <c r="I3106" t="str">
        <f t="shared" si="1"/>
        <v/>
      </c>
      <c r="J3106" s="6">
        <f t="shared" si="6"/>
        <v>-2</v>
      </c>
      <c r="K3106" s="6">
        <f t="shared" si="5"/>
        <v>75</v>
      </c>
      <c r="N3106" s="8" t="s">
        <v>4041</v>
      </c>
      <c r="O3106" s="14">
        <v>77.0</v>
      </c>
      <c r="P3106" s="15" t="s">
        <v>4116</v>
      </c>
    </row>
    <row r="3107" ht="225.0" customHeight="1">
      <c r="A3107" s="13"/>
      <c r="B3107" s="10"/>
      <c r="C3107" s="11"/>
      <c r="D3107" s="16"/>
      <c r="E3107" s="16"/>
      <c r="F3107" s="4" t="str">
        <f t="shared" si="2"/>
        <v>38b</v>
      </c>
      <c r="G3107" s="13" t="str">
        <f t="shared" si="7"/>
        <v/>
      </c>
      <c r="H3107" s="5" t="str">
        <f t="shared" si="4"/>
        <v>A1: first image to display; B1: last image to display</v>
      </c>
      <c r="I3107" t="str">
        <f t="shared" si="1"/>
        <v/>
      </c>
      <c r="J3107" s="6">
        <f t="shared" si="6"/>
        <v>-2</v>
      </c>
      <c r="K3107" s="6">
        <f t="shared" si="5"/>
        <v>76</v>
      </c>
      <c r="N3107" s="8" t="s">
        <v>4041</v>
      </c>
      <c r="O3107" s="14">
        <v>78.0</v>
      </c>
      <c r="P3107" s="15" t="s">
        <v>4117</v>
      </c>
    </row>
    <row r="3108" ht="225.0" customHeight="1">
      <c r="A3108" s="13"/>
      <c r="B3108" s="10"/>
      <c r="C3108" s="11"/>
      <c r="D3108" s="16"/>
      <c r="E3108" s="16"/>
      <c r="F3108" s="4" t="str">
        <f t="shared" si="2"/>
        <v>39a</v>
      </c>
      <c r="G3108" s="13" t="str">
        <f t="shared" si="7"/>
        <v>སོ་དགུ་</v>
      </c>
      <c r="H3108" s="5" t="str">
        <f t="shared" si="4"/>
        <v>A1: first image to display; B1: last image to display</v>
      </c>
      <c r="I3108" t="str">
        <f t="shared" si="1"/>
        <v/>
      </c>
      <c r="J3108" s="6">
        <f t="shared" si="6"/>
        <v>-2</v>
      </c>
      <c r="K3108" s="6">
        <f t="shared" si="5"/>
        <v>77</v>
      </c>
      <c r="N3108" s="8" t="s">
        <v>4041</v>
      </c>
      <c r="O3108" s="14">
        <v>79.0</v>
      </c>
      <c r="P3108" s="15" t="s">
        <v>4118</v>
      </c>
    </row>
    <row r="3109" ht="225.0" customHeight="1">
      <c r="A3109" s="13"/>
      <c r="B3109" s="10"/>
      <c r="C3109" s="11"/>
      <c r="D3109" s="16"/>
      <c r="E3109" s="16"/>
      <c r="F3109" s="4" t="str">
        <f t="shared" si="2"/>
        <v>39b</v>
      </c>
      <c r="G3109" s="13" t="str">
        <f t="shared" si="7"/>
        <v/>
      </c>
      <c r="H3109" s="5" t="str">
        <f t="shared" si="4"/>
        <v>A1: first image to display; B1: last image to display</v>
      </c>
      <c r="I3109" t="str">
        <f t="shared" si="1"/>
        <v/>
      </c>
      <c r="J3109" s="6">
        <f t="shared" si="6"/>
        <v>-2</v>
      </c>
      <c r="K3109" s="6">
        <f t="shared" si="5"/>
        <v>78</v>
      </c>
      <c r="N3109" s="8" t="s">
        <v>4041</v>
      </c>
      <c r="O3109" s="14">
        <v>80.0</v>
      </c>
      <c r="P3109" s="15" t="s">
        <v>4119</v>
      </c>
    </row>
    <row r="3110" ht="225.0" customHeight="1">
      <c r="A3110" s="13"/>
      <c r="B3110" s="10"/>
      <c r="C3110" s="11"/>
      <c r="D3110" s="16"/>
      <c r="E3110" s="16"/>
      <c r="F3110" s="4" t="str">
        <f t="shared" si="2"/>
        <v>40a</v>
      </c>
      <c r="G3110" s="13" t="str">
        <f t="shared" si="7"/>
        <v>བཞི་བཅུ་</v>
      </c>
      <c r="H3110" s="5" t="str">
        <f t="shared" si="4"/>
        <v>A1: first image to display; B1: last image to display</v>
      </c>
      <c r="I3110" t="str">
        <f t="shared" si="1"/>
        <v/>
      </c>
      <c r="J3110" s="6">
        <f t="shared" si="6"/>
        <v>-2</v>
      </c>
      <c r="K3110" s="6">
        <f t="shared" si="5"/>
        <v>79</v>
      </c>
      <c r="N3110" s="8" t="s">
        <v>4041</v>
      </c>
      <c r="O3110" s="14">
        <v>81.0</v>
      </c>
      <c r="P3110" s="15" t="s">
        <v>4120</v>
      </c>
    </row>
    <row r="3111" ht="225.0" customHeight="1">
      <c r="A3111" s="13"/>
      <c r="B3111" s="10"/>
      <c r="C3111" s="11"/>
      <c r="D3111" s="16"/>
      <c r="E3111" s="16"/>
      <c r="F3111" s="4" t="str">
        <f t="shared" si="2"/>
        <v>40b</v>
      </c>
      <c r="G3111" s="13" t="str">
        <f t="shared" si="7"/>
        <v/>
      </c>
      <c r="H3111" s="5" t="str">
        <f t="shared" si="4"/>
        <v>A1: first image to display; B1: last image to display</v>
      </c>
      <c r="I3111" t="str">
        <f t="shared" si="1"/>
        <v/>
      </c>
      <c r="J3111" s="6">
        <f t="shared" si="6"/>
        <v>-2</v>
      </c>
      <c r="K3111" s="6">
        <f t="shared" si="5"/>
        <v>80</v>
      </c>
      <c r="N3111" s="8" t="s">
        <v>4041</v>
      </c>
      <c r="O3111" s="14">
        <v>82.0</v>
      </c>
      <c r="P3111" s="15" t="s">
        <v>4121</v>
      </c>
    </row>
    <row r="3112" ht="225.0" customHeight="1">
      <c r="A3112" s="13"/>
      <c r="B3112" s="10"/>
      <c r="C3112" s="11"/>
      <c r="D3112" s="16"/>
      <c r="E3112" s="16"/>
      <c r="F3112" s="4" t="str">
        <f t="shared" si="2"/>
        <v>41a</v>
      </c>
      <c r="G3112" s="13" t="str">
        <f t="shared" si="7"/>
        <v>ཞེ་གཅིག་</v>
      </c>
      <c r="H3112" s="5" t="str">
        <f t="shared" si="4"/>
        <v>A1: first image to display; B1: last image to display</v>
      </c>
      <c r="I3112" t="str">
        <f t="shared" si="1"/>
        <v/>
      </c>
      <c r="J3112" s="6">
        <f t="shared" si="6"/>
        <v>-2</v>
      </c>
      <c r="K3112" s="6">
        <f t="shared" si="5"/>
        <v>81</v>
      </c>
      <c r="N3112" s="8" t="s">
        <v>4041</v>
      </c>
      <c r="O3112" s="14">
        <v>83.0</v>
      </c>
      <c r="P3112" s="15" t="s">
        <v>4122</v>
      </c>
    </row>
    <row r="3113" ht="225.0" customHeight="1">
      <c r="A3113" s="13"/>
      <c r="B3113" s="10"/>
      <c r="C3113" s="11"/>
      <c r="D3113" s="16"/>
      <c r="E3113" s="16"/>
      <c r="F3113" s="4" t="str">
        <f t="shared" si="2"/>
        <v>41b</v>
      </c>
      <c r="G3113" s="13" t="str">
        <f t="shared" si="7"/>
        <v/>
      </c>
      <c r="H3113" s="5" t="str">
        <f t="shared" si="4"/>
        <v>A1: first image to display; B1: last image to display</v>
      </c>
      <c r="I3113" t="str">
        <f t="shared" si="1"/>
        <v/>
      </c>
      <c r="J3113" s="6">
        <f t="shared" si="6"/>
        <v>-2</v>
      </c>
      <c r="K3113" s="6">
        <f t="shared" si="5"/>
        <v>82</v>
      </c>
      <c r="N3113" s="8" t="s">
        <v>4041</v>
      </c>
      <c r="O3113" s="14">
        <v>84.0</v>
      </c>
      <c r="P3113" s="15" t="s">
        <v>4123</v>
      </c>
    </row>
    <row r="3114" ht="225.0" customHeight="1">
      <c r="A3114" s="13"/>
      <c r="B3114" s="10"/>
      <c r="C3114" s="11"/>
      <c r="D3114" s="16"/>
      <c r="E3114" s="16"/>
      <c r="F3114" s="4" t="str">
        <f t="shared" si="2"/>
        <v>42a</v>
      </c>
      <c r="G3114" s="13" t="str">
        <f t="shared" si="7"/>
        <v>ཞེ་གཉིས་</v>
      </c>
      <c r="H3114" s="5" t="str">
        <f t="shared" si="4"/>
        <v>A1: first image to display; B1: last image to display</v>
      </c>
      <c r="I3114" t="str">
        <f t="shared" si="1"/>
        <v/>
      </c>
      <c r="J3114" s="6">
        <f t="shared" si="6"/>
        <v>-2</v>
      </c>
      <c r="K3114" s="6">
        <f t="shared" si="5"/>
        <v>83</v>
      </c>
      <c r="N3114" s="8" t="s">
        <v>4041</v>
      </c>
      <c r="O3114" s="14">
        <v>85.0</v>
      </c>
      <c r="P3114" s="15" t="s">
        <v>4124</v>
      </c>
    </row>
    <row r="3115" ht="225.0" customHeight="1">
      <c r="A3115" s="13"/>
      <c r="B3115" s="10"/>
      <c r="C3115" s="11"/>
      <c r="D3115" s="16"/>
      <c r="E3115" s="16"/>
      <c r="F3115" s="4" t="str">
        <f t="shared" si="2"/>
        <v>42b</v>
      </c>
      <c r="G3115" s="13" t="str">
        <f t="shared" si="7"/>
        <v/>
      </c>
      <c r="H3115" s="5" t="str">
        <f t="shared" si="4"/>
        <v>A1: first image to display; B1: last image to display</v>
      </c>
      <c r="I3115" t="str">
        <f t="shared" si="1"/>
        <v/>
      </c>
      <c r="J3115" s="6">
        <f t="shared" si="6"/>
        <v>-2</v>
      </c>
      <c r="K3115" s="6">
        <f t="shared" si="5"/>
        <v>84</v>
      </c>
      <c r="N3115" s="8" t="s">
        <v>4041</v>
      </c>
      <c r="O3115" s="14">
        <v>86.0</v>
      </c>
      <c r="P3115" s="15" t="s">
        <v>4125</v>
      </c>
    </row>
    <row r="3116" ht="225.0" customHeight="1">
      <c r="A3116" s="13"/>
      <c r="B3116" s="10"/>
      <c r="C3116" s="11"/>
      <c r="D3116" s="16"/>
      <c r="E3116" s="16"/>
      <c r="F3116" s="4" t="str">
        <f t="shared" si="2"/>
        <v>43a</v>
      </c>
      <c r="G3116" s="13" t="str">
        <f t="shared" si="7"/>
        <v>ཞེ་གསུམ་</v>
      </c>
      <c r="H3116" s="5" t="str">
        <f t="shared" si="4"/>
        <v>A1: first image to display; B1: last image to display</v>
      </c>
      <c r="I3116" t="str">
        <f t="shared" si="1"/>
        <v/>
      </c>
      <c r="J3116" s="6">
        <f t="shared" si="6"/>
        <v>-2</v>
      </c>
      <c r="K3116" s="6">
        <f t="shared" si="5"/>
        <v>85</v>
      </c>
      <c r="N3116" s="8" t="s">
        <v>4041</v>
      </c>
      <c r="O3116" s="14">
        <v>87.0</v>
      </c>
      <c r="P3116" s="15" t="s">
        <v>4126</v>
      </c>
    </row>
    <row r="3117" ht="225.0" customHeight="1">
      <c r="A3117" s="13"/>
      <c r="B3117" s="10"/>
      <c r="C3117" s="11"/>
      <c r="D3117" s="16"/>
      <c r="E3117" s="16"/>
      <c r="F3117" s="4" t="str">
        <f t="shared" si="2"/>
        <v>43b</v>
      </c>
      <c r="G3117" s="13" t="str">
        <f t="shared" si="7"/>
        <v/>
      </c>
      <c r="H3117" s="5" t="str">
        <f t="shared" si="4"/>
        <v>A1: first image to display; B1: last image to display</v>
      </c>
      <c r="I3117" t="str">
        <f t="shared" si="1"/>
        <v/>
      </c>
      <c r="J3117" s="6">
        <f t="shared" si="6"/>
        <v>-2</v>
      </c>
      <c r="K3117" s="6">
        <f t="shared" si="5"/>
        <v>86</v>
      </c>
      <c r="N3117" s="8" t="s">
        <v>4041</v>
      </c>
      <c r="O3117" s="14">
        <v>88.0</v>
      </c>
      <c r="P3117" s="15" t="s">
        <v>4127</v>
      </c>
    </row>
    <row r="3118" ht="225.0" customHeight="1">
      <c r="A3118" s="13"/>
      <c r="B3118" s="10"/>
      <c r="C3118" s="11"/>
      <c r="D3118" s="16"/>
      <c r="E3118" s="16"/>
      <c r="F3118" s="4" t="str">
        <f t="shared" si="2"/>
        <v>44a</v>
      </c>
      <c r="G3118" s="13" t="str">
        <f t="shared" si="7"/>
        <v>ཞེ་བཞི་</v>
      </c>
      <c r="H3118" s="5" t="str">
        <f t="shared" si="4"/>
        <v>A1: first image to display; B1: last image to display</v>
      </c>
      <c r="I3118" t="str">
        <f t="shared" si="1"/>
        <v/>
      </c>
      <c r="J3118" s="6">
        <f t="shared" si="6"/>
        <v>-2</v>
      </c>
      <c r="K3118" s="6">
        <f t="shared" si="5"/>
        <v>87</v>
      </c>
      <c r="N3118" s="8" t="s">
        <v>4041</v>
      </c>
      <c r="O3118" s="14">
        <v>89.0</v>
      </c>
      <c r="P3118" s="15" t="s">
        <v>4128</v>
      </c>
    </row>
    <row r="3119" ht="225.0" customHeight="1">
      <c r="A3119" s="13"/>
      <c r="B3119" s="10"/>
      <c r="C3119" s="11"/>
      <c r="D3119" s="16"/>
      <c r="E3119" s="16"/>
      <c r="F3119" s="4" t="str">
        <f t="shared" si="2"/>
        <v>44b</v>
      </c>
      <c r="G3119" s="13" t="str">
        <f t="shared" si="7"/>
        <v/>
      </c>
      <c r="H3119" s="5" t="str">
        <f t="shared" si="4"/>
        <v>A1: first image to display; B1: last image to display</v>
      </c>
      <c r="I3119" t="str">
        <f t="shared" si="1"/>
        <v/>
      </c>
      <c r="J3119" s="6">
        <f t="shared" si="6"/>
        <v>-2</v>
      </c>
      <c r="K3119" s="6">
        <f t="shared" si="5"/>
        <v>88</v>
      </c>
      <c r="N3119" s="8" t="s">
        <v>4041</v>
      </c>
      <c r="O3119" s="14">
        <v>90.0</v>
      </c>
      <c r="P3119" s="15" t="s">
        <v>4129</v>
      </c>
    </row>
    <row r="3120" ht="225.0" customHeight="1">
      <c r="A3120" s="13"/>
      <c r="B3120" s="10"/>
      <c r="C3120" s="11"/>
      <c r="D3120" s="16"/>
      <c r="E3120" s="16"/>
      <c r="F3120" s="4" t="str">
        <f t="shared" si="2"/>
        <v>45a</v>
      </c>
      <c r="G3120" s="13" t="str">
        <f t="shared" si="7"/>
        <v>ཞེ་ལྔ་</v>
      </c>
      <c r="H3120" s="5" t="str">
        <f t="shared" si="4"/>
        <v>A1: first image to display; B1: last image to display</v>
      </c>
      <c r="I3120" t="str">
        <f t="shared" si="1"/>
        <v/>
      </c>
      <c r="J3120" s="6">
        <f t="shared" si="6"/>
        <v>-2</v>
      </c>
      <c r="K3120" s="6">
        <f t="shared" si="5"/>
        <v>89</v>
      </c>
      <c r="N3120" s="8" t="s">
        <v>4041</v>
      </c>
      <c r="O3120" s="14">
        <v>91.0</v>
      </c>
      <c r="P3120" s="15" t="s">
        <v>4130</v>
      </c>
    </row>
    <row r="3121" ht="225.0" customHeight="1">
      <c r="A3121" s="13"/>
      <c r="B3121" s="10"/>
      <c r="C3121" s="11"/>
      <c r="D3121" s="16"/>
      <c r="E3121" s="16"/>
      <c r="F3121" s="4" t="str">
        <f t="shared" si="2"/>
        <v>45b</v>
      </c>
      <c r="G3121" s="13" t="str">
        <f t="shared" si="7"/>
        <v/>
      </c>
      <c r="H3121" s="5" t="str">
        <f t="shared" si="4"/>
        <v>A1: first image to display; B1: last image to display</v>
      </c>
      <c r="I3121" t="str">
        <f t="shared" si="1"/>
        <v/>
      </c>
      <c r="J3121" s="6">
        <f t="shared" si="6"/>
        <v>-2</v>
      </c>
      <c r="K3121" s="6">
        <f t="shared" si="5"/>
        <v>90</v>
      </c>
      <c r="N3121" s="8" t="s">
        <v>4041</v>
      </c>
      <c r="O3121" s="14">
        <v>92.0</v>
      </c>
      <c r="P3121" s="15" t="s">
        <v>4131</v>
      </c>
    </row>
    <row r="3122" ht="225.0" customHeight="1">
      <c r="A3122" s="13"/>
      <c r="B3122" s="10"/>
      <c r="C3122" s="11"/>
      <c r="D3122" s="16"/>
      <c r="E3122" s="16"/>
      <c r="F3122" s="4" t="str">
        <f t="shared" si="2"/>
        <v>46a</v>
      </c>
      <c r="G3122" s="13" t="str">
        <f t="shared" si="7"/>
        <v>ཞེ་དྲུག་</v>
      </c>
      <c r="H3122" s="5" t="str">
        <f t="shared" si="4"/>
        <v>A1: first image to display; B1: last image to display</v>
      </c>
      <c r="I3122" t="str">
        <f t="shared" si="1"/>
        <v/>
      </c>
      <c r="J3122" s="6">
        <f t="shared" si="6"/>
        <v>-2</v>
      </c>
      <c r="K3122" s="6">
        <f t="shared" si="5"/>
        <v>91</v>
      </c>
      <c r="N3122" s="8" t="s">
        <v>4041</v>
      </c>
      <c r="O3122" s="14">
        <v>93.0</v>
      </c>
      <c r="P3122" s="15" t="s">
        <v>4132</v>
      </c>
    </row>
    <row r="3123" ht="225.0" customHeight="1">
      <c r="A3123" s="13"/>
      <c r="B3123" s="10"/>
      <c r="C3123" s="11"/>
      <c r="D3123" s="16"/>
      <c r="E3123" s="16"/>
      <c r="F3123" s="4" t="str">
        <f t="shared" si="2"/>
        <v>46b</v>
      </c>
      <c r="G3123" s="13" t="str">
        <f t="shared" si="7"/>
        <v/>
      </c>
      <c r="H3123" s="5" t="str">
        <f t="shared" si="4"/>
        <v>A1: first image to display; B1: last image to display</v>
      </c>
      <c r="I3123" t="str">
        <f t="shared" si="1"/>
        <v/>
      </c>
      <c r="J3123" s="6">
        <f t="shared" si="6"/>
        <v>-2</v>
      </c>
      <c r="K3123" s="6">
        <f t="shared" si="5"/>
        <v>92</v>
      </c>
      <c r="N3123" s="8" t="s">
        <v>4041</v>
      </c>
      <c r="O3123" s="14">
        <v>94.0</v>
      </c>
      <c r="P3123" s="15" t="s">
        <v>4133</v>
      </c>
    </row>
    <row r="3124" ht="225.0" customHeight="1">
      <c r="A3124" s="13"/>
      <c r="B3124" s="10"/>
      <c r="C3124" s="11"/>
      <c r="D3124" s="16"/>
      <c r="E3124" s="16"/>
      <c r="F3124" s="4" t="str">
        <f t="shared" si="2"/>
        <v>47a</v>
      </c>
      <c r="G3124" s="13" t="str">
        <f t="shared" si="7"/>
        <v>ཞེ་བདུན་</v>
      </c>
      <c r="H3124" s="5" t="str">
        <f t="shared" si="4"/>
        <v>A1: first image to display; B1: last image to display</v>
      </c>
      <c r="I3124" t="str">
        <f t="shared" si="1"/>
        <v/>
      </c>
      <c r="J3124" s="6">
        <f t="shared" si="6"/>
        <v>-2</v>
      </c>
      <c r="K3124" s="6">
        <f t="shared" si="5"/>
        <v>93</v>
      </c>
      <c r="N3124" s="8" t="s">
        <v>4041</v>
      </c>
      <c r="O3124" s="14">
        <v>95.0</v>
      </c>
      <c r="P3124" s="15" t="s">
        <v>4134</v>
      </c>
    </row>
    <row r="3125" ht="225.0" customHeight="1">
      <c r="A3125" s="13"/>
      <c r="B3125" s="10"/>
      <c r="C3125" s="11"/>
      <c r="D3125" s="16"/>
      <c r="E3125" s="16"/>
      <c r="F3125" s="4" t="str">
        <f t="shared" si="2"/>
        <v>47b</v>
      </c>
      <c r="G3125" s="13" t="str">
        <f t="shared" si="7"/>
        <v/>
      </c>
      <c r="H3125" s="5" t="str">
        <f t="shared" si="4"/>
        <v>A1: first image to display; B1: last image to display</v>
      </c>
      <c r="I3125" t="str">
        <f t="shared" si="1"/>
        <v/>
      </c>
      <c r="J3125" s="6">
        <f t="shared" si="6"/>
        <v>-2</v>
      </c>
      <c r="K3125" s="6">
        <f t="shared" si="5"/>
        <v>94</v>
      </c>
      <c r="N3125" s="8" t="s">
        <v>4041</v>
      </c>
      <c r="O3125" s="14">
        <v>96.0</v>
      </c>
      <c r="P3125" s="15" t="s">
        <v>4135</v>
      </c>
    </row>
    <row r="3126" ht="225.0" customHeight="1">
      <c r="A3126" s="13"/>
      <c r="B3126" s="10"/>
      <c r="C3126" s="11"/>
      <c r="D3126" s="16"/>
      <c r="E3126" s="16"/>
      <c r="F3126" s="4" t="str">
        <f t="shared" si="2"/>
        <v>48a</v>
      </c>
      <c r="G3126" s="13" t="str">
        <f t="shared" si="7"/>
        <v>ཞེ་བརྒྱད་</v>
      </c>
      <c r="H3126" s="5" t="str">
        <f t="shared" si="4"/>
        <v>A1: first image to display; B1: last image to display</v>
      </c>
      <c r="I3126" t="str">
        <f t="shared" si="1"/>
        <v/>
      </c>
      <c r="J3126" s="6">
        <f t="shared" si="6"/>
        <v>-2</v>
      </c>
      <c r="K3126" s="6">
        <f t="shared" si="5"/>
        <v>95</v>
      </c>
      <c r="N3126" s="8" t="s">
        <v>4041</v>
      </c>
      <c r="O3126" s="14">
        <v>97.0</v>
      </c>
      <c r="P3126" s="15" t="s">
        <v>4136</v>
      </c>
    </row>
    <row r="3127" ht="225.0" customHeight="1">
      <c r="A3127" s="13"/>
      <c r="B3127" s="10"/>
      <c r="C3127" s="11"/>
      <c r="D3127" s="16"/>
      <c r="E3127" s="16"/>
      <c r="F3127" s="4" t="str">
        <f t="shared" si="2"/>
        <v>48b</v>
      </c>
      <c r="G3127" s="13" t="str">
        <f t="shared" si="7"/>
        <v/>
      </c>
      <c r="H3127" s="5" t="str">
        <f t="shared" si="4"/>
        <v>A1: first image to display; B1: last image to display</v>
      </c>
      <c r="I3127" t="str">
        <f t="shared" si="1"/>
        <v/>
      </c>
      <c r="J3127" s="6">
        <f t="shared" si="6"/>
        <v>-2</v>
      </c>
      <c r="K3127" s="6">
        <f t="shared" si="5"/>
        <v>96</v>
      </c>
      <c r="N3127" s="8" t="s">
        <v>4041</v>
      </c>
      <c r="O3127" s="14">
        <v>98.0</v>
      </c>
      <c r="P3127" s="15" t="s">
        <v>4137</v>
      </c>
    </row>
    <row r="3128" ht="225.0" customHeight="1">
      <c r="A3128" s="13"/>
      <c r="B3128" s="10"/>
      <c r="C3128" s="11"/>
      <c r="D3128" s="16"/>
      <c r="E3128" s="16"/>
      <c r="F3128" s="4" t="str">
        <f t="shared" si="2"/>
        <v>49a</v>
      </c>
      <c r="G3128" s="13" t="str">
        <f t="shared" si="7"/>
        <v>ཞེ་དགུ་</v>
      </c>
      <c r="H3128" s="5" t="str">
        <f t="shared" si="4"/>
        <v>A1: first image to display; B1: last image to display</v>
      </c>
      <c r="I3128" t="str">
        <f t="shared" si="1"/>
        <v/>
      </c>
      <c r="J3128" s="6">
        <f t="shared" si="6"/>
        <v>-2</v>
      </c>
      <c r="K3128" s="6">
        <f t="shared" si="5"/>
        <v>97</v>
      </c>
      <c r="N3128" s="8" t="s">
        <v>4041</v>
      </c>
      <c r="O3128" s="14">
        <v>99.0</v>
      </c>
      <c r="P3128" s="15" t="s">
        <v>4138</v>
      </c>
    </row>
    <row r="3129" ht="225.0" customHeight="1">
      <c r="A3129" s="13"/>
      <c r="B3129" s="10"/>
      <c r="C3129" s="11"/>
      <c r="D3129" s="16"/>
      <c r="E3129" s="16"/>
      <c r="F3129" s="4" t="str">
        <f t="shared" si="2"/>
        <v>49b</v>
      </c>
      <c r="G3129" s="13" t="str">
        <f t="shared" si="7"/>
        <v/>
      </c>
      <c r="H3129" s="5" t="str">
        <f t="shared" si="4"/>
        <v>A1: first image to display; B1: last image to display</v>
      </c>
      <c r="I3129" t="str">
        <f t="shared" si="1"/>
        <v/>
      </c>
      <c r="J3129" s="6">
        <f t="shared" si="6"/>
        <v>-2</v>
      </c>
      <c r="K3129" s="6">
        <f t="shared" si="5"/>
        <v>98</v>
      </c>
      <c r="N3129" s="8" t="s">
        <v>4041</v>
      </c>
      <c r="O3129" s="14">
        <v>100.0</v>
      </c>
      <c r="P3129" s="15" t="s">
        <v>4139</v>
      </c>
    </row>
    <row r="3130" ht="225.0" customHeight="1">
      <c r="A3130" s="13"/>
      <c r="B3130" s="10"/>
      <c r="C3130" s="11"/>
      <c r="D3130" s="16"/>
      <c r="E3130" s="16"/>
      <c r="F3130" s="4" t="str">
        <f t="shared" si="2"/>
        <v>50a</v>
      </c>
      <c r="G3130" s="13" t="str">
        <f t="shared" si="7"/>
        <v>ལྔ་བཅུ་</v>
      </c>
      <c r="H3130" s="5" t="str">
        <f t="shared" si="4"/>
        <v>A1: first image to display; B1: last image to display</v>
      </c>
      <c r="I3130" t="str">
        <f t="shared" si="1"/>
        <v/>
      </c>
      <c r="J3130" s="6">
        <f t="shared" si="6"/>
        <v>-2</v>
      </c>
      <c r="K3130" s="6">
        <f t="shared" si="5"/>
        <v>99</v>
      </c>
      <c r="N3130" s="8" t="s">
        <v>4041</v>
      </c>
      <c r="O3130" s="14">
        <v>101.0</v>
      </c>
      <c r="P3130" s="15" t="s">
        <v>4140</v>
      </c>
    </row>
    <row r="3131" ht="225.0" customHeight="1">
      <c r="A3131" s="13"/>
      <c r="B3131" s="10"/>
      <c r="C3131" s="11"/>
      <c r="D3131" s="16"/>
      <c r="E3131" s="16"/>
      <c r="F3131" s="4" t="str">
        <f t="shared" si="2"/>
        <v>50b</v>
      </c>
      <c r="G3131" s="13" t="str">
        <f t="shared" si="7"/>
        <v/>
      </c>
      <c r="H3131" s="5" t="str">
        <f t="shared" si="4"/>
        <v>A1: first image to display; B1: last image to display</v>
      </c>
      <c r="I3131" t="str">
        <f t="shared" si="1"/>
        <v/>
      </c>
      <c r="J3131" s="6">
        <f t="shared" si="6"/>
        <v>-2</v>
      </c>
      <c r="K3131" s="6">
        <f t="shared" si="5"/>
        <v>100</v>
      </c>
      <c r="N3131" s="8" t="s">
        <v>4041</v>
      </c>
      <c r="O3131" s="14">
        <v>102.0</v>
      </c>
      <c r="P3131" s="15" t="s">
        <v>4141</v>
      </c>
    </row>
    <row r="3132" ht="225.0" customHeight="1">
      <c r="A3132" s="13"/>
      <c r="B3132" s="10"/>
      <c r="C3132" s="11"/>
      <c r="D3132" s="16"/>
      <c r="E3132" s="16"/>
      <c r="F3132" s="4" t="str">
        <f t="shared" si="2"/>
        <v>51a</v>
      </c>
      <c r="G3132" s="13" t="str">
        <f t="shared" si="7"/>
        <v>ང་གཅིག་</v>
      </c>
      <c r="H3132" s="5" t="str">
        <f t="shared" si="4"/>
        <v>A1: first image to display; B1: last image to display</v>
      </c>
      <c r="I3132" t="str">
        <f t="shared" si="1"/>
        <v/>
      </c>
      <c r="J3132" s="6">
        <f t="shared" si="6"/>
        <v>-2</v>
      </c>
      <c r="K3132" s="6">
        <f t="shared" si="5"/>
        <v>101</v>
      </c>
      <c r="N3132" s="8" t="s">
        <v>4041</v>
      </c>
      <c r="O3132" s="14">
        <v>103.0</v>
      </c>
      <c r="P3132" s="15" t="s">
        <v>4142</v>
      </c>
    </row>
    <row r="3133" ht="225.0" customHeight="1">
      <c r="A3133" s="13"/>
      <c r="B3133" s="10"/>
      <c r="C3133" s="11"/>
      <c r="D3133" s="16"/>
      <c r="E3133" s="16"/>
      <c r="F3133" s="4" t="str">
        <f t="shared" si="2"/>
        <v>51b</v>
      </c>
      <c r="G3133" s="13" t="str">
        <f t="shared" si="7"/>
        <v/>
      </c>
      <c r="H3133" s="5" t="str">
        <f t="shared" si="4"/>
        <v>A1: first image to display; B1: last image to display</v>
      </c>
      <c r="I3133" t="str">
        <f t="shared" si="1"/>
        <v/>
      </c>
      <c r="J3133" s="6">
        <f t="shared" si="6"/>
        <v>-2</v>
      </c>
      <c r="K3133" s="6">
        <f t="shared" si="5"/>
        <v>102</v>
      </c>
      <c r="N3133" s="8" t="s">
        <v>4041</v>
      </c>
      <c r="O3133" s="14">
        <v>104.0</v>
      </c>
      <c r="P3133" s="15" t="s">
        <v>4143</v>
      </c>
    </row>
    <row r="3134" ht="225.0" customHeight="1">
      <c r="A3134" s="13"/>
      <c r="B3134" s="10"/>
      <c r="C3134" s="11"/>
      <c r="D3134" s="16"/>
      <c r="E3134" s="16"/>
      <c r="F3134" s="4" t="str">
        <f t="shared" si="2"/>
        <v>52a</v>
      </c>
      <c r="G3134" s="13" t="str">
        <f t="shared" si="7"/>
        <v>ང་གཉིས་</v>
      </c>
      <c r="H3134" s="5" t="str">
        <f t="shared" si="4"/>
        <v>A1: first image to display; B1: last image to display</v>
      </c>
      <c r="I3134" t="str">
        <f t="shared" si="1"/>
        <v/>
      </c>
      <c r="J3134" s="6">
        <f t="shared" si="6"/>
        <v>-2</v>
      </c>
      <c r="K3134" s="6">
        <f t="shared" si="5"/>
        <v>103</v>
      </c>
      <c r="N3134" s="8" t="s">
        <v>4041</v>
      </c>
      <c r="O3134" s="14">
        <v>105.0</v>
      </c>
      <c r="P3134" s="15" t="s">
        <v>4144</v>
      </c>
    </row>
    <row r="3135" ht="225.0" customHeight="1">
      <c r="A3135" s="13"/>
      <c r="B3135" s="10"/>
      <c r="C3135" s="11"/>
      <c r="D3135" s="16"/>
      <c r="E3135" s="16"/>
      <c r="F3135" s="4" t="str">
        <f t="shared" si="2"/>
        <v>52b</v>
      </c>
      <c r="G3135" s="13" t="str">
        <f t="shared" si="7"/>
        <v/>
      </c>
      <c r="H3135" s="5" t="str">
        <f t="shared" si="4"/>
        <v>A1: first image to display; B1: last image to display</v>
      </c>
      <c r="I3135" t="str">
        <f t="shared" si="1"/>
        <v/>
      </c>
      <c r="J3135" s="6">
        <f t="shared" si="6"/>
        <v>-2</v>
      </c>
      <c r="K3135" s="6">
        <f t="shared" si="5"/>
        <v>104</v>
      </c>
      <c r="N3135" s="8" t="s">
        <v>4041</v>
      </c>
      <c r="O3135" s="14">
        <v>106.0</v>
      </c>
      <c r="P3135" s="15" t="s">
        <v>4145</v>
      </c>
    </row>
    <row r="3136" ht="225.0" customHeight="1">
      <c r="A3136" s="13"/>
      <c r="B3136" s="10"/>
      <c r="C3136" s="11"/>
      <c r="D3136" s="16"/>
      <c r="E3136" s="16"/>
      <c r="F3136" s="4" t="str">
        <f t="shared" si="2"/>
        <v>53a</v>
      </c>
      <c r="G3136" s="13" t="str">
        <f t="shared" si="7"/>
        <v>ང་གསུམ་</v>
      </c>
      <c r="H3136" s="5" t="str">
        <f t="shared" si="4"/>
        <v>A1: first image to display; B1: last image to display</v>
      </c>
      <c r="I3136" t="str">
        <f t="shared" si="1"/>
        <v/>
      </c>
      <c r="J3136" s="6">
        <f t="shared" si="6"/>
        <v>-2</v>
      </c>
      <c r="K3136" s="6">
        <f t="shared" si="5"/>
        <v>105</v>
      </c>
      <c r="N3136" s="8" t="s">
        <v>4041</v>
      </c>
      <c r="O3136" s="14">
        <v>107.0</v>
      </c>
      <c r="P3136" s="15" t="s">
        <v>4146</v>
      </c>
    </row>
    <row r="3137" ht="225.0" customHeight="1">
      <c r="A3137" s="13"/>
      <c r="B3137" s="10"/>
      <c r="C3137" s="11"/>
      <c r="D3137" s="16"/>
      <c r="E3137" s="16"/>
      <c r="F3137" s="4" t="str">
        <f t="shared" si="2"/>
        <v>53b</v>
      </c>
      <c r="G3137" s="13" t="str">
        <f t="shared" si="7"/>
        <v/>
      </c>
      <c r="H3137" s="5" t="str">
        <f t="shared" si="4"/>
        <v>A1: first image to display; B1: last image to display</v>
      </c>
      <c r="I3137" t="str">
        <f t="shared" si="1"/>
        <v/>
      </c>
      <c r="J3137" s="6">
        <f t="shared" si="6"/>
        <v>-2</v>
      </c>
      <c r="K3137" s="6">
        <f t="shared" si="5"/>
        <v>106</v>
      </c>
      <c r="N3137" s="8" t="s">
        <v>4041</v>
      </c>
      <c r="O3137" s="14">
        <v>108.0</v>
      </c>
      <c r="P3137" s="15" t="s">
        <v>4147</v>
      </c>
    </row>
    <row r="3138" ht="225.0" customHeight="1">
      <c r="A3138" s="13"/>
      <c r="B3138" s="10"/>
      <c r="C3138" s="11"/>
      <c r="D3138" s="16"/>
      <c r="E3138" s="16"/>
      <c r="F3138" s="4" t="str">
        <f t="shared" si="2"/>
        <v>54a</v>
      </c>
      <c r="G3138" s="13" t="str">
        <f t="shared" si="7"/>
        <v>ང་བཞི་</v>
      </c>
      <c r="H3138" s="5" t="str">
        <f t="shared" si="4"/>
        <v>A1: first image to display; B1: last image to display</v>
      </c>
      <c r="I3138" t="str">
        <f t="shared" si="1"/>
        <v/>
      </c>
      <c r="J3138" s="6">
        <f t="shared" si="6"/>
        <v>-2</v>
      </c>
      <c r="K3138" s="6">
        <f t="shared" si="5"/>
        <v>107</v>
      </c>
      <c r="N3138" s="8" t="s">
        <v>4041</v>
      </c>
      <c r="O3138" s="14">
        <v>109.0</v>
      </c>
      <c r="P3138" s="15" t="s">
        <v>4148</v>
      </c>
    </row>
    <row r="3139" ht="225.0" customHeight="1">
      <c r="A3139" s="13"/>
      <c r="B3139" s="10"/>
      <c r="C3139" s="11"/>
      <c r="D3139" s="16"/>
      <c r="E3139" s="16"/>
      <c r="F3139" s="4" t="str">
        <f t="shared" si="2"/>
        <v>54b</v>
      </c>
      <c r="G3139" s="13" t="str">
        <f t="shared" si="7"/>
        <v/>
      </c>
      <c r="H3139" s="5" t="str">
        <f t="shared" si="4"/>
        <v>A1: first image to display; B1: last image to display</v>
      </c>
      <c r="I3139" t="str">
        <f t="shared" si="1"/>
        <v/>
      </c>
      <c r="J3139" s="6">
        <f t="shared" si="6"/>
        <v>-2</v>
      </c>
      <c r="K3139" s="6">
        <f t="shared" si="5"/>
        <v>108</v>
      </c>
      <c r="N3139" s="8" t="s">
        <v>4041</v>
      </c>
      <c r="O3139" s="14">
        <v>110.0</v>
      </c>
      <c r="P3139" s="15" t="s">
        <v>4149</v>
      </c>
    </row>
    <row r="3140" ht="225.0" customHeight="1">
      <c r="A3140" s="13"/>
      <c r="B3140" s="10"/>
      <c r="C3140" s="11"/>
      <c r="D3140" s="16"/>
      <c r="E3140" s="16"/>
      <c r="F3140" s="4" t="str">
        <f t="shared" si="2"/>
        <v>55a</v>
      </c>
      <c r="G3140" s="13" t="str">
        <f t="shared" si="7"/>
        <v>ང་ལྔ་</v>
      </c>
      <c r="H3140" s="5" t="str">
        <f t="shared" si="4"/>
        <v>A1: first image to display; B1: last image to display</v>
      </c>
      <c r="I3140" t="str">
        <f t="shared" si="1"/>
        <v/>
      </c>
      <c r="J3140" s="6">
        <f t="shared" si="6"/>
        <v>-2</v>
      </c>
      <c r="K3140" s="6">
        <f t="shared" si="5"/>
        <v>109</v>
      </c>
      <c r="N3140" s="8" t="s">
        <v>4041</v>
      </c>
      <c r="O3140" s="14">
        <v>111.0</v>
      </c>
      <c r="P3140" s="15" t="s">
        <v>4150</v>
      </c>
    </row>
    <row r="3141" ht="225.0" customHeight="1">
      <c r="A3141" s="13"/>
      <c r="B3141" s="10"/>
      <c r="C3141" s="11"/>
      <c r="D3141" s="16"/>
      <c r="E3141" s="16"/>
      <c r="F3141" s="4" t="str">
        <f t="shared" si="2"/>
        <v>55b</v>
      </c>
      <c r="G3141" s="13" t="str">
        <f t="shared" si="7"/>
        <v/>
      </c>
      <c r="H3141" s="5" t="str">
        <f t="shared" si="4"/>
        <v>A1: first image to display; B1: last image to display</v>
      </c>
      <c r="I3141" t="str">
        <f t="shared" si="1"/>
        <v/>
      </c>
      <c r="J3141" s="6">
        <f t="shared" si="6"/>
        <v>-2</v>
      </c>
      <c r="K3141" s="6">
        <f t="shared" si="5"/>
        <v>110</v>
      </c>
      <c r="N3141" s="8" t="s">
        <v>4041</v>
      </c>
      <c r="O3141" s="14">
        <v>112.0</v>
      </c>
      <c r="P3141" s="15" t="s">
        <v>4151</v>
      </c>
    </row>
    <row r="3142" ht="225.0" customHeight="1">
      <c r="A3142" s="13"/>
      <c r="B3142" s="10"/>
      <c r="C3142" s="11"/>
      <c r="D3142" s="16"/>
      <c r="E3142" s="16"/>
      <c r="F3142" s="4" t="str">
        <f t="shared" si="2"/>
        <v>56a</v>
      </c>
      <c r="G3142" s="13" t="str">
        <f t="shared" si="7"/>
        <v>ང་དྲུག་</v>
      </c>
      <c r="H3142" s="5" t="str">
        <f t="shared" si="4"/>
        <v>A1: first image to display; B1: last image to display</v>
      </c>
      <c r="I3142" t="str">
        <f t="shared" si="1"/>
        <v/>
      </c>
      <c r="J3142" s="6">
        <f t="shared" si="6"/>
        <v>-2</v>
      </c>
      <c r="K3142" s="6">
        <f t="shared" si="5"/>
        <v>111</v>
      </c>
      <c r="N3142" s="8" t="s">
        <v>4041</v>
      </c>
      <c r="O3142" s="14">
        <v>113.0</v>
      </c>
      <c r="P3142" s="15" t="s">
        <v>4152</v>
      </c>
    </row>
    <row r="3143" ht="225.0" customHeight="1">
      <c r="A3143" s="13"/>
      <c r="B3143" s="10"/>
      <c r="C3143" s="11"/>
      <c r="D3143" s="16"/>
      <c r="E3143" s="16"/>
      <c r="F3143" s="4" t="str">
        <f t="shared" si="2"/>
        <v>56b</v>
      </c>
      <c r="G3143" s="13" t="str">
        <f t="shared" si="7"/>
        <v/>
      </c>
      <c r="H3143" s="5" t="str">
        <f t="shared" si="4"/>
        <v>A1: first image to display; B1: last image to display</v>
      </c>
      <c r="I3143" t="str">
        <f t="shared" si="1"/>
        <v/>
      </c>
      <c r="J3143" s="6">
        <f t="shared" si="6"/>
        <v>-2</v>
      </c>
      <c r="K3143" s="6">
        <f t="shared" si="5"/>
        <v>112</v>
      </c>
      <c r="N3143" s="8" t="s">
        <v>4041</v>
      </c>
      <c r="O3143" s="14">
        <v>114.0</v>
      </c>
      <c r="P3143" s="15" t="s">
        <v>4153</v>
      </c>
    </row>
    <row r="3144" ht="225.0" customHeight="1">
      <c r="A3144" s="13"/>
      <c r="B3144" s="10"/>
      <c r="C3144" s="11"/>
      <c r="D3144" s="16"/>
      <c r="E3144" s="16"/>
      <c r="F3144" s="4" t="str">
        <f t="shared" si="2"/>
        <v>57a</v>
      </c>
      <c r="G3144" s="13" t="str">
        <f t="shared" si="7"/>
        <v>ང་བདུན་</v>
      </c>
      <c r="H3144" s="5" t="str">
        <f t="shared" si="4"/>
        <v>A1: first image to display; B1: last image to display</v>
      </c>
      <c r="I3144" t="str">
        <f t="shared" si="1"/>
        <v/>
      </c>
      <c r="J3144" s="6">
        <f t="shared" si="6"/>
        <v>-2</v>
      </c>
      <c r="K3144" s="6">
        <f t="shared" si="5"/>
        <v>113</v>
      </c>
      <c r="N3144" s="8" t="s">
        <v>4041</v>
      </c>
      <c r="O3144" s="14">
        <v>115.0</v>
      </c>
      <c r="P3144" s="15" t="s">
        <v>4154</v>
      </c>
    </row>
    <row r="3145" ht="225.0" customHeight="1">
      <c r="A3145" s="13"/>
      <c r="B3145" s="10"/>
      <c r="C3145" s="11"/>
      <c r="D3145" s="16"/>
      <c r="E3145" s="16"/>
      <c r="F3145" s="4" t="str">
        <f t="shared" si="2"/>
        <v>57b</v>
      </c>
      <c r="G3145" s="13" t="str">
        <f t="shared" si="7"/>
        <v/>
      </c>
      <c r="H3145" s="5" t="str">
        <f t="shared" si="4"/>
        <v>A1: first image to display; B1: last image to display</v>
      </c>
      <c r="I3145" t="str">
        <f t="shared" si="1"/>
        <v/>
      </c>
      <c r="J3145" s="6">
        <f t="shared" si="6"/>
        <v>-2</v>
      </c>
      <c r="K3145" s="6">
        <f t="shared" si="5"/>
        <v>114</v>
      </c>
      <c r="N3145" s="8" t="s">
        <v>4041</v>
      </c>
      <c r="O3145" s="14">
        <v>116.0</v>
      </c>
      <c r="P3145" s="15" t="s">
        <v>4155</v>
      </c>
    </row>
    <row r="3146" ht="225.0" customHeight="1">
      <c r="A3146" s="13"/>
      <c r="B3146" s="10"/>
      <c r="C3146" s="11"/>
      <c r="D3146" s="16"/>
      <c r="E3146" s="16"/>
      <c r="F3146" s="4" t="str">
        <f t="shared" si="2"/>
        <v>58a</v>
      </c>
      <c r="G3146" s="13" t="str">
        <f t="shared" si="7"/>
        <v>ང་བརྒྱད་</v>
      </c>
      <c r="H3146" s="5" t="str">
        <f t="shared" si="4"/>
        <v>A1: first image to display; B1: last image to display</v>
      </c>
      <c r="I3146" t="str">
        <f t="shared" si="1"/>
        <v/>
      </c>
      <c r="J3146" s="6">
        <f t="shared" si="6"/>
        <v>-2</v>
      </c>
      <c r="K3146" s="6">
        <f t="shared" si="5"/>
        <v>115</v>
      </c>
      <c r="N3146" s="8" t="s">
        <v>4041</v>
      </c>
      <c r="O3146" s="14">
        <v>117.0</v>
      </c>
      <c r="P3146" s="15" t="s">
        <v>4156</v>
      </c>
    </row>
    <row r="3147" ht="225.0" customHeight="1">
      <c r="A3147" s="13"/>
      <c r="B3147" s="10"/>
      <c r="C3147" s="11"/>
      <c r="D3147" s="16"/>
      <c r="E3147" s="16"/>
      <c r="F3147" s="4" t="str">
        <f t="shared" si="2"/>
        <v>58b</v>
      </c>
      <c r="G3147" s="13" t="str">
        <f t="shared" si="7"/>
        <v/>
      </c>
      <c r="H3147" s="5" t="str">
        <f t="shared" si="4"/>
        <v>A1: first image to display; B1: last image to display</v>
      </c>
      <c r="I3147" t="str">
        <f t="shared" si="1"/>
        <v/>
      </c>
      <c r="J3147" s="6">
        <f t="shared" si="6"/>
        <v>-2</v>
      </c>
      <c r="K3147" s="6">
        <f t="shared" si="5"/>
        <v>116</v>
      </c>
      <c r="N3147" s="8" t="s">
        <v>4041</v>
      </c>
      <c r="O3147" s="14">
        <v>118.0</v>
      </c>
      <c r="P3147" s="15" t="s">
        <v>4157</v>
      </c>
    </row>
    <row r="3148" ht="225.0" customHeight="1">
      <c r="A3148" s="13"/>
      <c r="B3148" s="10"/>
      <c r="C3148" s="11"/>
      <c r="D3148" s="16"/>
      <c r="E3148" s="16"/>
      <c r="F3148" s="4" t="str">
        <f t="shared" si="2"/>
        <v>59a</v>
      </c>
      <c r="G3148" s="13" t="str">
        <f t="shared" si="7"/>
        <v>ང་དགུ་</v>
      </c>
      <c r="H3148" s="5" t="str">
        <f t="shared" si="4"/>
        <v>A1: first image to display; B1: last image to display</v>
      </c>
      <c r="I3148" t="str">
        <f t="shared" si="1"/>
        <v/>
      </c>
      <c r="J3148" s="6">
        <f t="shared" si="6"/>
        <v>-2</v>
      </c>
      <c r="K3148" s="6">
        <f t="shared" si="5"/>
        <v>117</v>
      </c>
      <c r="N3148" s="8" t="s">
        <v>4041</v>
      </c>
      <c r="O3148" s="14">
        <v>119.0</v>
      </c>
      <c r="P3148" s="15" t="s">
        <v>4158</v>
      </c>
    </row>
    <row r="3149" ht="225.0" customHeight="1">
      <c r="A3149" s="13"/>
      <c r="B3149" s="10"/>
      <c r="C3149" s="11"/>
      <c r="D3149" s="16"/>
      <c r="E3149" s="16"/>
      <c r="F3149" s="4" t="str">
        <f t="shared" si="2"/>
        <v>59b</v>
      </c>
      <c r="G3149" s="13" t="str">
        <f t="shared" si="7"/>
        <v/>
      </c>
      <c r="H3149" s="5" t="str">
        <f t="shared" si="4"/>
        <v>A1: first image to display; B1: last image to display</v>
      </c>
      <c r="I3149" t="str">
        <f t="shared" si="1"/>
        <v/>
      </c>
      <c r="J3149" s="6">
        <f t="shared" si="6"/>
        <v>-2</v>
      </c>
      <c r="K3149" s="6">
        <f t="shared" si="5"/>
        <v>118</v>
      </c>
      <c r="N3149" s="8" t="s">
        <v>4041</v>
      </c>
      <c r="O3149" s="14">
        <v>120.0</v>
      </c>
      <c r="P3149" s="15" t="s">
        <v>4159</v>
      </c>
    </row>
    <row r="3150" ht="225.0" customHeight="1">
      <c r="A3150" s="13"/>
      <c r="B3150" s="10"/>
      <c r="C3150" s="11"/>
      <c r="D3150" s="16"/>
      <c r="E3150" s="16"/>
      <c r="F3150" s="4" t="str">
        <f t="shared" si="2"/>
        <v>60a</v>
      </c>
      <c r="G3150" s="13" t="str">
        <f t="shared" si="7"/>
        <v>དྲུག་བཅུ་</v>
      </c>
      <c r="H3150" s="5" t="str">
        <f t="shared" si="4"/>
        <v>A1: first image to display; B1: last image to display</v>
      </c>
      <c r="I3150" t="str">
        <f t="shared" si="1"/>
        <v/>
      </c>
      <c r="J3150" s="6">
        <f t="shared" si="6"/>
        <v>-2</v>
      </c>
      <c r="K3150" s="6">
        <f t="shared" si="5"/>
        <v>119</v>
      </c>
      <c r="N3150" s="8" t="s">
        <v>4041</v>
      </c>
      <c r="O3150" s="14">
        <v>121.0</v>
      </c>
      <c r="P3150" s="15" t="s">
        <v>4160</v>
      </c>
    </row>
    <row r="3151" ht="225.0" customHeight="1">
      <c r="A3151" s="13"/>
      <c r="B3151" s="10"/>
      <c r="C3151" s="11"/>
      <c r="D3151" s="16"/>
      <c r="E3151" s="16"/>
      <c r="F3151" s="4" t="str">
        <f t="shared" si="2"/>
        <v>60b</v>
      </c>
      <c r="G3151" s="13" t="str">
        <f t="shared" si="7"/>
        <v/>
      </c>
      <c r="H3151" s="5" t="str">
        <f t="shared" si="4"/>
        <v>A1: first image to display; B1: last image to display</v>
      </c>
      <c r="I3151" t="str">
        <f t="shared" si="1"/>
        <v/>
      </c>
      <c r="J3151" s="6">
        <f t="shared" si="6"/>
        <v>-2</v>
      </c>
      <c r="K3151" s="6">
        <f t="shared" si="5"/>
        <v>120</v>
      </c>
      <c r="N3151" s="8" t="s">
        <v>4041</v>
      </c>
      <c r="O3151" s="14">
        <v>122.0</v>
      </c>
      <c r="P3151" s="15" t="s">
        <v>4161</v>
      </c>
    </row>
    <row r="3152" ht="225.0" customHeight="1">
      <c r="A3152" s="13"/>
      <c r="B3152" s="10"/>
      <c r="C3152" s="11"/>
      <c r="D3152" s="16"/>
      <c r="E3152" s="16"/>
      <c r="F3152" s="4" t="str">
        <f t="shared" si="2"/>
        <v>61a</v>
      </c>
      <c r="G3152" s="13" t="str">
        <f t="shared" si="7"/>
        <v>རེ་གཅིག་</v>
      </c>
      <c r="H3152" s="5" t="str">
        <f t="shared" si="4"/>
        <v>A1: first image to display; B1: last image to display</v>
      </c>
      <c r="I3152" t="str">
        <f t="shared" si="1"/>
        <v/>
      </c>
      <c r="J3152" s="6">
        <f t="shared" si="6"/>
        <v>-2</v>
      </c>
      <c r="K3152" s="6">
        <f t="shared" si="5"/>
        <v>121</v>
      </c>
      <c r="N3152" s="8" t="s">
        <v>4041</v>
      </c>
      <c r="O3152" s="14">
        <v>123.0</v>
      </c>
      <c r="P3152" s="15" t="s">
        <v>4162</v>
      </c>
    </row>
    <row r="3153" ht="225.0" customHeight="1">
      <c r="A3153" s="13"/>
      <c r="B3153" s="10"/>
      <c r="C3153" s="11"/>
      <c r="D3153" s="16"/>
      <c r="E3153" s="16"/>
      <c r="F3153" s="4" t="str">
        <f t="shared" si="2"/>
        <v>61b</v>
      </c>
      <c r="G3153" s="13" t="str">
        <f t="shared" si="7"/>
        <v/>
      </c>
      <c r="H3153" s="5" t="str">
        <f t="shared" si="4"/>
        <v>A1: first image to display; B1: last image to display</v>
      </c>
      <c r="I3153" t="str">
        <f t="shared" si="1"/>
        <v/>
      </c>
      <c r="J3153" s="6">
        <f t="shared" si="6"/>
        <v>-2</v>
      </c>
      <c r="K3153" s="6">
        <f t="shared" si="5"/>
        <v>122</v>
      </c>
      <c r="N3153" s="8" t="s">
        <v>4041</v>
      </c>
      <c r="O3153" s="14">
        <v>124.0</v>
      </c>
      <c r="P3153" s="15" t="s">
        <v>4163</v>
      </c>
    </row>
    <row r="3154" ht="225.0" customHeight="1">
      <c r="A3154" s="13"/>
      <c r="B3154" s="10"/>
      <c r="C3154" s="11"/>
      <c r="D3154" s="16"/>
      <c r="E3154" s="16"/>
      <c r="F3154" s="4" t="str">
        <f t="shared" si="2"/>
        <v>62a</v>
      </c>
      <c r="G3154" s="13" t="str">
        <f t="shared" si="7"/>
        <v>རེ་གཉིས་</v>
      </c>
      <c r="H3154" s="5" t="str">
        <f t="shared" si="4"/>
        <v>A1: first image to display; B1: last image to display</v>
      </c>
      <c r="I3154" t="str">
        <f t="shared" si="1"/>
        <v/>
      </c>
      <c r="J3154" s="6">
        <f t="shared" si="6"/>
        <v>-2</v>
      </c>
      <c r="K3154" s="6">
        <f t="shared" si="5"/>
        <v>123</v>
      </c>
      <c r="N3154" s="8" t="s">
        <v>4041</v>
      </c>
      <c r="O3154" s="14">
        <v>125.0</v>
      </c>
      <c r="P3154" s="15" t="s">
        <v>4164</v>
      </c>
    </row>
    <row r="3155" ht="225.0" customHeight="1">
      <c r="A3155" s="13"/>
      <c r="B3155" s="10"/>
      <c r="C3155" s="11"/>
      <c r="D3155" s="16"/>
      <c r="E3155" s="16"/>
      <c r="F3155" s="4" t="str">
        <f t="shared" si="2"/>
        <v>62b</v>
      </c>
      <c r="G3155" s="13" t="str">
        <f t="shared" si="7"/>
        <v/>
      </c>
      <c r="H3155" s="5" t="str">
        <f t="shared" si="4"/>
        <v>A1: first image to display; B1: last image to display</v>
      </c>
      <c r="I3155" t="str">
        <f t="shared" si="1"/>
        <v/>
      </c>
      <c r="J3155" s="6">
        <f t="shared" si="6"/>
        <v>-2</v>
      </c>
      <c r="K3155" s="6">
        <f t="shared" si="5"/>
        <v>124</v>
      </c>
      <c r="N3155" s="8" t="s">
        <v>4041</v>
      </c>
      <c r="O3155" s="14">
        <v>126.0</v>
      </c>
      <c r="P3155" s="15" t="s">
        <v>4165</v>
      </c>
    </row>
    <row r="3156" ht="225.0" customHeight="1">
      <c r="A3156" s="13"/>
      <c r="B3156" s="10"/>
      <c r="C3156" s="11"/>
      <c r="D3156" s="16"/>
      <c r="E3156" s="16"/>
      <c r="F3156" s="4" t="str">
        <f t="shared" si="2"/>
        <v>63a</v>
      </c>
      <c r="G3156" s="13" t="str">
        <f t="shared" si="7"/>
        <v>རེ་གསུམ་</v>
      </c>
      <c r="H3156" s="5" t="str">
        <f t="shared" si="4"/>
        <v>A1: first image to display; B1: last image to display</v>
      </c>
      <c r="I3156" t="str">
        <f t="shared" si="1"/>
        <v/>
      </c>
      <c r="J3156" s="6">
        <f t="shared" si="6"/>
        <v>-2</v>
      </c>
      <c r="K3156" s="6">
        <f t="shared" si="5"/>
        <v>125</v>
      </c>
      <c r="N3156" s="8" t="s">
        <v>4041</v>
      </c>
      <c r="O3156" s="14">
        <v>127.0</v>
      </c>
      <c r="P3156" s="15" t="s">
        <v>4166</v>
      </c>
    </row>
    <row r="3157" ht="225.0" customHeight="1">
      <c r="A3157" s="13"/>
      <c r="B3157" s="10"/>
      <c r="C3157" s="11"/>
      <c r="D3157" s="16"/>
      <c r="E3157" s="16"/>
      <c r="F3157" s="4" t="str">
        <f t="shared" si="2"/>
        <v>63b</v>
      </c>
      <c r="G3157" s="13" t="str">
        <f t="shared" si="7"/>
        <v/>
      </c>
      <c r="H3157" s="5" t="str">
        <f t="shared" si="4"/>
        <v>A1: first image to display; B1: last image to display</v>
      </c>
      <c r="I3157" t="str">
        <f t="shared" si="1"/>
        <v/>
      </c>
      <c r="J3157" s="6">
        <f t="shared" si="6"/>
        <v>-2</v>
      </c>
      <c r="K3157" s="6">
        <f t="shared" si="5"/>
        <v>126</v>
      </c>
      <c r="N3157" s="8" t="s">
        <v>4041</v>
      </c>
      <c r="O3157" s="14">
        <v>128.0</v>
      </c>
      <c r="P3157" s="15" t="s">
        <v>4167</v>
      </c>
    </row>
    <row r="3158" ht="225.0" customHeight="1">
      <c r="A3158" s="13"/>
      <c r="B3158" s="10"/>
      <c r="C3158" s="11"/>
      <c r="D3158" s="16"/>
      <c r="E3158" s="16"/>
      <c r="F3158" s="4" t="str">
        <f t="shared" si="2"/>
        <v>64a</v>
      </c>
      <c r="G3158" s="13" t="str">
        <f t="shared" si="7"/>
        <v>རེ་བཞི་</v>
      </c>
      <c r="H3158" s="5" t="str">
        <f t="shared" si="4"/>
        <v>A1: first image to display; B1: last image to display</v>
      </c>
      <c r="I3158" t="str">
        <f t="shared" si="1"/>
        <v/>
      </c>
      <c r="J3158" s="6">
        <f t="shared" si="6"/>
        <v>-2</v>
      </c>
      <c r="K3158" s="6">
        <f t="shared" si="5"/>
        <v>127</v>
      </c>
      <c r="N3158" s="8" t="s">
        <v>4041</v>
      </c>
      <c r="O3158" s="14">
        <v>129.0</v>
      </c>
      <c r="P3158" s="15" t="s">
        <v>4168</v>
      </c>
    </row>
    <row r="3159" ht="225.0" customHeight="1">
      <c r="A3159" s="13"/>
      <c r="B3159" s="10"/>
      <c r="C3159" s="11"/>
      <c r="D3159" s="16"/>
      <c r="E3159" s="16"/>
      <c r="F3159" s="4" t="str">
        <f t="shared" si="2"/>
        <v>64b</v>
      </c>
      <c r="G3159" s="13" t="str">
        <f t="shared" si="7"/>
        <v/>
      </c>
      <c r="H3159" s="5" t="str">
        <f t="shared" si="4"/>
        <v>A1: first image to display; B1: last image to display</v>
      </c>
      <c r="I3159" t="str">
        <f t="shared" si="1"/>
        <v/>
      </c>
      <c r="J3159" s="6">
        <f t="shared" si="6"/>
        <v>-2</v>
      </c>
      <c r="K3159" s="6">
        <f t="shared" si="5"/>
        <v>128</v>
      </c>
      <c r="N3159" s="8" t="s">
        <v>4041</v>
      </c>
      <c r="O3159" s="14">
        <v>130.0</v>
      </c>
      <c r="P3159" s="15" t="s">
        <v>4169</v>
      </c>
    </row>
    <row r="3160" ht="225.0" customHeight="1">
      <c r="A3160" s="13"/>
      <c r="B3160" s="10"/>
      <c r="C3160" s="11"/>
      <c r="D3160" s="16"/>
      <c r="E3160" s="16"/>
      <c r="F3160" s="4" t="str">
        <f t="shared" si="2"/>
        <v>65a</v>
      </c>
      <c r="G3160" s="13" t="str">
        <f t="shared" si="7"/>
        <v>རེ་ལྔ་</v>
      </c>
      <c r="H3160" s="5" t="str">
        <f t="shared" si="4"/>
        <v>A1: first image to display; B1: last image to display</v>
      </c>
      <c r="I3160" t="str">
        <f t="shared" si="1"/>
        <v/>
      </c>
      <c r="J3160" s="6">
        <f t="shared" si="6"/>
        <v>-2</v>
      </c>
      <c r="K3160" s="6">
        <f t="shared" si="5"/>
        <v>129</v>
      </c>
      <c r="N3160" s="8" t="s">
        <v>4041</v>
      </c>
      <c r="O3160" s="14">
        <v>131.0</v>
      </c>
      <c r="P3160" s="15" t="s">
        <v>4170</v>
      </c>
    </row>
    <row r="3161" ht="225.0" customHeight="1">
      <c r="A3161" s="13"/>
      <c r="B3161" s="10"/>
      <c r="C3161" s="11"/>
      <c r="D3161" s="16"/>
      <c r="E3161" s="16"/>
      <c r="F3161" s="4" t="str">
        <f t="shared" si="2"/>
        <v>65b</v>
      </c>
      <c r="G3161" s="13" t="str">
        <f t="shared" si="7"/>
        <v/>
      </c>
      <c r="H3161" s="5" t="str">
        <f t="shared" si="4"/>
        <v>A1: first image to display; B1: last image to display</v>
      </c>
      <c r="I3161" t="str">
        <f t="shared" si="1"/>
        <v/>
      </c>
      <c r="J3161" s="6">
        <f t="shared" si="6"/>
        <v>-2</v>
      </c>
      <c r="K3161" s="6">
        <f t="shared" si="5"/>
        <v>130</v>
      </c>
      <c r="N3161" s="8" t="s">
        <v>4041</v>
      </c>
      <c r="O3161" s="14">
        <v>132.0</v>
      </c>
      <c r="P3161" s="15" t="s">
        <v>4171</v>
      </c>
    </row>
    <row r="3162" ht="225.0" customHeight="1">
      <c r="A3162" s="13"/>
      <c r="B3162" s="10"/>
      <c r="C3162" s="11"/>
      <c r="D3162" s="16"/>
      <c r="E3162" s="16"/>
      <c r="F3162" s="4" t="str">
        <f t="shared" si="2"/>
        <v>66a</v>
      </c>
      <c r="G3162" s="13" t="str">
        <f t="shared" si="7"/>
        <v>རེ་དྲུག་</v>
      </c>
      <c r="H3162" s="5" t="str">
        <f t="shared" si="4"/>
        <v>A1: first image to display; B1: last image to display</v>
      </c>
      <c r="I3162" t="str">
        <f t="shared" si="1"/>
        <v/>
      </c>
      <c r="J3162" s="6">
        <f t="shared" si="6"/>
        <v>-2</v>
      </c>
      <c r="K3162" s="6">
        <f t="shared" si="5"/>
        <v>131</v>
      </c>
      <c r="N3162" s="8" t="s">
        <v>4041</v>
      </c>
      <c r="O3162" s="14">
        <v>133.0</v>
      </c>
      <c r="P3162" s="15" t="s">
        <v>4172</v>
      </c>
    </row>
    <row r="3163" ht="225.0" customHeight="1">
      <c r="A3163" s="13"/>
      <c r="B3163" s="10"/>
      <c r="C3163" s="11"/>
      <c r="D3163" s="16"/>
      <c r="E3163" s="16"/>
      <c r="F3163" s="4" t="str">
        <f t="shared" si="2"/>
        <v>66b</v>
      </c>
      <c r="G3163" s="13" t="str">
        <f t="shared" si="7"/>
        <v/>
      </c>
      <c r="H3163" s="5" t="str">
        <f t="shared" si="4"/>
        <v>A1: first image to display; B1: last image to display</v>
      </c>
      <c r="I3163" t="str">
        <f t="shared" si="1"/>
        <v/>
      </c>
      <c r="J3163" s="6">
        <f t="shared" si="6"/>
        <v>-2</v>
      </c>
      <c r="K3163" s="6">
        <f t="shared" si="5"/>
        <v>132</v>
      </c>
      <c r="N3163" s="8" t="s">
        <v>4041</v>
      </c>
      <c r="O3163" s="14">
        <v>134.0</v>
      </c>
      <c r="P3163" s="15" t="s">
        <v>4173</v>
      </c>
    </row>
    <row r="3164" ht="225.0" customHeight="1">
      <c r="A3164" s="13"/>
      <c r="B3164" s="10"/>
      <c r="C3164" s="11"/>
      <c r="D3164" s="16"/>
      <c r="E3164" s="16"/>
      <c r="F3164" s="4" t="str">
        <f t="shared" si="2"/>
        <v>67a</v>
      </c>
      <c r="G3164" s="13" t="str">
        <f t="shared" si="7"/>
        <v>རེ་བདུན་</v>
      </c>
      <c r="H3164" s="5" t="str">
        <f t="shared" si="4"/>
        <v>A1: first image to display; B1: last image to display</v>
      </c>
      <c r="I3164" t="str">
        <f t="shared" si="1"/>
        <v/>
      </c>
      <c r="J3164" s="6">
        <f t="shared" si="6"/>
        <v>-2</v>
      </c>
      <c r="K3164" s="6">
        <f t="shared" si="5"/>
        <v>133</v>
      </c>
      <c r="N3164" s="8" t="s">
        <v>4041</v>
      </c>
      <c r="O3164" s="14">
        <v>135.0</v>
      </c>
      <c r="P3164" s="15" t="s">
        <v>4174</v>
      </c>
    </row>
    <row r="3165" ht="225.0" customHeight="1">
      <c r="A3165" s="13"/>
      <c r="B3165" s="10"/>
      <c r="C3165" s="11"/>
      <c r="D3165" s="16"/>
      <c r="E3165" s="16"/>
      <c r="F3165" s="4" t="str">
        <f t="shared" si="2"/>
        <v>67b</v>
      </c>
      <c r="G3165" s="13" t="str">
        <f t="shared" si="7"/>
        <v/>
      </c>
      <c r="H3165" s="5" t="str">
        <f t="shared" si="4"/>
        <v>A1: first image to display; B1: last image to display</v>
      </c>
      <c r="I3165" t="str">
        <f t="shared" si="1"/>
        <v/>
      </c>
      <c r="J3165" s="6">
        <f t="shared" si="6"/>
        <v>-2</v>
      </c>
      <c r="K3165" s="6">
        <f t="shared" si="5"/>
        <v>134</v>
      </c>
      <c r="N3165" s="8" t="s">
        <v>4041</v>
      </c>
      <c r="O3165" s="14">
        <v>136.0</v>
      </c>
      <c r="P3165" s="15" t="s">
        <v>4175</v>
      </c>
    </row>
    <row r="3166" ht="225.0" customHeight="1">
      <c r="A3166" s="13"/>
      <c r="B3166" s="10"/>
      <c r="C3166" s="11"/>
      <c r="D3166" s="16"/>
      <c r="E3166" s="16"/>
      <c r="F3166" s="4" t="str">
        <f t="shared" si="2"/>
        <v>68a</v>
      </c>
      <c r="G3166" s="13" t="str">
        <f t="shared" si="7"/>
        <v>རེ་བརྒྱད་</v>
      </c>
      <c r="H3166" s="5" t="str">
        <f t="shared" si="4"/>
        <v>A1: first image to display; B1: last image to display</v>
      </c>
      <c r="I3166" t="str">
        <f t="shared" si="1"/>
        <v/>
      </c>
      <c r="J3166" s="6">
        <f t="shared" si="6"/>
        <v>-2</v>
      </c>
      <c r="K3166" s="6">
        <f t="shared" si="5"/>
        <v>135</v>
      </c>
      <c r="N3166" s="8" t="s">
        <v>4041</v>
      </c>
      <c r="O3166" s="14">
        <v>137.0</v>
      </c>
      <c r="P3166" s="15" t="s">
        <v>4176</v>
      </c>
    </row>
    <row r="3167" ht="225.0" customHeight="1">
      <c r="A3167" s="13"/>
      <c r="B3167" s="10"/>
      <c r="C3167" s="11"/>
      <c r="D3167" s="16"/>
      <c r="E3167" s="16"/>
      <c r="F3167" s="4" t="str">
        <f t="shared" si="2"/>
        <v>68b</v>
      </c>
      <c r="G3167" s="13" t="str">
        <f t="shared" si="7"/>
        <v/>
      </c>
      <c r="H3167" s="5" t="str">
        <f t="shared" si="4"/>
        <v>A1: first image to display; B1: last image to display</v>
      </c>
      <c r="I3167" t="str">
        <f t="shared" si="1"/>
        <v/>
      </c>
      <c r="J3167" s="6">
        <f t="shared" si="6"/>
        <v>-2</v>
      </c>
      <c r="K3167" s="6">
        <f t="shared" si="5"/>
        <v>136</v>
      </c>
      <c r="N3167" s="8" t="s">
        <v>4041</v>
      </c>
      <c r="O3167" s="14">
        <v>138.0</v>
      </c>
      <c r="P3167" s="15" t="s">
        <v>4177</v>
      </c>
    </row>
    <row r="3168" ht="225.0" customHeight="1">
      <c r="A3168" s="13"/>
      <c r="B3168" s="10"/>
      <c r="C3168" s="11"/>
      <c r="D3168" s="16"/>
      <c r="E3168" s="16"/>
      <c r="F3168" s="4" t="str">
        <f t="shared" si="2"/>
        <v>69a</v>
      </c>
      <c r="G3168" s="13" t="str">
        <f t="shared" si="7"/>
        <v>རེ་དགུ་</v>
      </c>
      <c r="H3168" s="5" t="str">
        <f t="shared" si="4"/>
        <v>A1: first image to display; B1: last image to display</v>
      </c>
      <c r="I3168" t="str">
        <f t="shared" si="1"/>
        <v/>
      </c>
      <c r="J3168" s="6">
        <f t="shared" si="6"/>
        <v>-2</v>
      </c>
      <c r="K3168" s="6">
        <f t="shared" si="5"/>
        <v>137</v>
      </c>
      <c r="N3168" s="8" t="s">
        <v>4041</v>
      </c>
      <c r="O3168" s="14">
        <v>139.0</v>
      </c>
      <c r="P3168" s="15" t="s">
        <v>4178</v>
      </c>
    </row>
    <row r="3169" ht="225.0" customHeight="1">
      <c r="A3169" s="13"/>
      <c r="B3169" s="10"/>
      <c r="C3169" s="11"/>
      <c r="D3169" s="16"/>
      <c r="E3169" s="16"/>
      <c r="F3169" s="4" t="str">
        <f t="shared" si="2"/>
        <v>69b</v>
      </c>
      <c r="G3169" s="13" t="str">
        <f t="shared" si="7"/>
        <v/>
      </c>
      <c r="H3169" s="5" t="str">
        <f t="shared" si="4"/>
        <v>A1: first image to display; B1: last image to display</v>
      </c>
      <c r="I3169" t="str">
        <f t="shared" si="1"/>
        <v/>
      </c>
      <c r="J3169" s="6">
        <f t="shared" si="6"/>
        <v>-2</v>
      </c>
      <c r="K3169" s="6">
        <f t="shared" si="5"/>
        <v>138</v>
      </c>
      <c r="N3169" s="8" t="s">
        <v>4041</v>
      </c>
      <c r="O3169" s="14">
        <v>140.0</v>
      </c>
      <c r="P3169" s="15" t="s">
        <v>4179</v>
      </c>
    </row>
    <row r="3170" ht="225.0" customHeight="1">
      <c r="A3170" s="13"/>
      <c r="B3170" s="10"/>
      <c r="C3170" s="11"/>
      <c r="D3170" s="16"/>
      <c r="E3170" s="16"/>
      <c r="F3170" s="4" t="str">
        <f t="shared" si="2"/>
        <v>70a</v>
      </c>
      <c r="G3170" s="13" t="str">
        <f t="shared" si="7"/>
        <v>བདུན་བཅུ་</v>
      </c>
      <c r="H3170" s="5" t="str">
        <f t="shared" si="4"/>
        <v>A1: first image to display; B1: last image to display</v>
      </c>
      <c r="I3170" t="str">
        <f t="shared" si="1"/>
        <v/>
      </c>
      <c r="J3170" s="6">
        <f t="shared" si="6"/>
        <v>-2</v>
      </c>
      <c r="K3170" s="6">
        <f t="shared" si="5"/>
        <v>139</v>
      </c>
      <c r="N3170" s="8" t="s">
        <v>4041</v>
      </c>
      <c r="O3170" s="14">
        <v>141.0</v>
      </c>
      <c r="P3170" s="15" t="s">
        <v>4180</v>
      </c>
    </row>
    <row r="3171" ht="225.0" customHeight="1">
      <c r="A3171" s="13"/>
      <c r="B3171" s="10"/>
      <c r="C3171" s="11"/>
      <c r="D3171" s="16"/>
      <c r="E3171" s="16"/>
      <c r="F3171" s="4" t="str">
        <f t="shared" si="2"/>
        <v>70b</v>
      </c>
      <c r="G3171" s="13" t="str">
        <f t="shared" si="7"/>
        <v/>
      </c>
      <c r="H3171" s="5" t="str">
        <f t="shared" si="4"/>
        <v>A1: first image to display; B1: last image to display</v>
      </c>
      <c r="I3171" t="str">
        <f t="shared" si="1"/>
        <v/>
      </c>
      <c r="J3171" s="6">
        <f t="shared" si="6"/>
        <v>-2</v>
      </c>
      <c r="K3171" s="6">
        <f t="shared" si="5"/>
        <v>140</v>
      </c>
      <c r="N3171" s="8" t="s">
        <v>4041</v>
      </c>
      <c r="O3171" s="14">
        <v>142.0</v>
      </c>
      <c r="P3171" s="15" t="s">
        <v>4181</v>
      </c>
    </row>
    <row r="3172" ht="225.0" customHeight="1">
      <c r="A3172" s="13"/>
      <c r="B3172" s="10"/>
      <c r="C3172" s="11"/>
      <c r="D3172" s="16"/>
      <c r="E3172" s="16"/>
      <c r="F3172" s="4" t="str">
        <f t="shared" si="2"/>
        <v>71a</v>
      </c>
      <c r="G3172" s="13" t="str">
        <f t="shared" si="7"/>
        <v>དོན་གཅིག་</v>
      </c>
      <c r="H3172" s="5" t="str">
        <f t="shared" si="4"/>
        <v>A1: first image to display; B1: last image to display</v>
      </c>
      <c r="I3172" t="str">
        <f t="shared" si="1"/>
        <v/>
      </c>
      <c r="J3172" s="6">
        <f t="shared" si="6"/>
        <v>-2</v>
      </c>
      <c r="K3172" s="6">
        <f t="shared" si="5"/>
        <v>141</v>
      </c>
      <c r="N3172" s="8" t="s">
        <v>4041</v>
      </c>
      <c r="O3172" s="14">
        <v>143.0</v>
      </c>
      <c r="P3172" s="15" t="s">
        <v>4182</v>
      </c>
    </row>
    <row r="3173" ht="225.0" customHeight="1">
      <c r="A3173" s="13"/>
      <c r="B3173" s="10"/>
      <c r="C3173" s="11"/>
      <c r="D3173" s="16"/>
      <c r="E3173" s="16"/>
      <c r="F3173" s="4" t="str">
        <f t="shared" si="2"/>
        <v>71b</v>
      </c>
      <c r="G3173" s="13" t="str">
        <f t="shared" si="7"/>
        <v/>
      </c>
      <c r="H3173" s="5" t="str">
        <f t="shared" si="4"/>
        <v>A1: first image to display; B1: last image to display</v>
      </c>
      <c r="I3173" t="str">
        <f t="shared" si="1"/>
        <v/>
      </c>
      <c r="J3173" s="6">
        <f t="shared" si="6"/>
        <v>-2</v>
      </c>
      <c r="K3173" s="6">
        <f t="shared" si="5"/>
        <v>142</v>
      </c>
      <c r="N3173" s="8" t="s">
        <v>4041</v>
      </c>
      <c r="O3173" s="14">
        <v>144.0</v>
      </c>
      <c r="P3173" s="15" t="s">
        <v>4183</v>
      </c>
    </row>
    <row r="3174" ht="225.0" customHeight="1">
      <c r="A3174" s="13"/>
      <c r="B3174" s="10"/>
      <c r="C3174" s="11"/>
      <c r="D3174" s="16"/>
      <c r="E3174" s="16"/>
      <c r="F3174" s="4" t="str">
        <f t="shared" si="2"/>
        <v>72a</v>
      </c>
      <c r="G3174" s="13" t="str">
        <f t="shared" si="7"/>
        <v>དོན་གཉིས་</v>
      </c>
      <c r="H3174" s="5" t="str">
        <f t="shared" si="4"/>
        <v>A1: first image to display; B1: last image to display</v>
      </c>
      <c r="I3174" t="str">
        <f t="shared" si="1"/>
        <v/>
      </c>
      <c r="J3174" s="6">
        <f t="shared" si="6"/>
        <v>-2</v>
      </c>
      <c r="K3174" s="6">
        <f t="shared" si="5"/>
        <v>143</v>
      </c>
      <c r="N3174" s="8" t="s">
        <v>4041</v>
      </c>
      <c r="O3174" s="14">
        <v>145.0</v>
      </c>
      <c r="P3174" s="15" t="s">
        <v>4184</v>
      </c>
    </row>
    <row r="3175" ht="225.0" customHeight="1">
      <c r="A3175" s="13"/>
      <c r="B3175" s="10"/>
      <c r="C3175" s="11"/>
      <c r="D3175" s="16"/>
      <c r="E3175" s="16"/>
      <c r="F3175" s="4" t="str">
        <f t="shared" si="2"/>
        <v>72b</v>
      </c>
      <c r="G3175" s="13" t="str">
        <f t="shared" si="7"/>
        <v/>
      </c>
      <c r="H3175" s="5" t="str">
        <f t="shared" si="4"/>
        <v>A1: first image to display; B1: last image to display</v>
      </c>
      <c r="I3175" t="str">
        <f t="shared" si="1"/>
        <v/>
      </c>
      <c r="J3175" s="6">
        <f t="shared" si="6"/>
        <v>-2</v>
      </c>
      <c r="K3175" s="6">
        <f t="shared" si="5"/>
        <v>144</v>
      </c>
      <c r="N3175" s="8" t="s">
        <v>4041</v>
      </c>
      <c r="O3175" s="14">
        <v>146.0</v>
      </c>
      <c r="P3175" s="15" t="s">
        <v>4185</v>
      </c>
    </row>
    <row r="3176" ht="225.0" customHeight="1">
      <c r="A3176" s="13"/>
      <c r="B3176" s="10"/>
      <c r="C3176" s="11"/>
      <c r="D3176" s="16"/>
      <c r="E3176" s="16"/>
      <c r="F3176" s="4" t="str">
        <f t="shared" si="2"/>
        <v>73a</v>
      </c>
      <c r="G3176" s="13" t="str">
        <f t="shared" si="7"/>
        <v>དོན་གསུམ་</v>
      </c>
      <c r="H3176" s="5" t="str">
        <f t="shared" si="4"/>
        <v>A1: first image to display; B1: last image to display</v>
      </c>
      <c r="I3176" t="str">
        <f t="shared" si="1"/>
        <v/>
      </c>
      <c r="J3176" s="6">
        <f t="shared" si="6"/>
        <v>-2</v>
      </c>
      <c r="K3176" s="6">
        <f t="shared" si="5"/>
        <v>145</v>
      </c>
      <c r="N3176" s="8" t="s">
        <v>4041</v>
      </c>
      <c r="O3176" s="14">
        <v>147.0</v>
      </c>
      <c r="P3176" s="15" t="s">
        <v>4186</v>
      </c>
    </row>
    <row r="3177" ht="225.0" customHeight="1">
      <c r="A3177" s="13"/>
      <c r="B3177" s="10"/>
      <c r="C3177" s="11"/>
      <c r="D3177" s="16"/>
      <c r="E3177" s="16"/>
      <c r="F3177" s="4" t="str">
        <f t="shared" si="2"/>
        <v>73b</v>
      </c>
      <c r="G3177" s="13" t="str">
        <f t="shared" si="7"/>
        <v/>
      </c>
      <c r="H3177" s="5" t="str">
        <f t="shared" si="4"/>
        <v>A1: first image to display; B1: last image to display</v>
      </c>
      <c r="I3177" t="str">
        <f t="shared" si="1"/>
        <v/>
      </c>
      <c r="J3177" s="6">
        <f t="shared" si="6"/>
        <v>-2</v>
      </c>
      <c r="K3177" s="6">
        <f t="shared" si="5"/>
        <v>146</v>
      </c>
      <c r="N3177" s="8" t="s">
        <v>4041</v>
      </c>
      <c r="O3177" s="14">
        <v>148.0</v>
      </c>
      <c r="P3177" s="15" t="s">
        <v>4187</v>
      </c>
    </row>
    <row r="3178" ht="225.0" customHeight="1">
      <c r="A3178" s="13"/>
      <c r="B3178" s="10"/>
      <c r="C3178" s="11"/>
      <c r="D3178" s="16"/>
      <c r="E3178" s="16"/>
      <c r="F3178" s="4" t="str">
        <f t="shared" si="2"/>
        <v>74a</v>
      </c>
      <c r="G3178" s="13" t="str">
        <f t="shared" si="7"/>
        <v>དོན་བཞི་</v>
      </c>
      <c r="H3178" s="5" t="str">
        <f t="shared" si="4"/>
        <v>A1: first image to display; B1: last image to display</v>
      </c>
      <c r="I3178" t="str">
        <f t="shared" si="1"/>
        <v/>
      </c>
      <c r="J3178" s="6">
        <f t="shared" si="6"/>
        <v>-2</v>
      </c>
      <c r="K3178" s="6">
        <f t="shared" si="5"/>
        <v>147</v>
      </c>
      <c r="N3178" s="8" t="s">
        <v>4041</v>
      </c>
      <c r="O3178" s="14">
        <v>149.0</v>
      </c>
      <c r="P3178" s="15" t="s">
        <v>4188</v>
      </c>
    </row>
    <row r="3179" ht="225.0" customHeight="1">
      <c r="A3179" s="13"/>
      <c r="B3179" s="10"/>
      <c r="C3179" s="11"/>
      <c r="D3179" s="16"/>
      <c r="E3179" s="16"/>
      <c r="F3179" s="4" t="str">
        <f t="shared" si="2"/>
        <v>74b</v>
      </c>
      <c r="G3179" s="13" t="str">
        <f t="shared" si="7"/>
        <v/>
      </c>
      <c r="H3179" s="5" t="str">
        <f t="shared" si="4"/>
        <v>A1: first image to display; B1: last image to display</v>
      </c>
      <c r="I3179" t="str">
        <f t="shared" si="1"/>
        <v/>
      </c>
      <c r="J3179" s="6">
        <f t="shared" si="6"/>
        <v>-2</v>
      </c>
      <c r="K3179" s="6">
        <f t="shared" si="5"/>
        <v>148</v>
      </c>
      <c r="N3179" s="8" t="s">
        <v>4041</v>
      </c>
      <c r="O3179" s="14">
        <v>150.0</v>
      </c>
      <c r="P3179" s="15" t="s">
        <v>4189</v>
      </c>
    </row>
    <row r="3180" ht="225.0" customHeight="1">
      <c r="A3180" s="13"/>
      <c r="B3180" s="10"/>
      <c r="C3180" s="11"/>
      <c r="D3180" s="16"/>
      <c r="E3180" s="16"/>
      <c r="F3180" s="4" t="str">
        <f t="shared" si="2"/>
        <v>75a</v>
      </c>
      <c r="G3180" s="13" t="str">
        <f t="shared" si="7"/>
        <v>དོན་ལྔ་</v>
      </c>
      <c r="H3180" s="5" t="str">
        <f t="shared" si="4"/>
        <v>A1: first image to display; B1: last image to display</v>
      </c>
      <c r="I3180" t="str">
        <f t="shared" si="1"/>
        <v/>
      </c>
      <c r="J3180" s="6">
        <f t="shared" si="6"/>
        <v>-2</v>
      </c>
      <c r="K3180" s="6">
        <f t="shared" si="5"/>
        <v>149</v>
      </c>
      <c r="N3180" s="8" t="s">
        <v>4041</v>
      </c>
      <c r="O3180" s="14">
        <v>151.0</v>
      </c>
      <c r="P3180" s="15" t="s">
        <v>4190</v>
      </c>
    </row>
    <row r="3181" ht="225.0" customHeight="1">
      <c r="A3181" s="13"/>
      <c r="B3181" s="10"/>
      <c r="C3181" s="11"/>
      <c r="D3181" s="16"/>
      <c r="E3181" s="16"/>
      <c r="F3181" s="4" t="str">
        <f t="shared" si="2"/>
        <v>75b</v>
      </c>
      <c r="G3181" s="13" t="str">
        <f t="shared" si="7"/>
        <v/>
      </c>
      <c r="H3181" s="5" t="str">
        <f t="shared" si="4"/>
        <v>A1: first image to display; B1: last image to display</v>
      </c>
      <c r="I3181" t="str">
        <f t="shared" si="1"/>
        <v/>
      </c>
      <c r="J3181" s="6">
        <f t="shared" si="6"/>
        <v>-2</v>
      </c>
      <c r="K3181" s="6">
        <f t="shared" si="5"/>
        <v>150</v>
      </c>
      <c r="N3181" s="8" t="s">
        <v>4041</v>
      </c>
      <c r="O3181" s="14">
        <v>152.0</v>
      </c>
      <c r="P3181" s="15" t="s">
        <v>4191</v>
      </c>
    </row>
    <row r="3182" ht="225.0" customHeight="1">
      <c r="A3182" s="13"/>
      <c r="B3182" s="10"/>
      <c r="C3182" s="11"/>
      <c r="D3182" s="16"/>
      <c r="E3182" s="16"/>
      <c r="F3182" s="4" t="str">
        <f t="shared" si="2"/>
        <v>76a</v>
      </c>
      <c r="G3182" s="13" t="str">
        <f t="shared" si="7"/>
        <v>དོན་དྲུག་</v>
      </c>
      <c r="H3182" s="5" t="str">
        <f t="shared" si="4"/>
        <v>A1: first image to display; B1: last image to display</v>
      </c>
      <c r="I3182" t="str">
        <f t="shared" si="1"/>
        <v/>
      </c>
      <c r="J3182" s="6">
        <f t="shared" si="6"/>
        <v>-2</v>
      </c>
      <c r="K3182" s="6">
        <f t="shared" si="5"/>
        <v>151</v>
      </c>
      <c r="N3182" s="8" t="s">
        <v>4041</v>
      </c>
      <c r="O3182" s="14">
        <v>153.0</v>
      </c>
      <c r="P3182" s="15" t="s">
        <v>4192</v>
      </c>
    </row>
    <row r="3183" ht="225.0" customHeight="1">
      <c r="A3183" s="13"/>
      <c r="B3183" s="10"/>
      <c r="C3183" s="11"/>
      <c r="D3183" s="16"/>
      <c r="E3183" s="16"/>
      <c r="F3183" s="4" t="str">
        <f t="shared" si="2"/>
        <v>76b</v>
      </c>
      <c r="G3183" s="13" t="str">
        <f t="shared" si="7"/>
        <v/>
      </c>
      <c r="H3183" s="5" t="str">
        <f t="shared" si="4"/>
        <v>A1: first image to display; B1: last image to display</v>
      </c>
      <c r="I3183" t="str">
        <f t="shared" si="1"/>
        <v/>
      </c>
      <c r="J3183" s="6">
        <f t="shared" si="6"/>
        <v>-2</v>
      </c>
      <c r="K3183" s="6">
        <f t="shared" si="5"/>
        <v>152</v>
      </c>
      <c r="N3183" s="8" t="s">
        <v>4041</v>
      </c>
      <c r="O3183" s="14">
        <v>154.0</v>
      </c>
      <c r="P3183" s="15" t="s">
        <v>4193</v>
      </c>
    </row>
    <row r="3184" ht="225.0" customHeight="1">
      <c r="A3184" s="13"/>
      <c r="B3184" s="10"/>
      <c r="C3184" s="11"/>
      <c r="D3184" s="16"/>
      <c r="E3184" s="16"/>
      <c r="F3184" s="4" t="str">
        <f t="shared" si="2"/>
        <v>77a</v>
      </c>
      <c r="G3184" s="13" t="str">
        <f t="shared" si="7"/>
        <v>དོན་བདུན་</v>
      </c>
      <c r="H3184" s="5" t="str">
        <f t="shared" si="4"/>
        <v>A1: first image to display; B1: last image to display</v>
      </c>
      <c r="I3184" t="str">
        <f t="shared" si="1"/>
        <v/>
      </c>
      <c r="J3184" s="6">
        <f t="shared" si="6"/>
        <v>-2</v>
      </c>
      <c r="K3184" s="6">
        <f t="shared" si="5"/>
        <v>153</v>
      </c>
      <c r="N3184" s="8" t="s">
        <v>4041</v>
      </c>
      <c r="O3184" s="14">
        <v>155.0</v>
      </c>
      <c r="P3184" s="15" t="s">
        <v>4194</v>
      </c>
    </row>
    <row r="3185" ht="225.0" customHeight="1">
      <c r="A3185" s="13"/>
      <c r="B3185" s="10"/>
      <c r="C3185" s="11"/>
      <c r="D3185" s="16"/>
      <c r="E3185" s="16"/>
      <c r="F3185" s="4" t="str">
        <f t="shared" si="2"/>
        <v>77b</v>
      </c>
      <c r="G3185" s="13" t="str">
        <f t="shared" si="7"/>
        <v/>
      </c>
      <c r="H3185" s="5" t="str">
        <f t="shared" si="4"/>
        <v>A1: first image to display; B1: last image to display</v>
      </c>
      <c r="I3185" t="str">
        <f t="shared" si="1"/>
        <v/>
      </c>
      <c r="J3185" s="6">
        <f t="shared" si="6"/>
        <v>-2</v>
      </c>
      <c r="K3185" s="6">
        <f t="shared" si="5"/>
        <v>154</v>
      </c>
      <c r="N3185" s="8" t="s">
        <v>4041</v>
      </c>
      <c r="O3185" s="14">
        <v>156.0</v>
      </c>
      <c r="P3185" s="15" t="s">
        <v>4195</v>
      </c>
    </row>
    <row r="3186" ht="225.0" customHeight="1">
      <c r="A3186" s="13"/>
      <c r="B3186" s="10"/>
      <c r="C3186" s="11"/>
      <c r="D3186" s="16"/>
      <c r="E3186" s="16"/>
      <c r="F3186" s="4" t="str">
        <f t="shared" si="2"/>
        <v>78a</v>
      </c>
      <c r="G3186" s="13" t="str">
        <f t="shared" si="7"/>
        <v>དོན་བརྒྱད་</v>
      </c>
      <c r="H3186" s="5" t="str">
        <f t="shared" si="4"/>
        <v>A1: first image to display; B1: last image to display</v>
      </c>
      <c r="I3186" t="str">
        <f t="shared" si="1"/>
        <v/>
      </c>
      <c r="J3186" s="6">
        <f t="shared" si="6"/>
        <v>-2</v>
      </c>
      <c r="K3186" s="6">
        <f t="shared" si="5"/>
        <v>155</v>
      </c>
      <c r="N3186" s="8" t="s">
        <v>4041</v>
      </c>
      <c r="O3186" s="14">
        <v>157.0</v>
      </c>
      <c r="P3186" s="15" t="s">
        <v>4196</v>
      </c>
    </row>
    <row r="3187" ht="225.0" customHeight="1">
      <c r="A3187" s="13"/>
      <c r="B3187" s="10"/>
      <c r="C3187" s="11"/>
      <c r="D3187" s="16"/>
      <c r="E3187" s="16"/>
      <c r="F3187" s="4" t="str">
        <f t="shared" si="2"/>
        <v>78b</v>
      </c>
      <c r="G3187" s="13" t="str">
        <f t="shared" si="7"/>
        <v/>
      </c>
      <c r="H3187" s="5" t="str">
        <f t="shared" si="4"/>
        <v>A1: first image to display; B1: last image to display</v>
      </c>
      <c r="I3187" t="str">
        <f t="shared" si="1"/>
        <v/>
      </c>
      <c r="J3187" s="6">
        <f t="shared" si="6"/>
        <v>-2</v>
      </c>
      <c r="K3187" s="6">
        <f t="shared" si="5"/>
        <v>156</v>
      </c>
      <c r="N3187" s="8" t="s">
        <v>4041</v>
      </c>
      <c r="O3187" s="14">
        <v>158.0</v>
      </c>
      <c r="P3187" s="15" t="s">
        <v>4197</v>
      </c>
    </row>
    <row r="3188" ht="225.0" customHeight="1">
      <c r="A3188" s="13"/>
      <c r="B3188" s="10"/>
      <c r="C3188" s="11"/>
      <c r="D3188" s="16"/>
      <c r="E3188" s="16"/>
      <c r="F3188" s="4" t="str">
        <f t="shared" si="2"/>
        <v>79a</v>
      </c>
      <c r="G3188" s="13" t="str">
        <f t="shared" si="7"/>
        <v>དོན་དགུ་</v>
      </c>
      <c r="H3188" s="5" t="str">
        <f t="shared" si="4"/>
        <v>A1: first image to display; B1: last image to display</v>
      </c>
      <c r="I3188" t="str">
        <f t="shared" si="1"/>
        <v/>
      </c>
      <c r="J3188" s="6">
        <f t="shared" si="6"/>
        <v>-2</v>
      </c>
      <c r="K3188" s="6">
        <f t="shared" si="5"/>
        <v>157</v>
      </c>
      <c r="N3188" s="8" t="s">
        <v>4041</v>
      </c>
      <c r="O3188" s="14">
        <v>159.0</v>
      </c>
      <c r="P3188" s="15" t="s">
        <v>4198</v>
      </c>
    </row>
    <row r="3189" ht="225.0" customHeight="1">
      <c r="A3189" s="13"/>
      <c r="B3189" s="10"/>
      <c r="C3189" s="11"/>
      <c r="D3189" s="16"/>
      <c r="E3189" s="16"/>
      <c r="F3189" s="4" t="str">
        <f t="shared" si="2"/>
        <v>79b</v>
      </c>
      <c r="G3189" s="13" t="str">
        <f t="shared" si="7"/>
        <v/>
      </c>
      <c r="H3189" s="5" t="str">
        <f t="shared" si="4"/>
        <v>A1: first image to display; B1: last image to display</v>
      </c>
      <c r="I3189" t="str">
        <f t="shared" si="1"/>
        <v/>
      </c>
      <c r="J3189" s="6">
        <f t="shared" si="6"/>
        <v>-2</v>
      </c>
      <c r="K3189" s="6">
        <f t="shared" si="5"/>
        <v>158</v>
      </c>
      <c r="N3189" s="8" t="s">
        <v>4041</v>
      </c>
      <c r="O3189" s="14">
        <v>160.0</v>
      </c>
      <c r="P3189" s="15" t="s">
        <v>4199</v>
      </c>
    </row>
    <row r="3190" ht="225.0" customHeight="1">
      <c r="A3190" s="13"/>
      <c r="B3190" s="10"/>
      <c r="C3190" s="11"/>
      <c r="D3190" s="16"/>
      <c r="E3190" s="16"/>
      <c r="F3190" s="4" t="str">
        <f t="shared" si="2"/>
        <v>80a</v>
      </c>
      <c r="G3190" s="13" t="str">
        <f t="shared" si="7"/>
        <v>བརྒྱད་བཅུ་</v>
      </c>
      <c r="H3190" s="5" t="str">
        <f t="shared" si="4"/>
        <v>A1: first image to display; B1: last image to display</v>
      </c>
      <c r="I3190" t="str">
        <f t="shared" si="1"/>
        <v/>
      </c>
      <c r="J3190" s="6">
        <f t="shared" si="6"/>
        <v>-2</v>
      </c>
      <c r="K3190" s="6">
        <f t="shared" si="5"/>
        <v>159</v>
      </c>
      <c r="N3190" s="8" t="s">
        <v>4041</v>
      </c>
      <c r="O3190" s="14">
        <v>161.0</v>
      </c>
      <c r="P3190" s="15" t="s">
        <v>4200</v>
      </c>
    </row>
    <row r="3191" ht="225.0" customHeight="1">
      <c r="A3191" s="13"/>
      <c r="B3191" s="10"/>
      <c r="C3191" s="11"/>
      <c r="D3191" s="16"/>
      <c r="E3191" s="16"/>
      <c r="F3191" s="4" t="str">
        <f t="shared" si="2"/>
        <v>80b</v>
      </c>
      <c r="G3191" s="13" t="str">
        <f t="shared" si="7"/>
        <v/>
      </c>
      <c r="H3191" s="5" t="str">
        <f t="shared" si="4"/>
        <v>A1: first image to display; B1: last image to display</v>
      </c>
      <c r="I3191" t="str">
        <f t="shared" si="1"/>
        <v/>
      </c>
      <c r="J3191" s="6">
        <f t="shared" si="6"/>
        <v>-2</v>
      </c>
      <c r="K3191" s="6">
        <f t="shared" si="5"/>
        <v>160</v>
      </c>
      <c r="N3191" s="8" t="s">
        <v>4041</v>
      </c>
      <c r="O3191" s="14">
        <v>162.0</v>
      </c>
      <c r="P3191" s="15" t="s">
        <v>4201</v>
      </c>
    </row>
    <row r="3192" ht="225.0" customHeight="1">
      <c r="A3192" s="13"/>
      <c r="B3192" s="10"/>
      <c r="C3192" s="11"/>
      <c r="D3192" s="16"/>
      <c r="E3192" s="16"/>
      <c r="F3192" s="4" t="str">
        <f t="shared" si="2"/>
        <v>81a</v>
      </c>
      <c r="G3192" s="13" t="str">
        <f t="shared" si="7"/>
        <v>གྱ་གཅིག་</v>
      </c>
      <c r="H3192" s="5" t="str">
        <f t="shared" si="4"/>
        <v>A1: first image to display; B1: last image to display</v>
      </c>
      <c r="I3192" t="str">
        <f t="shared" si="1"/>
        <v/>
      </c>
      <c r="J3192" s="6">
        <f t="shared" si="6"/>
        <v>-2</v>
      </c>
      <c r="K3192" s="6">
        <f t="shared" si="5"/>
        <v>161</v>
      </c>
      <c r="N3192" s="8" t="s">
        <v>4041</v>
      </c>
      <c r="O3192" s="14">
        <v>163.0</v>
      </c>
      <c r="P3192" s="15" t="s">
        <v>4202</v>
      </c>
    </row>
    <row r="3193" ht="225.0" customHeight="1">
      <c r="A3193" s="13"/>
      <c r="B3193" s="10"/>
      <c r="C3193" s="11"/>
      <c r="D3193" s="16"/>
      <c r="E3193" s="16"/>
      <c r="F3193" s="4" t="str">
        <f t="shared" si="2"/>
        <v>81b</v>
      </c>
      <c r="G3193" s="13" t="str">
        <f t="shared" si="7"/>
        <v/>
      </c>
      <c r="H3193" s="5" t="str">
        <f t="shared" si="4"/>
        <v>A1: first image to display; B1: last image to display</v>
      </c>
      <c r="I3193" t="str">
        <f t="shared" si="1"/>
        <v/>
      </c>
      <c r="J3193" s="6">
        <f t="shared" si="6"/>
        <v>-2</v>
      </c>
      <c r="K3193" s="6">
        <f t="shared" si="5"/>
        <v>162</v>
      </c>
      <c r="N3193" s="8" t="s">
        <v>4041</v>
      </c>
      <c r="O3193" s="14">
        <v>164.0</v>
      </c>
      <c r="P3193" s="15" t="s">
        <v>4203</v>
      </c>
    </row>
    <row r="3194" ht="225.0" customHeight="1">
      <c r="A3194" s="13"/>
      <c r="B3194" s="10"/>
      <c r="C3194" s="11"/>
      <c r="D3194" s="16"/>
      <c r="E3194" s="16"/>
      <c r="F3194" s="4" t="str">
        <f t="shared" si="2"/>
        <v>82a</v>
      </c>
      <c r="G3194" s="13" t="str">
        <f t="shared" si="7"/>
        <v>གྱ་གཉིས་</v>
      </c>
      <c r="H3194" s="5" t="str">
        <f t="shared" si="4"/>
        <v>A1: first image to display; B1: last image to display</v>
      </c>
      <c r="I3194" t="str">
        <f t="shared" si="1"/>
        <v/>
      </c>
      <c r="J3194" s="6">
        <f t="shared" si="6"/>
        <v>-2</v>
      </c>
      <c r="K3194" s="6">
        <f t="shared" si="5"/>
        <v>163</v>
      </c>
      <c r="N3194" s="8" t="s">
        <v>4041</v>
      </c>
      <c r="O3194" s="14">
        <v>165.0</v>
      </c>
      <c r="P3194" s="15" t="s">
        <v>4204</v>
      </c>
    </row>
    <row r="3195" ht="225.0" customHeight="1">
      <c r="A3195" s="13"/>
      <c r="B3195" s="10"/>
      <c r="C3195" s="11"/>
      <c r="D3195" s="16"/>
      <c r="E3195" s="16"/>
      <c r="F3195" s="4" t="str">
        <f t="shared" si="2"/>
        <v>82b</v>
      </c>
      <c r="G3195" s="13" t="str">
        <f t="shared" si="7"/>
        <v/>
      </c>
      <c r="H3195" s="5" t="str">
        <f t="shared" si="4"/>
        <v>A1: first image to display; B1: last image to display</v>
      </c>
      <c r="I3195" t="str">
        <f t="shared" si="1"/>
        <v/>
      </c>
      <c r="J3195" s="6">
        <f t="shared" si="6"/>
        <v>-2</v>
      </c>
      <c r="K3195" s="6">
        <f t="shared" si="5"/>
        <v>164</v>
      </c>
      <c r="N3195" s="8" t="s">
        <v>4041</v>
      </c>
      <c r="O3195" s="14">
        <v>166.0</v>
      </c>
      <c r="P3195" s="15" t="s">
        <v>4205</v>
      </c>
    </row>
    <row r="3196" ht="225.0" customHeight="1">
      <c r="A3196" s="13"/>
      <c r="B3196" s="10"/>
      <c r="C3196" s="11"/>
      <c r="D3196" s="16"/>
      <c r="E3196" s="16"/>
      <c r="F3196" s="4" t="str">
        <f t="shared" si="2"/>
        <v>83a</v>
      </c>
      <c r="G3196" s="13" t="str">
        <f t="shared" si="7"/>
        <v>གྱ་གསུམ་</v>
      </c>
      <c r="H3196" s="5" t="str">
        <f t="shared" si="4"/>
        <v>A1: first image to display; B1: last image to display</v>
      </c>
      <c r="I3196" t="str">
        <f t="shared" si="1"/>
        <v/>
      </c>
      <c r="J3196" s="6">
        <f t="shared" si="6"/>
        <v>-2</v>
      </c>
      <c r="K3196" s="6">
        <f t="shared" si="5"/>
        <v>165</v>
      </c>
      <c r="N3196" s="8" t="s">
        <v>4041</v>
      </c>
      <c r="O3196" s="14">
        <v>167.0</v>
      </c>
      <c r="P3196" s="15" t="s">
        <v>4206</v>
      </c>
    </row>
    <row r="3197" ht="225.0" customHeight="1">
      <c r="A3197" s="13"/>
      <c r="B3197" s="10"/>
      <c r="C3197" s="11"/>
      <c r="D3197" s="16"/>
      <c r="E3197" s="16"/>
      <c r="F3197" s="4" t="str">
        <f t="shared" si="2"/>
        <v>83b</v>
      </c>
      <c r="G3197" s="13" t="str">
        <f t="shared" si="7"/>
        <v/>
      </c>
      <c r="H3197" s="5" t="str">
        <f t="shared" si="4"/>
        <v>A1: first image to display; B1: last image to display</v>
      </c>
      <c r="I3197" t="str">
        <f t="shared" si="1"/>
        <v/>
      </c>
      <c r="J3197" s="6">
        <f t="shared" si="6"/>
        <v>-2</v>
      </c>
      <c r="K3197" s="6">
        <f t="shared" si="5"/>
        <v>166</v>
      </c>
      <c r="N3197" s="8" t="s">
        <v>4041</v>
      </c>
      <c r="O3197" s="14">
        <v>168.0</v>
      </c>
      <c r="P3197" s="15" t="s">
        <v>4207</v>
      </c>
    </row>
    <row r="3198" ht="225.0" customHeight="1">
      <c r="A3198" s="13"/>
      <c r="B3198" s="10"/>
      <c r="C3198" s="11"/>
      <c r="D3198" s="16"/>
      <c r="E3198" s="16"/>
      <c r="F3198" s="4" t="str">
        <f t="shared" si="2"/>
        <v>84a</v>
      </c>
      <c r="G3198" s="13" t="str">
        <f t="shared" si="7"/>
        <v>གྱ་བཞི་</v>
      </c>
      <c r="H3198" s="5" t="str">
        <f t="shared" si="4"/>
        <v>A1: first image to display; B1: last image to display</v>
      </c>
      <c r="I3198" t="str">
        <f t="shared" si="1"/>
        <v/>
      </c>
      <c r="J3198" s="6">
        <f t="shared" si="6"/>
        <v>-2</v>
      </c>
      <c r="K3198" s="6">
        <f t="shared" si="5"/>
        <v>167</v>
      </c>
      <c r="N3198" s="8" t="s">
        <v>4041</v>
      </c>
      <c r="O3198" s="14">
        <v>169.0</v>
      </c>
      <c r="P3198" s="15" t="s">
        <v>4208</v>
      </c>
    </row>
    <row r="3199" ht="225.0" customHeight="1">
      <c r="A3199" s="13"/>
      <c r="B3199" s="10"/>
      <c r="C3199" s="11"/>
      <c r="D3199" s="16"/>
      <c r="E3199" s="16"/>
      <c r="F3199" s="4" t="str">
        <f t="shared" si="2"/>
        <v>84b</v>
      </c>
      <c r="G3199" s="13" t="str">
        <f t="shared" si="7"/>
        <v/>
      </c>
      <c r="H3199" s="5" t="str">
        <f t="shared" si="4"/>
        <v>A1: first image to display; B1: last image to display</v>
      </c>
      <c r="I3199" t="str">
        <f t="shared" si="1"/>
        <v/>
      </c>
      <c r="J3199" s="6">
        <f t="shared" si="6"/>
        <v>-2</v>
      </c>
      <c r="K3199" s="6">
        <f t="shared" si="5"/>
        <v>168</v>
      </c>
      <c r="N3199" s="8" t="s">
        <v>4041</v>
      </c>
      <c r="O3199" s="14">
        <v>170.0</v>
      </c>
      <c r="P3199" s="15" t="s">
        <v>4209</v>
      </c>
    </row>
    <row r="3200" ht="225.0" customHeight="1">
      <c r="A3200" s="13"/>
      <c r="B3200" s="10"/>
      <c r="C3200" s="11"/>
      <c r="D3200" s="16"/>
      <c r="E3200" s="16"/>
      <c r="F3200" s="4" t="str">
        <f t="shared" si="2"/>
        <v>85a</v>
      </c>
      <c r="G3200" s="13" t="str">
        <f t="shared" si="7"/>
        <v>གྱ་ལྔ་</v>
      </c>
      <c r="H3200" s="5" t="str">
        <f t="shared" si="4"/>
        <v>A1: first image to display; B1: last image to display</v>
      </c>
      <c r="I3200" t="str">
        <f t="shared" si="1"/>
        <v/>
      </c>
      <c r="J3200" s="6">
        <f t="shared" si="6"/>
        <v>-2</v>
      </c>
      <c r="K3200" s="6">
        <f t="shared" si="5"/>
        <v>169</v>
      </c>
      <c r="N3200" s="8" t="s">
        <v>4041</v>
      </c>
      <c r="O3200" s="14">
        <v>171.0</v>
      </c>
      <c r="P3200" s="15" t="s">
        <v>4210</v>
      </c>
    </row>
    <row r="3201" ht="225.0" customHeight="1">
      <c r="A3201" s="13"/>
      <c r="B3201" s="10"/>
      <c r="C3201" s="11"/>
      <c r="D3201" s="16"/>
      <c r="E3201" s="16"/>
      <c r="F3201" s="4" t="str">
        <f t="shared" si="2"/>
        <v>85b</v>
      </c>
      <c r="G3201" s="13" t="str">
        <f t="shared" si="7"/>
        <v/>
      </c>
      <c r="H3201" s="5" t="str">
        <f t="shared" si="4"/>
        <v>A1: first image to display; B1: last image to display</v>
      </c>
      <c r="I3201" t="str">
        <f t="shared" si="1"/>
        <v/>
      </c>
      <c r="J3201" s="6">
        <f t="shared" si="6"/>
        <v>-2</v>
      </c>
      <c r="K3201" s="6">
        <f t="shared" si="5"/>
        <v>170</v>
      </c>
      <c r="N3201" s="8" t="s">
        <v>4041</v>
      </c>
      <c r="O3201" s="14">
        <v>172.0</v>
      </c>
      <c r="P3201" s="15" t="s">
        <v>4211</v>
      </c>
    </row>
    <row r="3202" ht="225.0" customHeight="1">
      <c r="A3202" s="13"/>
      <c r="B3202" s="10"/>
      <c r="C3202" s="11"/>
      <c r="D3202" s="16"/>
      <c r="E3202" s="16"/>
      <c r="F3202" s="4" t="str">
        <f t="shared" si="2"/>
        <v>86a</v>
      </c>
      <c r="G3202" s="13" t="str">
        <f t="shared" si="7"/>
        <v>གྱ་དྲུག་</v>
      </c>
      <c r="H3202" s="5" t="str">
        <f t="shared" si="4"/>
        <v>A1: first image to display; B1: last image to display</v>
      </c>
      <c r="I3202" t="str">
        <f t="shared" si="1"/>
        <v/>
      </c>
      <c r="J3202" s="6">
        <f t="shared" si="6"/>
        <v>-2</v>
      </c>
      <c r="K3202" s="6">
        <f t="shared" si="5"/>
        <v>171</v>
      </c>
      <c r="N3202" s="8" t="s">
        <v>4041</v>
      </c>
      <c r="O3202" s="14">
        <v>173.0</v>
      </c>
      <c r="P3202" s="15" t="s">
        <v>4212</v>
      </c>
    </row>
    <row r="3203" ht="225.0" customHeight="1">
      <c r="A3203" s="13"/>
      <c r="B3203" s="10"/>
      <c r="C3203" s="11"/>
      <c r="D3203" s="16"/>
      <c r="E3203" s="16"/>
      <c r="F3203" s="4" t="str">
        <f t="shared" si="2"/>
        <v>86b</v>
      </c>
      <c r="G3203" s="13" t="str">
        <f t="shared" si="7"/>
        <v/>
      </c>
      <c r="H3203" s="5" t="str">
        <f t="shared" si="4"/>
        <v>A1: first image to display; B1: last image to display</v>
      </c>
      <c r="I3203" t="str">
        <f t="shared" si="1"/>
        <v/>
      </c>
      <c r="J3203" s="6">
        <f t="shared" si="6"/>
        <v>-2</v>
      </c>
      <c r="K3203" s="6">
        <f t="shared" si="5"/>
        <v>172</v>
      </c>
      <c r="N3203" s="8" t="s">
        <v>4041</v>
      </c>
      <c r="O3203" s="14">
        <v>174.0</v>
      </c>
      <c r="P3203" s="15" t="s">
        <v>4213</v>
      </c>
    </row>
    <row r="3204" ht="225.0" customHeight="1">
      <c r="A3204" s="13"/>
      <c r="B3204" s="10"/>
      <c r="C3204" s="11"/>
      <c r="D3204" s="16"/>
      <c r="E3204" s="16"/>
      <c r="F3204" s="4" t="str">
        <f t="shared" si="2"/>
        <v>87a</v>
      </c>
      <c r="G3204" s="13" t="str">
        <f t="shared" si="7"/>
        <v>གྱ་བདུན་</v>
      </c>
      <c r="H3204" s="5" t="str">
        <f t="shared" si="4"/>
        <v>A1: first image to display; B1: last image to display</v>
      </c>
      <c r="I3204" t="str">
        <f t="shared" si="1"/>
        <v/>
      </c>
      <c r="J3204" s="6">
        <f t="shared" si="6"/>
        <v>-2</v>
      </c>
      <c r="K3204" s="6">
        <f t="shared" si="5"/>
        <v>173</v>
      </c>
      <c r="N3204" s="8" t="s">
        <v>4041</v>
      </c>
      <c r="O3204" s="14">
        <v>175.0</v>
      </c>
      <c r="P3204" s="15" t="s">
        <v>4214</v>
      </c>
    </row>
    <row r="3205" ht="225.0" customHeight="1">
      <c r="A3205" s="13"/>
      <c r="B3205" s="10"/>
      <c r="C3205" s="11"/>
      <c r="D3205" s="16"/>
      <c r="E3205" s="16"/>
      <c r="F3205" s="4" t="str">
        <f t="shared" si="2"/>
        <v>87b</v>
      </c>
      <c r="G3205" s="13" t="str">
        <f t="shared" si="7"/>
        <v/>
      </c>
      <c r="H3205" s="5" t="str">
        <f t="shared" si="4"/>
        <v>A1: first image to display; B1: last image to display</v>
      </c>
      <c r="I3205" t="str">
        <f t="shared" si="1"/>
        <v/>
      </c>
      <c r="J3205" s="6">
        <f t="shared" si="6"/>
        <v>-2</v>
      </c>
      <c r="K3205" s="6">
        <f t="shared" si="5"/>
        <v>174</v>
      </c>
      <c r="N3205" s="8" t="s">
        <v>4041</v>
      </c>
      <c r="O3205" s="14">
        <v>176.0</v>
      </c>
      <c r="P3205" s="15" t="s">
        <v>4215</v>
      </c>
    </row>
    <row r="3206" ht="225.0" customHeight="1">
      <c r="A3206" s="13"/>
      <c r="B3206" s="10"/>
      <c r="C3206" s="11"/>
      <c r="D3206" s="16"/>
      <c r="E3206" s="16"/>
      <c r="F3206" s="4" t="str">
        <f t="shared" si="2"/>
        <v>88a</v>
      </c>
      <c r="G3206" s="13" t="str">
        <f t="shared" si="7"/>
        <v>གྱ་བརྒྱད་</v>
      </c>
      <c r="H3206" s="5" t="str">
        <f t="shared" si="4"/>
        <v>A1: first image to display; B1: last image to display</v>
      </c>
      <c r="I3206" t="str">
        <f t="shared" si="1"/>
        <v/>
      </c>
      <c r="J3206" s="6">
        <f t="shared" si="6"/>
        <v>-2</v>
      </c>
      <c r="K3206" s="6">
        <f t="shared" si="5"/>
        <v>175</v>
      </c>
      <c r="N3206" s="8" t="s">
        <v>4041</v>
      </c>
      <c r="O3206" s="14">
        <v>177.0</v>
      </c>
      <c r="P3206" s="15" t="s">
        <v>4216</v>
      </c>
    </row>
    <row r="3207" ht="225.0" customHeight="1">
      <c r="A3207" s="13"/>
      <c r="B3207" s="10"/>
      <c r="C3207" s="11"/>
      <c r="D3207" s="16"/>
      <c r="E3207" s="16"/>
      <c r="F3207" s="4" t="str">
        <f t="shared" si="2"/>
        <v>88b</v>
      </c>
      <c r="G3207" s="13" t="str">
        <f t="shared" si="7"/>
        <v/>
      </c>
      <c r="H3207" s="5" t="str">
        <f t="shared" si="4"/>
        <v>A1: first image to display; B1: last image to display</v>
      </c>
      <c r="I3207" t="str">
        <f t="shared" si="1"/>
        <v/>
      </c>
      <c r="J3207" s="6">
        <f t="shared" si="6"/>
        <v>-2</v>
      </c>
      <c r="K3207" s="6">
        <f t="shared" si="5"/>
        <v>176</v>
      </c>
      <c r="N3207" s="8" t="s">
        <v>4041</v>
      </c>
      <c r="O3207" s="14">
        <v>178.0</v>
      </c>
      <c r="P3207" s="15" t="s">
        <v>4217</v>
      </c>
    </row>
    <row r="3208" ht="225.0" customHeight="1">
      <c r="A3208" s="13"/>
      <c r="B3208" s="10"/>
      <c r="C3208" s="11"/>
      <c r="D3208" s="16"/>
      <c r="E3208" s="16"/>
      <c r="F3208" s="4" t="str">
        <f t="shared" si="2"/>
        <v>89a</v>
      </c>
      <c r="G3208" s="13" t="str">
        <f t="shared" si="7"/>
        <v>གྱ་དགུ་</v>
      </c>
      <c r="H3208" s="5" t="str">
        <f t="shared" si="4"/>
        <v>A1: first image to display; B1: last image to display</v>
      </c>
      <c r="I3208" t="str">
        <f t="shared" si="1"/>
        <v/>
      </c>
      <c r="J3208" s="6">
        <f t="shared" si="6"/>
        <v>-2</v>
      </c>
      <c r="K3208" s="6">
        <f t="shared" si="5"/>
        <v>177</v>
      </c>
      <c r="N3208" s="8" t="s">
        <v>4041</v>
      </c>
      <c r="O3208" s="14">
        <v>179.0</v>
      </c>
      <c r="P3208" s="15" t="s">
        <v>4218</v>
      </c>
    </row>
    <row r="3209" ht="225.0" customHeight="1">
      <c r="A3209" s="13"/>
      <c r="B3209" s="10"/>
      <c r="C3209" s="11"/>
      <c r="D3209" s="16"/>
      <c r="E3209" s="16"/>
      <c r="F3209" s="4" t="str">
        <f t="shared" si="2"/>
        <v>89b</v>
      </c>
      <c r="G3209" s="13" t="str">
        <f t="shared" si="7"/>
        <v/>
      </c>
      <c r="H3209" s="5" t="str">
        <f t="shared" si="4"/>
        <v>A1: first image to display; B1: last image to display</v>
      </c>
      <c r="I3209" t="str">
        <f t="shared" si="1"/>
        <v/>
      </c>
      <c r="J3209" s="6">
        <f t="shared" si="6"/>
        <v>-2</v>
      </c>
      <c r="K3209" s="6">
        <f t="shared" si="5"/>
        <v>178</v>
      </c>
      <c r="N3209" s="8" t="s">
        <v>4041</v>
      </c>
      <c r="O3209" s="14">
        <v>180.0</v>
      </c>
      <c r="P3209" s="15" t="s">
        <v>4219</v>
      </c>
    </row>
    <row r="3210" ht="225.0" customHeight="1">
      <c r="A3210" s="13"/>
      <c r="B3210" s="10"/>
      <c r="C3210" s="11"/>
      <c r="D3210" s="16"/>
      <c r="E3210" s="16"/>
      <c r="F3210" s="4" t="str">
        <f t="shared" si="2"/>
        <v>90a</v>
      </c>
      <c r="G3210" s="13" t="str">
        <f t="shared" si="7"/>
        <v>དགུ་བཅུ་</v>
      </c>
      <c r="H3210" s="5" t="str">
        <f t="shared" si="4"/>
        <v>A1: first image to display; B1: last image to display</v>
      </c>
      <c r="I3210" t="str">
        <f t="shared" si="1"/>
        <v/>
      </c>
      <c r="J3210" s="6">
        <f t="shared" si="6"/>
        <v>-2</v>
      </c>
      <c r="K3210" s="6">
        <f t="shared" si="5"/>
        <v>179</v>
      </c>
      <c r="N3210" s="8" t="s">
        <v>4041</v>
      </c>
      <c r="O3210" s="14">
        <v>181.0</v>
      </c>
      <c r="P3210" s="15" t="s">
        <v>4220</v>
      </c>
    </row>
    <row r="3211" ht="225.0" customHeight="1">
      <c r="A3211" s="13"/>
      <c r="B3211" s="10"/>
      <c r="C3211" s="11"/>
      <c r="D3211" s="16"/>
      <c r="E3211" s="16"/>
      <c r="F3211" s="4" t="str">
        <f t="shared" si="2"/>
        <v>90b</v>
      </c>
      <c r="G3211" s="13" t="str">
        <f t="shared" si="7"/>
        <v/>
      </c>
      <c r="H3211" s="5" t="str">
        <f t="shared" si="4"/>
        <v>A1: first image to display; B1: last image to display</v>
      </c>
      <c r="I3211" t="str">
        <f t="shared" si="1"/>
        <v/>
      </c>
      <c r="J3211" s="6">
        <f t="shared" si="6"/>
        <v>-2</v>
      </c>
      <c r="K3211" s="6">
        <f t="shared" si="5"/>
        <v>180</v>
      </c>
      <c r="N3211" s="8" t="s">
        <v>4041</v>
      </c>
      <c r="O3211" s="14">
        <v>182.0</v>
      </c>
      <c r="P3211" s="15" t="s">
        <v>4221</v>
      </c>
    </row>
    <row r="3212" ht="225.0" customHeight="1">
      <c r="A3212" s="13"/>
      <c r="B3212" s="10"/>
      <c r="C3212" s="11"/>
      <c r="D3212" s="16"/>
      <c r="E3212" s="16"/>
      <c r="F3212" s="4" t="str">
        <f t="shared" si="2"/>
        <v>91a</v>
      </c>
      <c r="G3212" s="13" t="str">
        <f t="shared" si="7"/>
        <v>གོ་གཅིག་</v>
      </c>
      <c r="H3212" s="5" t="str">
        <f t="shared" si="4"/>
        <v>A1: first image to display; B1: last image to display</v>
      </c>
      <c r="I3212" t="str">
        <f t="shared" si="1"/>
        <v/>
      </c>
      <c r="J3212" s="6">
        <f t="shared" si="6"/>
        <v>-2</v>
      </c>
      <c r="K3212" s="6">
        <f t="shared" si="5"/>
        <v>181</v>
      </c>
      <c r="N3212" s="8" t="s">
        <v>4041</v>
      </c>
      <c r="O3212" s="14">
        <v>183.0</v>
      </c>
      <c r="P3212" s="15" t="s">
        <v>4222</v>
      </c>
    </row>
    <row r="3213" ht="225.0" customHeight="1">
      <c r="A3213" s="13"/>
      <c r="B3213" s="10"/>
      <c r="C3213" s="11"/>
      <c r="D3213" s="16"/>
      <c r="E3213" s="16"/>
      <c r="F3213" s="4" t="str">
        <f t="shared" si="2"/>
        <v>91b</v>
      </c>
      <c r="G3213" s="13" t="str">
        <f t="shared" si="7"/>
        <v/>
      </c>
      <c r="H3213" s="5" t="str">
        <f t="shared" si="4"/>
        <v>A1: first image to display; B1: last image to display</v>
      </c>
      <c r="I3213" t="str">
        <f t="shared" si="1"/>
        <v/>
      </c>
      <c r="J3213" s="6">
        <f t="shared" si="6"/>
        <v>-2</v>
      </c>
      <c r="K3213" s="6">
        <f t="shared" si="5"/>
        <v>182</v>
      </c>
      <c r="N3213" s="8" t="s">
        <v>4041</v>
      </c>
      <c r="O3213" s="14">
        <v>184.0</v>
      </c>
      <c r="P3213" s="15" t="s">
        <v>4223</v>
      </c>
    </row>
    <row r="3214" ht="225.0" customHeight="1">
      <c r="A3214" s="13"/>
      <c r="B3214" s="10"/>
      <c r="C3214" s="11"/>
      <c r="D3214" s="16"/>
      <c r="E3214" s="16"/>
      <c r="F3214" s="4" t="str">
        <f t="shared" si="2"/>
        <v>92a</v>
      </c>
      <c r="G3214" s="13" t="str">
        <f t="shared" si="7"/>
        <v>གོ་གཉིས་</v>
      </c>
      <c r="H3214" s="5" t="str">
        <f t="shared" si="4"/>
        <v>A1: first image to display; B1: last image to display</v>
      </c>
      <c r="I3214" t="str">
        <f t="shared" si="1"/>
        <v/>
      </c>
      <c r="J3214" s="6">
        <f t="shared" si="6"/>
        <v>-2</v>
      </c>
      <c r="K3214" s="6">
        <f t="shared" si="5"/>
        <v>183</v>
      </c>
      <c r="N3214" s="8" t="s">
        <v>4041</v>
      </c>
      <c r="O3214" s="14">
        <v>185.0</v>
      </c>
      <c r="P3214" s="15" t="s">
        <v>4224</v>
      </c>
    </row>
    <row r="3215" ht="225.0" customHeight="1">
      <c r="A3215" s="13"/>
      <c r="B3215" s="10"/>
      <c r="C3215" s="11"/>
      <c r="D3215" s="16"/>
      <c r="E3215" s="16"/>
      <c r="F3215" s="4" t="str">
        <f t="shared" si="2"/>
        <v>92b</v>
      </c>
      <c r="G3215" s="13" t="str">
        <f t="shared" si="7"/>
        <v/>
      </c>
      <c r="H3215" s="5" t="str">
        <f t="shared" si="4"/>
        <v>A1: first image to display; B1: last image to display</v>
      </c>
      <c r="I3215" t="str">
        <f t="shared" si="1"/>
        <v/>
      </c>
      <c r="J3215" s="6">
        <f t="shared" si="6"/>
        <v>-2</v>
      </c>
      <c r="K3215" s="6">
        <f t="shared" si="5"/>
        <v>184</v>
      </c>
      <c r="N3215" s="8" t="s">
        <v>4041</v>
      </c>
      <c r="O3215" s="14">
        <v>186.0</v>
      </c>
      <c r="P3215" s="15" t="s">
        <v>4225</v>
      </c>
    </row>
    <row r="3216" ht="225.0" customHeight="1">
      <c r="A3216" s="13"/>
      <c r="B3216" s="10"/>
      <c r="C3216" s="11"/>
      <c r="D3216" s="16"/>
      <c r="E3216" s="16"/>
      <c r="F3216" s="4" t="str">
        <f t="shared" si="2"/>
        <v>93a</v>
      </c>
      <c r="G3216" s="13" t="str">
        <f t="shared" si="7"/>
        <v>གོ་གསུམ་</v>
      </c>
      <c r="H3216" s="5" t="str">
        <f t="shared" si="4"/>
        <v>A1: first image to display; B1: last image to display</v>
      </c>
      <c r="I3216" t="str">
        <f t="shared" si="1"/>
        <v/>
      </c>
      <c r="J3216" s="6">
        <f t="shared" si="6"/>
        <v>-2</v>
      </c>
      <c r="K3216" s="6">
        <f t="shared" si="5"/>
        <v>185</v>
      </c>
      <c r="N3216" s="8" t="s">
        <v>4041</v>
      </c>
      <c r="O3216" s="14">
        <v>187.0</v>
      </c>
      <c r="P3216" s="15" t="s">
        <v>4226</v>
      </c>
    </row>
    <row r="3217" ht="225.0" customHeight="1">
      <c r="A3217" s="13"/>
      <c r="B3217" s="10"/>
      <c r="C3217" s="11"/>
      <c r="D3217" s="16"/>
      <c r="E3217" s="16"/>
      <c r="F3217" s="4" t="str">
        <f t="shared" si="2"/>
        <v>93b</v>
      </c>
      <c r="G3217" s="13" t="str">
        <f t="shared" si="7"/>
        <v/>
      </c>
      <c r="H3217" s="5" t="str">
        <f t="shared" si="4"/>
        <v>A1: first image to display; B1: last image to display</v>
      </c>
      <c r="I3217" t="str">
        <f t="shared" si="1"/>
        <v/>
      </c>
      <c r="J3217" s="6">
        <f t="shared" si="6"/>
        <v>-2</v>
      </c>
      <c r="K3217" s="6">
        <f t="shared" si="5"/>
        <v>186</v>
      </c>
      <c r="N3217" s="8" t="s">
        <v>4041</v>
      </c>
      <c r="O3217" s="14">
        <v>188.0</v>
      </c>
      <c r="P3217" s="15" t="s">
        <v>4227</v>
      </c>
    </row>
    <row r="3218" ht="225.0" customHeight="1">
      <c r="A3218" s="13"/>
      <c r="B3218" s="10"/>
      <c r="C3218" s="11"/>
      <c r="D3218" s="16"/>
      <c r="E3218" s="16"/>
      <c r="F3218" s="4" t="str">
        <f t="shared" si="2"/>
        <v>94a</v>
      </c>
      <c r="G3218" s="13" t="str">
        <f t="shared" si="7"/>
        <v>གོ་བཞི་</v>
      </c>
      <c r="H3218" s="5" t="str">
        <f t="shared" si="4"/>
        <v>A1: first image to display; B1: last image to display</v>
      </c>
      <c r="I3218" t="str">
        <f t="shared" si="1"/>
        <v/>
      </c>
      <c r="J3218" s="6">
        <f t="shared" si="6"/>
        <v>-2</v>
      </c>
      <c r="K3218" s="6">
        <f t="shared" si="5"/>
        <v>187</v>
      </c>
      <c r="N3218" s="8" t="s">
        <v>4041</v>
      </c>
      <c r="O3218" s="14">
        <v>189.0</v>
      </c>
      <c r="P3218" s="15" t="s">
        <v>4228</v>
      </c>
    </row>
    <row r="3219" ht="225.0" customHeight="1">
      <c r="A3219" s="13"/>
      <c r="B3219" s="10"/>
      <c r="C3219" s="11"/>
      <c r="D3219" s="16"/>
      <c r="E3219" s="16"/>
      <c r="F3219" s="4" t="str">
        <f t="shared" si="2"/>
        <v>94b</v>
      </c>
      <c r="G3219" s="13" t="str">
        <f t="shared" si="7"/>
        <v/>
      </c>
      <c r="H3219" s="5" t="str">
        <f t="shared" si="4"/>
        <v>A1: first image to display; B1: last image to display</v>
      </c>
      <c r="I3219" t="str">
        <f t="shared" si="1"/>
        <v/>
      </c>
      <c r="J3219" s="6">
        <f t="shared" si="6"/>
        <v>-2</v>
      </c>
      <c r="K3219" s="6">
        <f t="shared" si="5"/>
        <v>188</v>
      </c>
      <c r="N3219" s="8" t="s">
        <v>4041</v>
      </c>
      <c r="O3219" s="14">
        <v>190.0</v>
      </c>
      <c r="P3219" s="15" t="s">
        <v>4229</v>
      </c>
    </row>
    <row r="3220" ht="225.0" customHeight="1">
      <c r="A3220" s="13"/>
      <c r="B3220" s="10"/>
      <c r="C3220" s="11"/>
      <c r="D3220" s="16"/>
      <c r="E3220" s="16"/>
      <c r="F3220" s="4" t="str">
        <f t="shared" si="2"/>
        <v>95a</v>
      </c>
      <c r="G3220" s="13" t="str">
        <f t="shared" si="7"/>
        <v>གོ་ལྔ་</v>
      </c>
      <c r="H3220" s="5" t="str">
        <f t="shared" si="4"/>
        <v>A1: first image to display; B1: last image to display</v>
      </c>
      <c r="I3220" t="str">
        <f t="shared" si="1"/>
        <v/>
      </c>
      <c r="J3220" s="6">
        <f t="shared" si="6"/>
        <v>-2</v>
      </c>
      <c r="K3220" s="6">
        <f t="shared" si="5"/>
        <v>189</v>
      </c>
      <c r="N3220" s="8" t="s">
        <v>4041</v>
      </c>
      <c r="O3220" s="14">
        <v>191.0</v>
      </c>
      <c r="P3220" s="15" t="s">
        <v>4230</v>
      </c>
    </row>
    <row r="3221" ht="225.0" customHeight="1">
      <c r="A3221" s="13"/>
      <c r="B3221" s="10"/>
      <c r="C3221" s="11"/>
      <c r="D3221" s="16"/>
      <c r="E3221" s="16"/>
      <c r="F3221" s="4" t="str">
        <f t="shared" si="2"/>
        <v>95b</v>
      </c>
      <c r="G3221" s="13" t="str">
        <f t="shared" si="7"/>
        <v/>
      </c>
      <c r="H3221" s="5" t="str">
        <f t="shared" si="4"/>
        <v>A1: first image to display; B1: last image to display</v>
      </c>
      <c r="I3221" t="str">
        <f t="shared" si="1"/>
        <v/>
      </c>
      <c r="J3221" s="6">
        <f t="shared" si="6"/>
        <v>-2</v>
      </c>
      <c r="K3221" s="6">
        <f t="shared" si="5"/>
        <v>190</v>
      </c>
      <c r="N3221" s="8" t="s">
        <v>4041</v>
      </c>
      <c r="O3221" s="14">
        <v>192.0</v>
      </c>
      <c r="P3221" s="15" t="s">
        <v>4231</v>
      </c>
    </row>
    <row r="3222" ht="225.0" customHeight="1">
      <c r="A3222" s="13"/>
      <c r="B3222" s="10"/>
      <c r="C3222" s="11"/>
      <c r="D3222" s="16"/>
      <c r="E3222" s="16"/>
      <c r="F3222" s="4" t="str">
        <f t="shared" si="2"/>
        <v>96a</v>
      </c>
      <c r="G3222" s="13" t="str">
        <f t="shared" si="7"/>
        <v>གོ་དྲུག་</v>
      </c>
      <c r="H3222" s="5" t="str">
        <f t="shared" si="4"/>
        <v>A1: first image to display; B1: last image to display</v>
      </c>
      <c r="I3222" t="str">
        <f t="shared" si="1"/>
        <v/>
      </c>
      <c r="J3222" s="6">
        <f t="shared" si="6"/>
        <v>-2</v>
      </c>
      <c r="K3222" s="6">
        <f t="shared" si="5"/>
        <v>191</v>
      </c>
      <c r="N3222" s="8" t="s">
        <v>4041</v>
      </c>
      <c r="O3222" s="14">
        <v>193.0</v>
      </c>
      <c r="P3222" s="15" t="s">
        <v>4232</v>
      </c>
    </row>
    <row r="3223" ht="225.0" customHeight="1">
      <c r="A3223" s="13"/>
      <c r="B3223" s="10"/>
      <c r="C3223" s="11"/>
      <c r="D3223" s="16"/>
      <c r="E3223" s="16"/>
      <c r="F3223" s="4" t="str">
        <f t="shared" si="2"/>
        <v>96b</v>
      </c>
      <c r="G3223" s="13" t="str">
        <f t="shared" si="7"/>
        <v/>
      </c>
      <c r="H3223" s="5" t="str">
        <f t="shared" si="4"/>
        <v>A1: first image to display; B1: last image to display</v>
      </c>
      <c r="I3223" t="str">
        <f t="shared" si="1"/>
        <v/>
      </c>
      <c r="J3223" s="6">
        <f t="shared" si="6"/>
        <v>-2</v>
      </c>
      <c r="K3223" s="6">
        <f t="shared" si="5"/>
        <v>192</v>
      </c>
      <c r="N3223" s="8" t="s">
        <v>4041</v>
      </c>
      <c r="O3223" s="14">
        <v>194.0</v>
      </c>
      <c r="P3223" s="15" t="s">
        <v>4233</v>
      </c>
    </row>
    <row r="3224" ht="225.0" customHeight="1">
      <c r="A3224" s="13"/>
      <c r="B3224" s="10"/>
      <c r="C3224" s="11"/>
      <c r="D3224" s="16"/>
      <c r="E3224" s="16"/>
      <c r="F3224" s="4" t="str">
        <f t="shared" si="2"/>
        <v>97a</v>
      </c>
      <c r="G3224" s="13" t="str">
        <f t="shared" si="7"/>
        <v>གོ་བདུན་</v>
      </c>
      <c r="H3224" s="5" t="str">
        <f t="shared" si="4"/>
        <v>A1: first image to display; B1: last image to display</v>
      </c>
      <c r="I3224" t="str">
        <f t="shared" si="1"/>
        <v/>
      </c>
      <c r="J3224" s="6">
        <f t="shared" si="6"/>
        <v>-2</v>
      </c>
      <c r="K3224" s="6">
        <f t="shared" si="5"/>
        <v>193</v>
      </c>
      <c r="N3224" s="8" t="s">
        <v>4041</v>
      </c>
      <c r="O3224" s="14">
        <v>195.0</v>
      </c>
      <c r="P3224" s="15" t="s">
        <v>4234</v>
      </c>
    </row>
    <row r="3225" ht="225.0" customHeight="1">
      <c r="A3225" s="13"/>
      <c r="B3225" s="10"/>
      <c r="C3225" s="11"/>
      <c r="D3225" s="16"/>
      <c r="E3225" s="16"/>
      <c r="F3225" s="4" t="str">
        <f t="shared" si="2"/>
        <v>97b</v>
      </c>
      <c r="G3225" s="13" t="str">
        <f t="shared" si="7"/>
        <v/>
      </c>
      <c r="H3225" s="5" t="str">
        <f t="shared" si="4"/>
        <v>A1: first image to display; B1: last image to display</v>
      </c>
      <c r="I3225" t="str">
        <f t="shared" si="1"/>
        <v/>
      </c>
      <c r="J3225" s="6">
        <f t="shared" si="6"/>
        <v>-2</v>
      </c>
      <c r="K3225" s="6">
        <f t="shared" si="5"/>
        <v>194</v>
      </c>
      <c r="N3225" s="8" t="s">
        <v>4041</v>
      </c>
      <c r="O3225" s="14">
        <v>196.0</v>
      </c>
      <c r="P3225" s="15" t="s">
        <v>4235</v>
      </c>
    </row>
    <row r="3226" ht="225.0" customHeight="1">
      <c r="A3226" s="13"/>
      <c r="B3226" s="10"/>
      <c r="C3226" s="11"/>
      <c r="D3226" s="16"/>
      <c r="E3226" s="16"/>
      <c r="F3226" s="4" t="str">
        <f t="shared" si="2"/>
        <v>98a</v>
      </c>
      <c r="G3226" s="13" t="str">
        <f t="shared" si="7"/>
        <v>གོ་བརྒྱད་</v>
      </c>
      <c r="H3226" s="5" t="str">
        <f t="shared" si="4"/>
        <v>A1: first image to display; B1: last image to display</v>
      </c>
      <c r="I3226" t="str">
        <f t="shared" si="1"/>
        <v/>
      </c>
      <c r="J3226" s="6">
        <f t="shared" si="6"/>
        <v>-2</v>
      </c>
      <c r="K3226" s="6">
        <f t="shared" si="5"/>
        <v>195</v>
      </c>
      <c r="N3226" s="8" t="s">
        <v>4041</v>
      </c>
      <c r="O3226" s="14">
        <v>197.0</v>
      </c>
      <c r="P3226" s="15" t="s">
        <v>4236</v>
      </c>
    </row>
    <row r="3227" ht="225.0" customHeight="1">
      <c r="A3227" s="13"/>
      <c r="B3227" s="10"/>
      <c r="C3227" s="11"/>
      <c r="D3227" s="16"/>
      <c r="E3227" s="16"/>
      <c r="F3227" s="4" t="str">
        <f t="shared" si="2"/>
        <v>98b</v>
      </c>
      <c r="G3227" s="13" t="str">
        <f t="shared" si="7"/>
        <v/>
      </c>
      <c r="H3227" s="5" t="str">
        <f t="shared" si="4"/>
        <v>A1: first image to display; B1: last image to display</v>
      </c>
      <c r="I3227" t="str">
        <f t="shared" si="1"/>
        <v/>
      </c>
      <c r="J3227" s="6">
        <f t="shared" si="6"/>
        <v>-2</v>
      </c>
      <c r="K3227" s="6">
        <f t="shared" si="5"/>
        <v>196</v>
      </c>
      <c r="N3227" s="8" t="s">
        <v>4041</v>
      </c>
      <c r="O3227" s="14">
        <v>198.0</v>
      </c>
      <c r="P3227" s="15" t="s">
        <v>4237</v>
      </c>
    </row>
    <row r="3228" ht="225.0" customHeight="1">
      <c r="A3228" s="13"/>
      <c r="B3228" s="10"/>
      <c r="C3228" s="11"/>
      <c r="D3228" s="16"/>
      <c r="E3228" s="16"/>
      <c r="F3228" s="4" t="str">
        <f t="shared" si="2"/>
        <v>99a</v>
      </c>
      <c r="G3228" s="13" t="str">
        <f t="shared" si="7"/>
        <v>གོ་དགུ་</v>
      </c>
      <c r="H3228" s="5" t="str">
        <f t="shared" si="4"/>
        <v>A1: first image to display; B1: last image to display</v>
      </c>
      <c r="I3228" t="str">
        <f t="shared" si="1"/>
        <v/>
      </c>
      <c r="J3228" s="6">
        <f t="shared" si="6"/>
        <v>-2</v>
      </c>
      <c r="K3228" s="6">
        <f t="shared" si="5"/>
        <v>197</v>
      </c>
      <c r="N3228" s="8" t="s">
        <v>4041</v>
      </c>
      <c r="O3228" s="14">
        <v>199.0</v>
      </c>
      <c r="P3228" s="15" t="s">
        <v>4238</v>
      </c>
    </row>
    <row r="3229" ht="225.0" customHeight="1">
      <c r="A3229" s="13"/>
      <c r="B3229" s="10"/>
      <c r="C3229" s="11"/>
      <c r="D3229" s="16"/>
      <c r="E3229" s="16"/>
      <c r="F3229" s="4" t="str">
        <f t="shared" si="2"/>
        <v>99b</v>
      </c>
      <c r="G3229" s="13" t="str">
        <f t="shared" si="7"/>
        <v/>
      </c>
      <c r="H3229" s="5" t="str">
        <f t="shared" si="4"/>
        <v>A1: first image to display; B1: last image to display</v>
      </c>
      <c r="I3229" t="str">
        <f t="shared" si="1"/>
        <v/>
      </c>
      <c r="J3229" s="6">
        <f t="shared" si="6"/>
        <v>-2</v>
      </c>
      <c r="K3229" s="6">
        <f t="shared" si="5"/>
        <v>198</v>
      </c>
      <c r="N3229" s="8" t="s">
        <v>4041</v>
      </c>
      <c r="O3229" s="14">
        <v>200.0</v>
      </c>
      <c r="P3229" s="15" t="s">
        <v>4239</v>
      </c>
    </row>
    <row r="3230" ht="225.0" customHeight="1">
      <c r="A3230" s="13"/>
      <c r="B3230" s="10"/>
      <c r="C3230" s="11"/>
      <c r="D3230" s="16"/>
      <c r="E3230" s="16"/>
      <c r="F3230" s="4" t="str">
        <f t="shared" si="2"/>
        <v>100a</v>
      </c>
      <c r="G3230" s="13" t="str">
        <f t="shared" si="7"/>
        <v>བརྒྱ་</v>
      </c>
      <c r="H3230" s="5" t="str">
        <f t="shared" si="4"/>
        <v>A1: first image to display; B1: last image to display</v>
      </c>
      <c r="I3230" t="str">
        <f t="shared" si="1"/>
        <v/>
      </c>
      <c r="J3230" s="6">
        <f t="shared" si="6"/>
        <v>-2</v>
      </c>
      <c r="K3230" s="6">
        <f t="shared" si="5"/>
        <v>199</v>
      </c>
      <c r="N3230" s="8" t="s">
        <v>4041</v>
      </c>
      <c r="O3230" s="14">
        <v>201.0</v>
      </c>
      <c r="P3230" s="15" t="s">
        <v>4240</v>
      </c>
    </row>
    <row r="3231" ht="225.0" customHeight="1">
      <c r="A3231" s="13"/>
      <c r="B3231" s="10"/>
      <c r="C3231" s="11"/>
      <c r="D3231" s="16"/>
      <c r="E3231" s="16"/>
      <c r="F3231" s="4" t="str">
        <f t="shared" si="2"/>
        <v>100b</v>
      </c>
      <c r="G3231" s="13" t="str">
        <f t="shared" si="7"/>
        <v/>
      </c>
      <c r="H3231" s="5" t="str">
        <f t="shared" si="4"/>
        <v>A1: first image to display; B1: last image to display</v>
      </c>
      <c r="I3231" t="str">
        <f t="shared" si="1"/>
        <v/>
      </c>
      <c r="J3231" s="6">
        <f t="shared" si="6"/>
        <v>-2</v>
      </c>
      <c r="K3231" s="6">
        <f t="shared" si="5"/>
        <v>200</v>
      </c>
      <c r="N3231" s="8" t="s">
        <v>4041</v>
      </c>
      <c r="O3231" s="14">
        <v>202.0</v>
      </c>
      <c r="P3231" s="15" t="s">
        <v>4241</v>
      </c>
    </row>
    <row r="3232" ht="225.0" customHeight="1">
      <c r="A3232" s="13"/>
      <c r="B3232" s="10"/>
      <c r="C3232" s="11"/>
      <c r="D3232" s="16"/>
      <c r="E3232" s="16"/>
      <c r="F3232" s="4" t="str">
        <f t="shared" si="2"/>
        <v>101a</v>
      </c>
      <c r="G3232" s="13" t="str">
        <f t="shared" si="7"/>
        <v>བརྒྱ་ གཅིག་</v>
      </c>
      <c r="H3232" s="5" t="str">
        <f t="shared" si="4"/>
        <v>A1: first image to display; B1: last image to display</v>
      </c>
      <c r="I3232" t="str">
        <f t="shared" si="1"/>
        <v/>
      </c>
      <c r="J3232" s="6">
        <f t="shared" si="6"/>
        <v>-2</v>
      </c>
      <c r="K3232" s="6">
        <f t="shared" si="5"/>
        <v>201</v>
      </c>
      <c r="N3232" s="8" t="s">
        <v>4041</v>
      </c>
      <c r="O3232" s="14">
        <v>203.0</v>
      </c>
      <c r="P3232" s="15" t="s">
        <v>4242</v>
      </c>
    </row>
    <row r="3233" ht="225.0" customHeight="1">
      <c r="A3233" s="13"/>
      <c r="B3233" s="10"/>
      <c r="C3233" s="11"/>
      <c r="D3233" s="16"/>
      <c r="E3233" s="16"/>
      <c r="F3233" s="4" t="str">
        <f t="shared" si="2"/>
        <v>101b</v>
      </c>
      <c r="G3233" s="13" t="str">
        <f t="shared" si="7"/>
        <v/>
      </c>
      <c r="H3233" s="5" t="str">
        <f t="shared" si="4"/>
        <v>A1: first image to display; B1: last image to display</v>
      </c>
      <c r="I3233" t="str">
        <f t="shared" si="1"/>
        <v/>
      </c>
      <c r="J3233" s="6">
        <f t="shared" si="6"/>
        <v>-2</v>
      </c>
      <c r="K3233" s="6">
        <f t="shared" si="5"/>
        <v>202</v>
      </c>
      <c r="N3233" s="8" t="s">
        <v>4041</v>
      </c>
      <c r="O3233" s="14">
        <v>204.0</v>
      </c>
      <c r="P3233" s="15" t="s">
        <v>4243</v>
      </c>
    </row>
    <row r="3234" ht="225.0" customHeight="1">
      <c r="A3234" s="13"/>
      <c r="B3234" s="10"/>
      <c r="C3234" s="11"/>
      <c r="D3234" s="16"/>
      <c r="E3234" s="16"/>
      <c r="F3234" s="4" t="str">
        <f t="shared" si="2"/>
        <v>102a</v>
      </c>
      <c r="G3234" s="13" t="str">
        <f t="shared" si="7"/>
        <v>བརྒྱ་ གཉིས་</v>
      </c>
      <c r="H3234" s="5" t="str">
        <f t="shared" si="4"/>
        <v>A1: first image to display; B1: last image to display</v>
      </c>
      <c r="I3234" t="str">
        <f t="shared" si="1"/>
        <v/>
      </c>
      <c r="J3234" s="6">
        <f t="shared" si="6"/>
        <v>-2</v>
      </c>
      <c r="K3234" s="6">
        <f t="shared" si="5"/>
        <v>203</v>
      </c>
      <c r="N3234" s="8" t="s">
        <v>4041</v>
      </c>
      <c r="O3234" s="14">
        <v>205.0</v>
      </c>
      <c r="P3234" s="15" t="s">
        <v>4244</v>
      </c>
    </row>
    <row r="3235" ht="225.0" customHeight="1">
      <c r="A3235" s="13"/>
      <c r="B3235" s="10"/>
      <c r="C3235" s="11"/>
      <c r="D3235" s="16"/>
      <c r="E3235" s="16"/>
      <c r="F3235" s="4" t="str">
        <f t="shared" si="2"/>
        <v>102b</v>
      </c>
      <c r="G3235" s="13" t="str">
        <f t="shared" si="7"/>
        <v/>
      </c>
      <c r="H3235" s="5" t="str">
        <f t="shared" si="4"/>
        <v>A1: first image to display; B1: last image to display</v>
      </c>
      <c r="I3235" t="str">
        <f t="shared" si="1"/>
        <v/>
      </c>
      <c r="J3235" s="6">
        <f t="shared" si="6"/>
        <v>-2</v>
      </c>
      <c r="K3235" s="6">
        <f t="shared" si="5"/>
        <v>204</v>
      </c>
      <c r="N3235" s="8" t="s">
        <v>4041</v>
      </c>
      <c r="O3235" s="14">
        <v>206.0</v>
      </c>
      <c r="P3235" s="15" t="s">
        <v>4245</v>
      </c>
    </row>
    <row r="3236" ht="225.0" customHeight="1">
      <c r="A3236" s="13"/>
      <c r="B3236" s="10"/>
      <c r="C3236" s="11"/>
      <c r="D3236" s="16"/>
      <c r="E3236" s="16"/>
      <c r="F3236" s="4" t="str">
        <f t="shared" si="2"/>
        <v>103a</v>
      </c>
      <c r="G3236" s="13" t="str">
        <f t="shared" si="7"/>
        <v>བརྒྱ་ གསུམ་</v>
      </c>
      <c r="H3236" s="5" t="str">
        <f t="shared" si="4"/>
        <v>A1: first image to display; B1: last image to display</v>
      </c>
      <c r="I3236" t="str">
        <f t="shared" si="1"/>
        <v/>
      </c>
      <c r="J3236" s="6">
        <f t="shared" si="6"/>
        <v>-2</v>
      </c>
      <c r="K3236" s="6">
        <f t="shared" si="5"/>
        <v>205</v>
      </c>
      <c r="N3236" s="8" t="s">
        <v>4041</v>
      </c>
      <c r="O3236" s="14">
        <v>207.0</v>
      </c>
      <c r="P3236" s="15" t="s">
        <v>4246</v>
      </c>
    </row>
    <row r="3237" ht="225.0" customHeight="1">
      <c r="A3237" s="13"/>
      <c r="B3237" s="10"/>
      <c r="C3237" s="11"/>
      <c r="D3237" s="16"/>
      <c r="E3237" s="16"/>
      <c r="F3237" s="4" t="str">
        <f t="shared" si="2"/>
        <v>103b</v>
      </c>
      <c r="G3237" s="13" t="str">
        <f t="shared" si="7"/>
        <v/>
      </c>
      <c r="H3237" s="5" t="str">
        <f t="shared" si="4"/>
        <v>A1: first image to display; B1: last image to display</v>
      </c>
      <c r="I3237" t="str">
        <f t="shared" si="1"/>
        <v/>
      </c>
      <c r="J3237" s="6">
        <f t="shared" si="6"/>
        <v>-2</v>
      </c>
      <c r="K3237" s="6">
        <f t="shared" si="5"/>
        <v>206</v>
      </c>
      <c r="N3237" s="8" t="s">
        <v>4041</v>
      </c>
      <c r="O3237" s="14">
        <v>208.0</v>
      </c>
      <c r="P3237" s="15" t="s">
        <v>4247</v>
      </c>
    </row>
    <row r="3238" ht="225.0" customHeight="1">
      <c r="A3238" s="13"/>
      <c r="B3238" s="10"/>
      <c r="C3238" s="11"/>
      <c r="D3238" s="16"/>
      <c r="E3238" s="16"/>
      <c r="F3238" s="4" t="str">
        <f t="shared" si="2"/>
        <v>104a</v>
      </c>
      <c r="G3238" s="13" t="str">
        <f t="shared" si="7"/>
        <v>བརྒྱ་ བཞི་</v>
      </c>
      <c r="H3238" s="5" t="str">
        <f t="shared" si="4"/>
        <v>A1: first image to display; B1: last image to display</v>
      </c>
      <c r="I3238" t="str">
        <f t="shared" si="1"/>
        <v/>
      </c>
      <c r="J3238" s="6">
        <f t="shared" si="6"/>
        <v>-2</v>
      </c>
      <c r="K3238" s="6">
        <f t="shared" si="5"/>
        <v>207</v>
      </c>
      <c r="N3238" s="8" t="s">
        <v>4041</v>
      </c>
      <c r="O3238" s="14">
        <v>209.0</v>
      </c>
      <c r="P3238" s="15" t="s">
        <v>4248</v>
      </c>
    </row>
    <row r="3239" ht="225.0" customHeight="1">
      <c r="A3239" s="13"/>
      <c r="B3239" s="10"/>
      <c r="C3239" s="11"/>
      <c r="D3239" s="16"/>
      <c r="E3239" s="16"/>
      <c r="F3239" s="4" t="str">
        <f t="shared" si="2"/>
        <v>104b</v>
      </c>
      <c r="G3239" s="13" t="str">
        <f t="shared" si="7"/>
        <v/>
      </c>
      <c r="H3239" s="5" t="str">
        <f t="shared" si="4"/>
        <v>A1: first image to display; B1: last image to display</v>
      </c>
      <c r="I3239" t="str">
        <f t="shared" si="1"/>
        <v/>
      </c>
      <c r="J3239" s="6">
        <f t="shared" si="6"/>
        <v>-2</v>
      </c>
      <c r="K3239" s="6">
        <f t="shared" si="5"/>
        <v>208</v>
      </c>
      <c r="N3239" s="8" t="s">
        <v>4041</v>
      </c>
      <c r="O3239" s="14">
        <v>210.0</v>
      </c>
      <c r="P3239" s="15" t="s">
        <v>4249</v>
      </c>
    </row>
    <row r="3240" ht="225.0" customHeight="1">
      <c r="A3240" s="13"/>
      <c r="B3240" s="10"/>
      <c r="C3240" s="11"/>
      <c r="D3240" s="16"/>
      <c r="E3240" s="16"/>
      <c r="F3240" s="4" t="str">
        <f t="shared" si="2"/>
        <v>105a</v>
      </c>
      <c r="G3240" s="13" t="str">
        <f t="shared" si="7"/>
        <v>བརྒྱ་ ལྔ་</v>
      </c>
      <c r="H3240" s="5" t="str">
        <f t="shared" si="4"/>
        <v>A1: first image to display; B1: last image to display</v>
      </c>
      <c r="I3240" t="str">
        <f t="shared" si="1"/>
        <v/>
      </c>
      <c r="J3240" s="6">
        <f t="shared" si="6"/>
        <v>-2</v>
      </c>
      <c r="K3240" s="6">
        <f t="shared" si="5"/>
        <v>209</v>
      </c>
      <c r="N3240" s="8" t="s">
        <v>4041</v>
      </c>
      <c r="O3240" s="14">
        <v>211.0</v>
      </c>
      <c r="P3240" s="15" t="s">
        <v>4250</v>
      </c>
    </row>
    <row r="3241" ht="225.0" customHeight="1">
      <c r="A3241" s="13"/>
      <c r="B3241" s="10"/>
      <c r="C3241" s="11"/>
      <c r="D3241" s="16"/>
      <c r="E3241" s="16"/>
      <c r="F3241" s="4" t="str">
        <f t="shared" si="2"/>
        <v>105b</v>
      </c>
      <c r="G3241" s="13" t="str">
        <f t="shared" si="7"/>
        <v/>
      </c>
      <c r="H3241" s="5" t="str">
        <f t="shared" si="4"/>
        <v>A1: first image to display; B1: last image to display</v>
      </c>
      <c r="I3241" t="str">
        <f t="shared" si="1"/>
        <v/>
      </c>
      <c r="J3241" s="6">
        <f t="shared" si="6"/>
        <v>-2</v>
      </c>
      <c r="K3241" s="6">
        <f t="shared" si="5"/>
        <v>210</v>
      </c>
      <c r="N3241" s="8" t="s">
        <v>4041</v>
      </c>
      <c r="O3241" s="14">
        <v>212.0</v>
      </c>
      <c r="P3241" s="15" t="s">
        <v>4251</v>
      </c>
    </row>
    <row r="3242" ht="225.0" customHeight="1">
      <c r="A3242" s="13"/>
      <c r="B3242" s="10"/>
      <c r="C3242" s="11"/>
      <c r="D3242" s="16"/>
      <c r="E3242" s="16"/>
      <c r="F3242" s="4" t="str">
        <f t="shared" si="2"/>
        <v>106a</v>
      </c>
      <c r="G3242" s="13" t="str">
        <f t="shared" si="7"/>
        <v>བརྒྱ་ དྲུག་</v>
      </c>
      <c r="H3242" s="5" t="str">
        <f t="shared" si="4"/>
        <v>A1: first image to display; B1: last image to display</v>
      </c>
      <c r="I3242" t="str">
        <f t="shared" si="1"/>
        <v/>
      </c>
      <c r="J3242" s="6">
        <f t="shared" si="6"/>
        <v>-2</v>
      </c>
      <c r="K3242" s="6">
        <f t="shared" si="5"/>
        <v>211</v>
      </c>
      <c r="N3242" s="8" t="s">
        <v>4041</v>
      </c>
      <c r="O3242" s="14">
        <v>213.0</v>
      </c>
      <c r="P3242" s="15" t="s">
        <v>4252</v>
      </c>
    </row>
    <row r="3243" ht="225.0" customHeight="1">
      <c r="A3243" s="13"/>
      <c r="B3243" s="10"/>
      <c r="C3243" s="11"/>
      <c r="D3243" s="16"/>
      <c r="E3243" s="16"/>
      <c r="F3243" s="4" t="str">
        <f t="shared" si="2"/>
        <v>106b</v>
      </c>
      <c r="G3243" s="13" t="str">
        <f t="shared" si="7"/>
        <v/>
      </c>
      <c r="H3243" s="5" t="str">
        <f t="shared" si="4"/>
        <v>A1: first image to display; B1: last image to display</v>
      </c>
      <c r="I3243" t="str">
        <f t="shared" si="1"/>
        <v/>
      </c>
      <c r="J3243" s="6">
        <f t="shared" si="6"/>
        <v>-2</v>
      </c>
      <c r="K3243" s="6">
        <f t="shared" si="5"/>
        <v>212</v>
      </c>
      <c r="N3243" s="8" t="s">
        <v>4041</v>
      </c>
      <c r="O3243" s="14">
        <v>214.0</v>
      </c>
      <c r="P3243" s="15" t="s">
        <v>4253</v>
      </c>
    </row>
    <row r="3244" ht="225.0" customHeight="1">
      <c r="A3244" s="13"/>
      <c r="B3244" s="10"/>
      <c r="C3244" s="11"/>
      <c r="D3244" s="16"/>
      <c r="E3244" s="16"/>
      <c r="F3244" s="4" t="str">
        <f t="shared" si="2"/>
        <v>107a</v>
      </c>
      <c r="G3244" s="13" t="str">
        <f t="shared" si="7"/>
        <v>བརྒྱ་ བདུན་</v>
      </c>
      <c r="H3244" s="5" t="str">
        <f t="shared" si="4"/>
        <v>A1: first image to display; B1: last image to display</v>
      </c>
      <c r="I3244" t="str">
        <f t="shared" si="1"/>
        <v/>
      </c>
      <c r="J3244" s="6">
        <f t="shared" si="6"/>
        <v>-2</v>
      </c>
      <c r="K3244" s="6">
        <f t="shared" si="5"/>
        <v>213</v>
      </c>
      <c r="N3244" s="8" t="s">
        <v>4041</v>
      </c>
      <c r="O3244" s="14">
        <v>215.0</v>
      </c>
      <c r="P3244" s="15" t="s">
        <v>4254</v>
      </c>
    </row>
    <row r="3245" ht="225.0" customHeight="1">
      <c r="A3245" s="13"/>
      <c r="B3245" s="10"/>
      <c r="C3245" s="11"/>
      <c r="D3245" s="16"/>
      <c r="E3245" s="16"/>
      <c r="F3245" s="4" t="str">
        <f t="shared" si="2"/>
        <v>107b</v>
      </c>
      <c r="G3245" s="13" t="str">
        <f t="shared" si="7"/>
        <v/>
      </c>
      <c r="H3245" s="5" t="str">
        <f t="shared" si="4"/>
        <v>A1: first image to display; B1: last image to display</v>
      </c>
      <c r="I3245" t="str">
        <f t="shared" si="1"/>
        <v/>
      </c>
      <c r="J3245" s="6">
        <f t="shared" si="6"/>
        <v>-2</v>
      </c>
      <c r="K3245" s="6">
        <f t="shared" si="5"/>
        <v>214</v>
      </c>
      <c r="N3245" s="8" t="s">
        <v>4041</v>
      </c>
      <c r="O3245" s="14">
        <v>216.0</v>
      </c>
      <c r="P3245" s="15" t="s">
        <v>4255</v>
      </c>
    </row>
    <row r="3246" ht="225.0" customHeight="1">
      <c r="A3246" s="13"/>
      <c r="B3246" s="10"/>
      <c r="C3246" s="11"/>
      <c r="D3246" s="16"/>
      <c r="E3246" s="16"/>
      <c r="F3246" s="4" t="str">
        <f t="shared" si="2"/>
        <v>108a</v>
      </c>
      <c r="G3246" s="13" t="str">
        <f t="shared" si="7"/>
        <v>བརྒྱ་ བརྒྱད་</v>
      </c>
      <c r="H3246" s="5" t="str">
        <f t="shared" si="4"/>
        <v>A1: first image to display; B1: last image to display</v>
      </c>
      <c r="I3246" t="str">
        <f t="shared" si="1"/>
        <v/>
      </c>
      <c r="J3246" s="6">
        <f t="shared" si="6"/>
        <v>-2</v>
      </c>
      <c r="K3246" s="6">
        <f t="shared" si="5"/>
        <v>215</v>
      </c>
      <c r="N3246" s="8" t="s">
        <v>4041</v>
      </c>
      <c r="O3246" s="14">
        <v>217.0</v>
      </c>
      <c r="P3246" s="15" t="s">
        <v>4256</v>
      </c>
    </row>
    <row r="3247" ht="225.0" customHeight="1">
      <c r="A3247" s="13"/>
      <c r="B3247" s="10"/>
      <c r="C3247" s="11"/>
      <c r="D3247" s="16"/>
      <c r="E3247" s="16"/>
      <c r="F3247" s="4" t="str">
        <f t="shared" si="2"/>
        <v>108b</v>
      </c>
      <c r="G3247" s="13" t="str">
        <f t="shared" si="7"/>
        <v/>
      </c>
      <c r="H3247" s="5" t="str">
        <f t="shared" si="4"/>
        <v>A1: first image to display; B1: last image to display</v>
      </c>
      <c r="I3247" t="str">
        <f t="shared" si="1"/>
        <v/>
      </c>
      <c r="J3247" s="6">
        <f t="shared" si="6"/>
        <v>-2</v>
      </c>
      <c r="K3247" s="6">
        <f t="shared" si="5"/>
        <v>216</v>
      </c>
      <c r="N3247" s="8" t="s">
        <v>4041</v>
      </c>
      <c r="O3247" s="14">
        <v>218.0</v>
      </c>
      <c r="P3247" s="15" t="s">
        <v>4257</v>
      </c>
    </row>
    <row r="3248" ht="225.0" customHeight="1">
      <c r="A3248" s="13"/>
      <c r="B3248" s="10"/>
      <c r="C3248" s="11"/>
      <c r="D3248" s="16"/>
      <c r="E3248" s="16"/>
      <c r="F3248" s="4" t="str">
        <f t="shared" si="2"/>
        <v>109a</v>
      </c>
      <c r="G3248" s="13" t="str">
        <f t="shared" si="7"/>
        <v>བརྒྱ་ དགུ་</v>
      </c>
      <c r="H3248" s="5" t="str">
        <f t="shared" si="4"/>
        <v>A1: first image to display; B1: last image to display</v>
      </c>
      <c r="I3248" t="str">
        <f t="shared" si="1"/>
        <v/>
      </c>
      <c r="J3248" s="6">
        <f t="shared" si="6"/>
        <v>-2</v>
      </c>
      <c r="K3248" s="6">
        <f t="shared" si="5"/>
        <v>217</v>
      </c>
      <c r="N3248" s="8" t="s">
        <v>4041</v>
      </c>
      <c r="O3248" s="14">
        <v>219.0</v>
      </c>
      <c r="P3248" s="15" t="s">
        <v>4258</v>
      </c>
    </row>
    <row r="3249" ht="225.0" customHeight="1">
      <c r="A3249" s="13"/>
      <c r="B3249" s="10"/>
      <c r="C3249" s="11"/>
      <c r="D3249" s="16"/>
      <c r="E3249" s="16"/>
      <c r="F3249" s="4" t="str">
        <f t="shared" si="2"/>
        <v>109b</v>
      </c>
      <c r="G3249" s="13" t="str">
        <f t="shared" si="7"/>
        <v/>
      </c>
      <c r="H3249" s="5" t="str">
        <f t="shared" si="4"/>
        <v>A1: first image to display; B1: last image to display</v>
      </c>
      <c r="I3249" t="str">
        <f t="shared" si="1"/>
        <v/>
      </c>
      <c r="J3249" s="6">
        <f t="shared" si="6"/>
        <v>-2</v>
      </c>
      <c r="K3249" s="6">
        <f t="shared" si="5"/>
        <v>218</v>
      </c>
      <c r="N3249" s="8" t="s">
        <v>4041</v>
      </c>
      <c r="O3249" s="14">
        <v>220.0</v>
      </c>
      <c r="P3249" s="15" t="s">
        <v>4259</v>
      </c>
    </row>
    <row r="3250" ht="225.0" customHeight="1">
      <c r="A3250" s="13"/>
      <c r="B3250" s="10"/>
      <c r="C3250" s="11"/>
      <c r="D3250" s="16"/>
      <c r="E3250" s="16"/>
      <c r="F3250" s="4" t="str">
        <f t="shared" si="2"/>
        <v>110a</v>
      </c>
      <c r="G3250" s="13" t="str">
        <f t="shared" si="7"/>
        <v>བརྒྱ་ བཅུ་</v>
      </c>
      <c r="H3250" s="5" t="str">
        <f t="shared" si="4"/>
        <v>A1: first image to display; B1: last image to display</v>
      </c>
      <c r="I3250" t="str">
        <f t="shared" si="1"/>
        <v/>
      </c>
      <c r="J3250" s="6">
        <f t="shared" si="6"/>
        <v>-2</v>
      </c>
      <c r="K3250" s="6">
        <f t="shared" si="5"/>
        <v>219</v>
      </c>
      <c r="N3250" s="8" t="s">
        <v>4041</v>
      </c>
      <c r="O3250" s="14">
        <v>221.0</v>
      </c>
      <c r="P3250" s="15" t="s">
        <v>4260</v>
      </c>
    </row>
    <row r="3251" ht="225.0" customHeight="1">
      <c r="A3251" s="13"/>
      <c r="B3251" s="10"/>
      <c r="C3251" s="11"/>
      <c r="D3251" s="16"/>
      <c r="E3251" s="16"/>
      <c r="F3251" s="4" t="str">
        <f t="shared" si="2"/>
        <v>110b</v>
      </c>
      <c r="G3251" s="13" t="str">
        <f t="shared" si="7"/>
        <v/>
      </c>
      <c r="H3251" s="5" t="str">
        <f t="shared" si="4"/>
        <v>A1: first image to display; B1: last image to display</v>
      </c>
      <c r="I3251" t="str">
        <f t="shared" si="1"/>
        <v/>
      </c>
      <c r="J3251" s="6">
        <f t="shared" si="6"/>
        <v>-2</v>
      </c>
      <c r="K3251" s="6">
        <f t="shared" si="5"/>
        <v>220</v>
      </c>
      <c r="N3251" s="8" t="s">
        <v>4041</v>
      </c>
      <c r="O3251" s="14">
        <v>222.0</v>
      </c>
      <c r="P3251" s="15" t="s">
        <v>4261</v>
      </c>
    </row>
    <row r="3252" ht="225.0" customHeight="1">
      <c r="A3252" s="13"/>
      <c r="B3252" s="10"/>
      <c r="C3252" s="11"/>
      <c r="D3252" s="16"/>
      <c r="E3252" s="16"/>
      <c r="F3252" s="4" t="str">
        <f t="shared" si="2"/>
        <v>111a</v>
      </c>
      <c r="G3252" s="13" t="str">
        <f t="shared" si="7"/>
        <v>བརྒྱ་ བཅུ་གཅིག་</v>
      </c>
      <c r="H3252" s="5" t="str">
        <f t="shared" si="4"/>
        <v>A1: first image to display; B1: last image to display</v>
      </c>
      <c r="I3252" t="str">
        <f t="shared" si="1"/>
        <v/>
      </c>
      <c r="J3252" s="6">
        <f t="shared" si="6"/>
        <v>-2</v>
      </c>
      <c r="K3252" s="6">
        <f t="shared" si="5"/>
        <v>221</v>
      </c>
      <c r="N3252" s="8" t="s">
        <v>4041</v>
      </c>
      <c r="O3252" s="14">
        <v>223.0</v>
      </c>
      <c r="P3252" s="15" t="s">
        <v>4262</v>
      </c>
    </row>
    <row r="3253" ht="225.0" customHeight="1">
      <c r="A3253" s="13"/>
      <c r="B3253" s="10"/>
      <c r="C3253" s="11"/>
      <c r="D3253" s="16"/>
      <c r="E3253" s="16"/>
      <c r="F3253" s="4" t="str">
        <f t="shared" si="2"/>
        <v>111b</v>
      </c>
      <c r="G3253" s="13" t="str">
        <f t="shared" si="7"/>
        <v/>
      </c>
      <c r="H3253" s="5" t="str">
        <f t="shared" si="4"/>
        <v>A1: first image to display; B1: last image to display</v>
      </c>
      <c r="I3253" t="str">
        <f t="shared" si="1"/>
        <v/>
      </c>
      <c r="J3253" s="6">
        <f t="shared" si="6"/>
        <v>-2</v>
      </c>
      <c r="K3253" s="6">
        <f t="shared" si="5"/>
        <v>222</v>
      </c>
      <c r="N3253" s="8" t="s">
        <v>4041</v>
      </c>
      <c r="O3253" s="14">
        <v>224.0</v>
      </c>
      <c r="P3253" s="15" t="s">
        <v>4263</v>
      </c>
    </row>
    <row r="3254" ht="225.0" customHeight="1">
      <c r="A3254" s="13"/>
      <c r="B3254" s="10"/>
      <c r="C3254" s="11"/>
      <c r="D3254" s="16"/>
      <c r="E3254" s="16"/>
      <c r="F3254" s="4" t="str">
        <f t="shared" si="2"/>
        <v>112a</v>
      </c>
      <c r="G3254" s="13" t="str">
        <f t="shared" si="7"/>
        <v>བརྒྱ་ བཅུ་གཉིས་</v>
      </c>
      <c r="H3254" s="5" t="str">
        <f t="shared" si="4"/>
        <v>A1: first image to display; B1: last image to display</v>
      </c>
      <c r="I3254" t="str">
        <f t="shared" si="1"/>
        <v/>
      </c>
      <c r="J3254" s="6">
        <f t="shared" si="6"/>
        <v>-2</v>
      </c>
      <c r="K3254" s="6">
        <f t="shared" si="5"/>
        <v>223</v>
      </c>
      <c r="N3254" s="8" t="s">
        <v>4041</v>
      </c>
      <c r="O3254" s="14">
        <v>225.0</v>
      </c>
      <c r="P3254" s="15" t="s">
        <v>4264</v>
      </c>
    </row>
    <row r="3255" ht="225.0" customHeight="1">
      <c r="A3255" s="13"/>
      <c r="B3255" s="10"/>
      <c r="C3255" s="11"/>
      <c r="D3255" s="16"/>
      <c r="E3255" s="16"/>
      <c r="F3255" s="4" t="str">
        <f t="shared" si="2"/>
        <v>112b</v>
      </c>
      <c r="G3255" s="13" t="str">
        <f t="shared" si="7"/>
        <v/>
      </c>
      <c r="H3255" s="5" t="str">
        <f t="shared" si="4"/>
        <v>A1: first image to display; B1: last image to display</v>
      </c>
      <c r="I3255" t="str">
        <f t="shared" si="1"/>
        <v/>
      </c>
      <c r="J3255" s="6">
        <f t="shared" si="6"/>
        <v>-2</v>
      </c>
      <c r="K3255" s="6">
        <f t="shared" si="5"/>
        <v>224</v>
      </c>
      <c r="N3255" s="8" t="s">
        <v>4041</v>
      </c>
      <c r="O3255" s="14">
        <v>226.0</v>
      </c>
      <c r="P3255" s="15" t="s">
        <v>4265</v>
      </c>
    </row>
    <row r="3256" ht="225.0" customHeight="1">
      <c r="A3256" s="13"/>
      <c r="B3256" s="10"/>
      <c r="C3256" s="11"/>
      <c r="D3256" s="16"/>
      <c r="E3256" s="16"/>
      <c r="F3256" s="4" t="str">
        <f t="shared" si="2"/>
        <v>113a</v>
      </c>
      <c r="G3256" s="13" t="str">
        <f t="shared" si="7"/>
        <v>བརྒྱ་ བཅུ་གསུམ་</v>
      </c>
      <c r="H3256" s="5" t="str">
        <f t="shared" si="4"/>
        <v>A1: first image to display; B1: last image to display</v>
      </c>
      <c r="I3256" t="str">
        <f t="shared" si="1"/>
        <v/>
      </c>
      <c r="J3256" s="6">
        <f t="shared" si="6"/>
        <v>-2</v>
      </c>
      <c r="K3256" s="6">
        <f t="shared" si="5"/>
        <v>225</v>
      </c>
      <c r="N3256" s="8" t="s">
        <v>4041</v>
      </c>
      <c r="O3256" s="14">
        <v>227.0</v>
      </c>
      <c r="P3256" s="15" t="s">
        <v>4266</v>
      </c>
    </row>
    <row r="3257" ht="225.0" customHeight="1">
      <c r="A3257" s="13"/>
      <c r="B3257" s="10"/>
      <c r="C3257" s="11"/>
      <c r="D3257" s="16"/>
      <c r="E3257" s="16"/>
      <c r="F3257" s="4" t="str">
        <f t="shared" si="2"/>
        <v>113b</v>
      </c>
      <c r="G3257" s="13" t="str">
        <f t="shared" si="7"/>
        <v/>
      </c>
      <c r="H3257" s="5" t="str">
        <f t="shared" si="4"/>
        <v>A1: first image to display; B1: last image to display</v>
      </c>
      <c r="I3257" t="str">
        <f t="shared" si="1"/>
        <v/>
      </c>
      <c r="J3257" s="6">
        <f t="shared" si="6"/>
        <v>-2</v>
      </c>
      <c r="K3257" s="6">
        <f t="shared" si="5"/>
        <v>226</v>
      </c>
      <c r="N3257" s="8" t="s">
        <v>4041</v>
      </c>
      <c r="O3257" s="14">
        <v>228.0</v>
      </c>
      <c r="P3257" s="15" t="s">
        <v>4267</v>
      </c>
    </row>
    <row r="3258" ht="225.0" customHeight="1">
      <c r="A3258" s="13"/>
      <c r="B3258" s="10"/>
      <c r="C3258" s="11"/>
      <c r="D3258" s="16"/>
      <c r="E3258" s="16"/>
      <c r="F3258" s="4" t="str">
        <f t="shared" si="2"/>
        <v>114a</v>
      </c>
      <c r="G3258" s="13" t="str">
        <f t="shared" si="7"/>
        <v>བརྒྱ་ བཅུ་བཞི་</v>
      </c>
      <c r="H3258" s="5" t="str">
        <f t="shared" si="4"/>
        <v>A1: first image to display; B1: last image to display</v>
      </c>
      <c r="I3258" t="str">
        <f t="shared" si="1"/>
        <v/>
      </c>
      <c r="J3258" s="6">
        <f t="shared" si="6"/>
        <v>-2</v>
      </c>
      <c r="K3258" s="6">
        <f t="shared" si="5"/>
        <v>227</v>
      </c>
      <c r="N3258" s="8" t="s">
        <v>4041</v>
      </c>
      <c r="O3258" s="14">
        <v>229.0</v>
      </c>
      <c r="P3258" s="15" t="s">
        <v>4268</v>
      </c>
    </row>
    <row r="3259" ht="225.0" customHeight="1">
      <c r="A3259" s="13"/>
      <c r="B3259" s="10"/>
      <c r="C3259" s="11"/>
      <c r="D3259" s="16"/>
      <c r="E3259" s="16"/>
      <c r="F3259" s="4" t="str">
        <f t="shared" si="2"/>
        <v>114b</v>
      </c>
      <c r="G3259" s="13" t="str">
        <f t="shared" si="7"/>
        <v/>
      </c>
      <c r="H3259" s="5" t="str">
        <f t="shared" si="4"/>
        <v>A1: first image to display; B1: last image to display</v>
      </c>
      <c r="I3259" t="str">
        <f t="shared" si="1"/>
        <v/>
      </c>
      <c r="J3259" s="6">
        <f t="shared" si="6"/>
        <v>-2</v>
      </c>
      <c r="K3259" s="6">
        <f t="shared" si="5"/>
        <v>228</v>
      </c>
      <c r="N3259" s="8" t="s">
        <v>4041</v>
      </c>
      <c r="O3259" s="14">
        <v>230.0</v>
      </c>
      <c r="P3259" s="15" t="s">
        <v>4269</v>
      </c>
    </row>
    <row r="3260" ht="225.0" customHeight="1">
      <c r="A3260" s="13"/>
      <c r="B3260" s="10"/>
      <c r="C3260" s="11"/>
      <c r="D3260" s="16"/>
      <c r="E3260" s="16"/>
      <c r="F3260" s="4" t="str">
        <f t="shared" si="2"/>
        <v>115a</v>
      </c>
      <c r="G3260" s="13" t="str">
        <f t="shared" si="7"/>
        <v>བརྒྱ་ བཅོ་ལྔ་</v>
      </c>
      <c r="H3260" s="5" t="str">
        <f t="shared" si="4"/>
        <v>A1: first image to display; B1: last image to display</v>
      </c>
      <c r="I3260" t="str">
        <f t="shared" si="1"/>
        <v/>
      </c>
      <c r="J3260" s="6">
        <f t="shared" si="6"/>
        <v>-2</v>
      </c>
      <c r="K3260" s="6">
        <f t="shared" si="5"/>
        <v>229</v>
      </c>
      <c r="N3260" s="8" t="s">
        <v>4041</v>
      </c>
      <c r="O3260" s="14">
        <v>231.0</v>
      </c>
      <c r="P3260" s="15" t="s">
        <v>4270</v>
      </c>
    </row>
    <row r="3261" ht="225.0" customHeight="1">
      <c r="A3261" s="13"/>
      <c r="B3261" s="10"/>
      <c r="C3261" s="11"/>
      <c r="D3261" s="16"/>
      <c r="E3261" s="16"/>
      <c r="F3261" s="4" t="str">
        <f t="shared" si="2"/>
        <v>115b</v>
      </c>
      <c r="G3261" s="13" t="str">
        <f t="shared" si="7"/>
        <v/>
      </c>
      <c r="H3261" s="5" t="str">
        <f t="shared" si="4"/>
        <v>A1: first image to display; B1: last image to display</v>
      </c>
      <c r="I3261" t="str">
        <f t="shared" si="1"/>
        <v/>
      </c>
      <c r="J3261" s="6">
        <f t="shared" si="6"/>
        <v>-2</v>
      </c>
      <c r="K3261" s="6">
        <f t="shared" si="5"/>
        <v>230</v>
      </c>
      <c r="N3261" s="8" t="s">
        <v>4041</v>
      </c>
      <c r="O3261" s="14">
        <v>232.0</v>
      </c>
      <c r="P3261" s="15" t="s">
        <v>4271</v>
      </c>
    </row>
    <row r="3262" ht="225.0" customHeight="1">
      <c r="A3262" s="13"/>
      <c r="B3262" s="10"/>
      <c r="C3262" s="11"/>
      <c r="D3262" s="16"/>
      <c r="E3262" s="16"/>
      <c r="F3262" s="4" t="str">
        <f t="shared" si="2"/>
        <v>116a</v>
      </c>
      <c r="G3262" s="13" t="str">
        <f t="shared" si="7"/>
        <v>བརྒྱ་ བཅུ་དྲུག་</v>
      </c>
      <c r="H3262" s="5" t="str">
        <f t="shared" si="4"/>
        <v>A1: first image to display; B1: last image to display</v>
      </c>
      <c r="I3262" t="str">
        <f t="shared" si="1"/>
        <v/>
      </c>
      <c r="J3262" s="6">
        <f t="shared" si="6"/>
        <v>-2</v>
      </c>
      <c r="K3262" s="6">
        <f t="shared" si="5"/>
        <v>231</v>
      </c>
      <c r="N3262" s="8" t="s">
        <v>4041</v>
      </c>
      <c r="O3262" s="14">
        <v>233.0</v>
      </c>
      <c r="P3262" s="15" t="s">
        <v>4272</v>
      </c>
    </row>
    <row r="3263" ht="225.0" customHeight="1">
      <c r="A3263" s="13"/>
      <c r="B3263" s="10"/>
      <c r="C3263" s="11"/>
      <c r="D3263" s="16"/>
      <c r="E3263" s="16"/>
      <c r="F3263" s="4" t="str">
        <f t="shared" si="2"/>
        <v>116b</v>
      </c>
      <c r="G3263" s="13" t="str">
        <f t="shared" si="7"/>
        <v/>
      </c>
      <c r="H3263" s="5" t="str">
        <f t="shared" si="4"/>
        <v>A1: first image to display; B1: last image to display</v>
      </c>
      <c r="I3263" t="str">
        <f t="shared" si="1"/>
        <v/>
      </c>
      <c r="J3263" s="6">
        <f t="shared" si="6"/>
        <v>-2</v>
      </c>
      <c r="K3263" s="6">
        <f t="shared" si="5"/>
        <v>232</v>
      </c>
      <c r="N3263" s="8" t="s">
        <v>4041</v>
      </c>
      <c r="O3263" s="14">
        <v>234.0</v>
      </c>
      <c r="P3263" s="15" t="s">
        <v>4273</v>
      </c>
    </row>
    <row r="3264" ht="225.0" customHeight="1">
      <c r="A3264" s="13"/>
      <c r="B3264" s="10"/>
      <c r="C3264" s="11"/>
      <c r="D3264" s="16"/>
      <c r="E3264" s="16"/>
      <c r="F3264" s="4" t="str">
        <f t="shared" si="2"/>
        <v>117a</v>
      </c>
      <c r="G3264" s="13" t="str">
        <f t="shared" si="7"/>
        <v>བརྒྱ་ བཅུ་བདུན་</v>
      </c>
      <c r="H3264" s="5" t="str">
        <f t="shared" si="4"/>
        <v>A1: first image to display; B1: last image to display</v>
      </c>
      <c r="I3264" t="str">
        <f t="shared" si="1"/>
        <v/>
      </c>
      <c r="J3264" s="6">
        <f t="shared" si="6"/>
        <v>-2</v>
      </c>
      <c r="K3264" s="6">
        <f t="shared" si="5"/>
        <v>233</v>
      </c>
      <c r="N3264" s="8" t="s">
        <v>4041</v>
      </c>
      <c r="O3264" s="14">
        <v>235.0</v>
      </c>
      <c r="P3264" s="15" t="s">
        <v>4274</v>
      </c>
    </row>
    <row r="3265" ht="225.0" customHeight="1">
      <c r="A3265" s="13"/>
      <c r="B3265" s="10"/>
      <c r="C3265" s="11"/>
      <c r="D3265" s="16"/>
      <c r="E3265" s="16"/>
      <c r="F3265" s="4" t="str">
        <f t="shared" si="2"/>
        <v>117b</v>
      </c>
      <c r="G3265" s="13" t="str">
        <f t="shared" si="7"/>
        <v/>
      </c>
      <c r="H3265" s="5" t="str">
        <f t="shared" si="4"/>
        <v>A1: first image to display; B1: last image to display</v>
      </c>
      <c r="I3265" t="str">
        <f t="shared" si="1"/>
        <v/>
      </c>
      <c r="J3265" s="6">
        <f t="shared" si="6"/>
        <v>-2</v>
      </c>
      <c r="K3265" s="6">
        <f t="shared" si="5"/>
        <v>234</v>
      </c>
      <c r="N3265" s="8" t="s">
        <v>4041</v>
      </c>
      <c r="O3265" s="14">
        <v>236.0</v>
      </c>
      <c r="P3265" s="15" t="s">
        <v>4275</v>
      </c>
    </row>
    <row r="3266" ht="225.0" customHeight="1">
      <c r="A3266" s="13"/>
      <c r="B3266" s="10"/>
      <c r="C3266" s="11"/>
      <c r="D3266" s="16"/>
      <c r="E3266" s="16"/>
      <c r="F3266" s="4" t="str">
        <f t="shared" si="2"/>
        <v>118a</v>
      </c>
      <c r="G3266" s="13" t="str">
        <f t="shared" si="7"/>
        <v>བརྒྱ་ བཅོ་བརྒྱད་</v>
      </c>
      <c r="H3266" s="5" t="str">
        <f t="shared" si="4"/>
        <v>A1: first image to display; B1: last image to display</v>
      </c>
      <c r="I3266" t="str">
        <f t="shared" si="1"/>
        <v/>
      </c>
      <c r="J3266" s="6">
        <f t="shared" si="6"/>
        <v>-2</v>
      </c>
      <c r="K3266" s="6">
        <f t="shared" si="5"/>
        <v>235</v>
      </c>
      <c r="N3266" s="8" t="s">
        <v>4041</v>
      </c>
      <c r="O3266" s="14">
        <v>237.0</v>
      </c>
      <c r="P3266" s="15" t="s">
        <v>4276</v>
      </c>
    </row>
    <row r="3267" ht="225.0" customHeight="1">
      <c r="A3267" s="13"/>
      <c r="B3267" s="10"/>
      <c r="C3267" s="11"/>
      <c r="D3267" s="16"/>
      <c r="E3267" s="16"/>
      <c r="F3267" s="4" t="str">
        <f t="shared" si="2"/>
        <v>118b</v>
      </c>
      <c r="G3267" s="13" t="str">
        <f t="shared" si="7"/>
        <v/>
      </c>
      <c r="H3267" s="5" t="str">
        <f t="shared" si="4"/>
        <v>A1: first image to display; B1: last image to display</v>
      </c>
      <c r="I3267" t="str">
        <f t="shared" si="1"/>
        <v/>
      </c>
      <c r="J3267" s="6">
        <f t="shared" si="6"/>
        <v>-2</v>
      </c>
      <c r="K3267" s="6">
        <f t="shared" si="5"/>
        <v>236</v>
      </c>
      <c r="N3267" s="8" t="s">
        <v>4041</v>
      </c>
      <c r="O3267" s="14">
        <v>238.0</v>
      </c>
      <c r="P3267" s="15" t="s">
        <v>4277</v>
      </c>
    </row>
    <row r="3268" ht="225.0" customHeight="1">
      <c r="A3268" s="13"/>
      <c r="B3268" s="10"/>
      <c r="C3268" s="11"/>
      <c r="D3268" s="16"/>
      <c r="E3268" s="16"/>
      <c r="F3268" s="4" t="str">
        <f t="shared" si="2"/>
        <v>119a</v>
      </c>
      <c r="G3268" s="13" t="str">
        <f t="shared" si="7"/>
        <v>བརྒྱ་ བཅུ་དགུ་</v>
      </c>
      <c r="H3268" s="5" t="str">
        <f t="shared" si="4"/>
        <v>A1: first image to display; B1: last image to display</v>
      </c>
      <c r="I3268" t="str">
        <f t="shared" si="1"/>
        <v/>
      </c>
      <c r="J3268" s="6">
        <f t="shared" si="6"/>
        <v>-2</v>
      </c>
      <c r="K3268" s="6">
        <f t="shared" si="5"/>
        <v>237</v>
      </c>
      <c r="N3268" s="8" t="s">
        <v>4041</v>
      </c>
      <c r="O3268" s="14">
        <v>239.0</v>
      </c>
      <c r="P3268" s="15" t="s">
        <v>4278</v>
      </c>
    </row>
    <row r="3269" ht="225.0" customHeight="1">
      <c r="A3269" s="13"/>
      <c r="B3269" s="10"/>
      <c r="C3269" s="11"/>
      <c r="D3269" s="16"/>
      <c r="E3269" s="16"/>
      <c r="F3269" s="4" t="str">
        <f t="shared" si="2"/>
        <v>119b</v>
      </c>
      <c r="G3269" s="13" t="str">
        <f t="shared" si="7"/>
        <v/>
      </c>
      <c r="H3269" s="5" t="str">
        <f t="shared" si="4"/>
        <v>A1: first image to display; B1: last image to display</v>
      </c>
      <c r="I3269" t="str">
        <f t="shared" si="1"/>
        <v/>
      </c>
      <c r="J3269" s="6">
        <f t="shared" si="6"/>
        <v>-2</v>
      </c>
      <c r="K3269" s="6">
        <f t="shared" si="5"/>
        <v>238</v>
      </c>
      <c r="N3269" s="8" t="s">
        <v>4041</v>
      </c>
      <c r="O3269" s="14">
        <v>240.0</v>
      </c>
      <c r="P3269" s="15" t="s">
        <v>4279</v>
      </c>
    </row>
    <row r="3270" ht="225.0" customHeight="1">
      <c r="A3270" s="13"/>
      <c r="B3270" s="10"/>
      <c r="C3270" s="11"/>
      <c r="D3270" s="16"/>
      <c r="E3270" s="16"/>
      <c r="F3270" s="4" t="str">
        <f t="shared" si="2"/>
        <v>120a</v>
      </c>
      <c r="G3270" s="13" t="str">
        <f t="shared" si="7"/>
        <v>བརྒྱ་ ཉི་ཤུ</v>
      </c>
      <c r="H3270" s="5" t="str">
        <f t="shared" si="4"/>
        <v>A1: first image to display; B1: last image to display</v>
      </c>
      <c r="I3270" t="str">
        <f t="shared" si="1"/>
        <v/>
      </c>
      <c r="J3270" s="6">
        <f t="shared" si="6"/>
        <v>-2</v>
      </c>
      <c r="K3270" s="6">
        <f t="shared" si="5"/>
        <v>239</v>
      </c>
      <c r="N3270" s="8" t="s">
        <v>4041</v>
      </c>
      <c r="O3270" s="14">
        <v>241.0</v>
      </c>
      <c r="P3270" s="15" t="s">
        <v>4280</v>
      </c>
    </row>
    <row r="3271" ht="225.0" customHeight="1">
      <c r="A3271" s="13"/>
      <c r="B3271" s="10"/>
      <c r="C3271" s="11"/>
      <c r="D3271" s="16"/>
      <c r="E3271" s="16"/>
      <c r="F3271" s="4" t="str">
        <f t="shared" si="2"/>
        <v>120b</v>
      </c>
      <c r="G3271" s="13" t="str">
        <f t="shared" si="7"/>
        <v/>
      </c>
      <c r="H3271" s="5" t="str">
        <f t="shared" si="4"/>
        <v>A1: first image to display; B1: last image to display</v>
      </c>
      <c r="I3271" t="str">
        <f t="shared" si="1"/>
        <v/>
      </c>
      <c r="J3271" s="6">
        <f t="shared" si="6"/>
        <v>-2</v>
      </c>
      <c r="K3271" s="6">
        <f t="shared" si="5"/>
        <v>240</v>
      </c>
      <c r="N3271" s="8" t="s">
        <v>4041</v>
      </c>
      <c r="O3271" s="14">
        <v>242.0</v>
      </c>
      <c r="P3271" s="15" t="s">
        <v>4281</v>
      </c>
    </row>
    <row r="3272" ht="225.0" customHeight="1">
      <c r="A3272" s="13"/>
      <c r="B3272" s="10"/>
      <c r="C3272" s="11"/>
      <c r="D3272" s="16"/>
      <c r="E3272" s="16"/>
      <c r="F3272" s="4" t="str">
        <f t="shared" si="2"/>
        <v>121a</v>
      </c>
      <c r="G3272" s="13" t="str">
        <f t="shared" si="7"/>
        <v>བརྒྱ་ ཉེར་གཅིག་</v>
      </c>
      <c r="H3272" s="5" t="str">
        <f t="shared" si="4"/>
        <v>A1: first image to display; B1: last image to display</v>
      </c>
      <c r="I3272" t="str">
        <f t="shared" si="1"/>
        <v/>
      </c>
      <c r="J3272" s="6">
        <f t="shared" si="6"/>
        <v>-2</v>
      </c>
      <c r="K3272" s="6">
        <f t="shared" si="5"/>
        <v>241</v>
      </c>
      <c r="N3272" s="8" t="s">
        <v>4041</v>
      </c>
      <c r="O3272" s="14">
        <v>243.0</v>
      </c>
      <c r="P3272" s="15" t="s">
        <v>4282</v>
      </c>
    </row>
    <row r="3273" ht="225.0" customHeight="1">
      <c r="A3273" s="13"/>
      <c r="B3273" s="10"/>
      <c r="C3273" s="11"/>
      <c r="D3273" s="16"/>
      <c r="E3273" s="16"/>
      <c r="F3273" s="4" t="str">
        <f t="shared" si="2"/>
        <v>121b</v>
      </c>
      <c r="G3273" s="13" t="str">
        <f t="shared" si="7"/>
        <v/>
      </c>
      <c r="H3273" s="5" t="str">
        <f t="shared" si="4"/>
        <v>A1: first image to display; B1: last image to display</v>
      </c>
      <c r="I3273" t="str">
        <f t="shared" si="1"/>
        <v/>
      </c>
      <c r="J3273" s="6">
        <f t="shared" si="6"/>
        <v>-2</v>
      </c>
      <c r="K3273" s="6">
        <f t="shared" si="5"/>
        <v>242</v>
      </c>
      <c r="N3273" s="8" t="s">
        <v>4041</v>
      </c>
      <c r="O3273" s="14">
        <v>244.0</v>
      </c>
      <c r="P3273" s="15" t="s">
        <v>4283</v>
      </c>
    </row>
    <row r="3274" ht="225.0" customHeight="1">
      <c r="A3274" s="13"/>
      <c r="B3274" s="10"/>
      <c r="C3274" s="11"/>
      <c r="D3274" s="16"/>
      <c r="E3274" s="16"/>
      <c r="F3274" s="4" t="str">
        <f t="shared" si="2"/>
        <v>122a</v>
      </c>
      <c r="G3274" s="13" t="str">
        <f t="shared" si="7"/>
        <v>བརྒྱ་ ཉེར་གཉིས་</v>
      </c>
      <c r="H3274" s="5" t="str">
        <f t="shared" si="4"/>
        <v>A1: first image to display; B1: last image to display</v>
      </c>
      <c r="I3274" t="str">
        <f t="shared" si="1"/>
        <v/>
      </c>
      <c r="J3274" s="6">
        <f t="shared" si="6"/>
        <v>-2</v>
      </c>
      <c r="K3274" s="6">
        <f t="shared" si="5"/>
        <v>243</v>
      </c>
      <c r="N3274" s="8" t="s">
        <v>4041</v>
      </c>
      <c r="O3274" s="14">
        <v>245.0</v>
      </c>
      <c r="P3274" s="15" t="s">
        <v>4284</v>
      </c>
    </row>
    <row r="3275" ht="225.0" customHeight="1">
      <c r="A3275" s="13"/>
      <c r="B3275" s="10"/>
      <c r="C3275" s="11"/>
      <c r="D3275" s="16"/>
      <c r="E3275" s="16"/>
      <c r="F3275" s="4" t="str">
        <f t="shared" si="2"/>
        <v>122b</v>
      </c>
      <c r="G3275" s="13" t="str">
        <f t="shared" si="7"/>
        <v/>
      </c>
      <c r="H3275" s="5" t="str">
        <f t="shared" si="4"/>
        <v>A1: first image to display; B1: last image to display</v>
      </c>
      <c r="I3275" t="str">
        <f t="shared" si="1"/>
        <v/>
      </c>
      <c r="J3275" s="6">
        <f t="shared" si="6"/>
        <v>-2</v>
      </c>
      <c r="K3275" s="6">
        <f t="shared" si="5"/>
        <v>244</v>
      </c>
      <c r="N3275" s="8" t="s">
        <v>4041</v>
      </c>
      <c r="O3275" s="14">
        <v>246.0</v>
      </c>
      <c r="P3275" s="15" t="s">
        <v>4285</v>
      </c>
    </row>
    <row r="3276" ht="225.0" customHeight="1">
      <c r="A3276" s="13"/>
      <c r="B3276" s="10"/>
      <c r="C3276" s="11"/>
      <c r="D3276" s="16"/>
      <c r="E3276" s="16"/>
      <c r="F3276" s="4" t="str">
        <f t="shared" si="2"/>
        <v>123a</v>
      </c>
      <c r="G3276" s="13" t="str">
        <f t="shared" si="7"/>
        <v>བརྒྱ་ ཉེར་གསུམ་</v>
      </c>
      <c r="H3276" s="5" t="str">
        <f t="shared" si="4"/>
        <v>A1: first image to display; B1: last image to display</v>
      </c>
      <c r="I3276" t="str">
        <f t="shared" si="1"/>
        <v/>
      </c>
      <c r="J3276" s="6">
        <f t="shared" si="6"/>
        <v>-2</v>
      </c>
      <c r="K3276" s="6">
        <f t="shared" si="5"/>
        <v>245</v>
      </c>
      <c r="N3276" s="8" t="s">
        <v>4041</v>
      </c>
      <c r="O3276" s="14">
        <v>247.0</v>
      </c>
      <c r="P3276" s="15" t="s">
        <v>4286</v>
      </c>
    </row>
    <row r="3277" ht="225.0" customHeight="1">
      <c r="A3277" s="13"/>
      <c r="B3277" s="10"/>
      <c r="C3277" s="11"/>
      <c r="D3277" s="16"/>
      <c r="E3277" s="16"/>
      <c r="F3277" s="4" t="str">
        <f t="shared" si="2"/>
        <v>123b</v>
      </c>
      <c r="G3277" s="13" t="str">
        <f t="shared" si="7"/>
        <v/>
      </c>
      <c r="H3277" s="5" t="str">
        <f t="shared" si="4"/>
        <v>A1: first image to display; B1: last image to display</v>
      </c>
      <c r="I3277" t="str">
        <f t="shared" si="1"/>
        <v/>
      </c>
      <c r="J3277" s="6">
        <f t="shared" si="6"/>
        <v>-2</v>
      </c>
      <c r="K3277" s="6">
        <f t="shared" si="5"/>
        <v>246</v>
      </c>
      <c r="N3277" s="8" t="s">
        <v>4041</v>
      </c>
      <c r="O3277" s="14">
        <v>248.0</v>
      </c>
      <c r="P3277" s="15" t="s">
        <v>4287</v>
      </c>
    </row>
    <row r="3278" ht="225.0" customHeight="1">
      <c r="A3278" s="13"/>
      <c r="B3278" s="10"/>
      <c r="C3278" s="11"/>
      <c r="D3278" s="16"/>
      <c r="E3278" s="16"/>
      <c r="F3278" s="4" t="str">
        <f t="shared" si="2"/>
        <v>124a</v>
      </c>
      <c r="G3278" s="13" t="str">
        <f t="shared" si="7"/>
        <v>བརྒྱ་ ཉེར་བཞི་</v>
      </c>
      <c r="H3278" s="5" t="str">
        <f t="shared" si="4"/>
        <v>A1: first image to display; B1: last image to display</v>
      </c>
      <c r="I3278" t="str">
        <f t="shared" si="1"/>
        <v/>
      </c>
      <c r="J3278" s="6">
        <f t="shared" si="6"/>
        <v>-2</v>
      </c>
      <c r="K3278" s="6">
        <f t="shared" si="5"/>
        <v>247</v>
      </c>
      <c r="N3278" s="8" t="s">
        <v>4041</v>
      </c>
      <c r="O3278" s="14">
        <v>249.0</v>
      </c>
      <c r="P3278" s="15" t="s">
        <v>4288</v>
      </c>
    </row>
    <row r="3279" ht="225.0" customHeight="1">
      <c r="A3279" s="13"/>
      <c r="B3279" s="10"/>
      <c r="C3279" s="11"/>
      <c r="D3279" s="16"/>
      <c r="E3279" s="16"/>
      <c r="F3279" s="4" t="str">
        <f t="shared" si="2"/>
        <v>124b</v>
      </c>
      <c r="G3279" s="13" t="str">
        <f t="shared" si="7"/>
        <v/>
      </c>
      <c r="H3279" s="5" t="str">
        <f t="shared" si="4"/>
        <v>A1: first image to display; B1: last image to display</v>
      </c>
      <c r="I3279" t="str">
        <f t="shared" si="1"/>
        <v/>
      </c>
      <c r="J3279" s="6">
        <f t="shared" si="6"/>
        <v>-2</v>
      </c>
      <c r="K3279" s="6">
        <f t="shared" si="5"/>
        <v>248</v>
      </c>
      <c r="N3279" s="8" t="s">
        <v>4041</v>
      </c>
      <c r="O3279" s="14">
        <v>250.0</v>
      </c>
      <c r="P3279" s="15" t="s">
        <v>4289</v>
      </c>
    </row>
    <row r="3280" ht="225.0" customHeight="1">
      <c r="A3280" s="13"/>
      <c r="B3280" s="10"/>
      <c r="C3280" s="11"/>
      <c r="D3280" s="16"/>
      <c r="E3280" s="16"/>
      <c r="F3280" s="4" t="str">
        <f t="shared" si="2"/>
        <v>125a</v>
      </c>
      <c r="G3280" s="13" t="str">
        <f t="shared" si="7"/>
        <v>བརྒྱ་ ཉེར་ལྔ་</v>
      </c>
      <c r="H3280" s="5" t="str">
        <f t="shared" si="4"/>
        <v>A1: first image to display; B1: last image to display</v>
      </c>
      <c r="I3280" t="str">
        <f t="shared" si="1"/>
        <v/>
      </c>
      <c r="J3280" s="6">
        <f t="shared" si="6"/>
        <v>-2</v>
      </c>
      <c r="K3280" s="6">
        <f t="shared" si="5"/>
        <v>249</v>
      </c>
      <c r="N3280" s="8" t="s">
        <v>4041</v>
      </c>
      <c r="O3280" s="14">
        <v>251.0</v>
      </c>
      <c r="P3280" s="15" t="s">
        <v>4290</v>
      </c>
    </row>
    <row r="3281" ht="225.0" customHeight="1">
      <c r="A3281" s="13"/>
      <c r="B3281" s="10"/>
      <c r="C3281" s="11"/>
      <c r="D3281" s="16"/>
      <c r="E3281" s="16"/>
      <c r="F3281" s="4" t="str">
        <f t="shared" si="2"/>
        <v>125b</v>
      </c>
      <c r="G3281" s="13" t="str">
        <f t="shared" si="7"/>
        <v/>
      </c>
      <c r="H3281" s="5" t="str">
        <f t="shared" si="4"/>
        <v>A1: first image to display; B1: last image to display</v>
      </c>
      <c r="I3281" t="str">
        <f t="shared" si="1"/>
        <v/>
      </c>
      <c r="J3281" s="6">
        <f t="shared" si="6"/>
        <v>-2</v>
      </c>
      <c r="K3281" s="6">
        <f t="shared" si="5"/>
        <v>250</v>
      </c>
      <c r="N3281" s="8" t="s">
        <v>4041</v>
      </c>
      <c r="O3281" s="14">
        <v>252.0</v>
      </c>
      <c r="P3281" s="15" t="s">
        <v>4291</v>
      </c>
    </row>
    <row r="3282" ht="225.0" customHeight="1">
      <c r="A3282" s="13"/>
      <c r="B3282" s="10"/>
      <c r="C3282" s="11"/>
      <c r="D3282" s="16"/>
      <c r="E3282" s="16"/>
      <c r="F3282" s="4" t="str">
        <f t="shared" si="2"/>
        <v>126a</v>
      </c>
      <c r="G3282" s="13" t="str">
        <f t="shared" si="7"/>
        <v>བརྒྱ་ ཉེར་དྲུག་</v>
      </c>
      <c r="H3282" s="5" t="str">
        <f t="shared" si="4"/>
        <v>A1: first image to display; B1: last image to display</v>
      </c>
      <c r="I3282" t="str">
        <f t="shared" si="1"/>
        <v/>
      </c>
      <c r="J3282" s="6">
        <f t="shared" si="6"/>
        <v>-2</v>
      </c>
      <c r="K3282" s="6">
        <f t="shared" si="5"/>
        <v>251</v>
      </c>
      <c r="N3282" s="8" t="s">
        <v>4041</v>
      </c>
      <c r="O3282" s="14">
        <v>253.0</v>
      </c>
      <c r="P3282" s="15" t="s">
        <v>4292</v>
      </c>
    </row>
    <row r="3283" ht="225.0" customHeight="1">
      <c r="A3283" s="13"/>
      <c r="B3283" s="10"/>
      <c r="C3283" s="11"/>
      <c r="D3283" s="16"/>
      <c r="E3283" s="16"/>
      <c r="F3283" s="4" t="str">
        <f t="shared" si="2"/>
        <v>126b</v>
      </c>
      <c r="G3283" s="13" t="str">
        <f t="shared" si="7"/>
        <v/>
      </c>
      <c r="H3283" s="5" t="str">
        <f t="shared" si="4"/>
        <v>A1: first image to display; B1: last image to display</v>
      </c>
      <c r="I3283" t="str">
        <f t="shared" si="1"/>
        <v/>
      </c>
      <c r="J3283" s="6">
        <f t="shared" si="6"/>
        <v>-2</v>
      </c>
      <c r="K3283" s="6">
        <f t="shared" si="5"/>
        <v>252</v>
      </c>
      <c r="N3283" s="8" t="s">
        <v>4041</v>
      </c>
      <c r="O3283" s="14">
        <v>254.0</v>
      </c>
      <c r="P3283" s="15" t="s">
        <v>4293</v>
      </c>
    </row>
    <row r="3284" ht="225.0" customHeight="1">
      <c r="A3284" s="13"/>
      <c r="B3284" s="10"/>
      <c r="C3284" s="11"/>
      <c r="D3284" s="16"/>
      <c r="E3284" s="16"/>
      <c r="F3284" s="4" t="str">
        <f t="shared" si="2"/>
        <v>127a</v>
      </c>
      <c r="G3284" s="13" t="str">
        <f t="shared" si="7"/>
        <v>བརྒྱ་ ཉེར་བདུན་</v>
      </c>
      <c r="H3284" s="5" t="str">
        <f t="shared" si="4"/>
        <v>A1: first image to display; B1: last image to display</v>
      </c>
      <c r="I3284" t="str">
        <f t="shared" si="1"/>
        <v/>
      </c>
      <c r="J3284" s="6">
        <f t="shared" si="6"/>
        <v>-2</v>
      </c>
      <c r="K3284" s="6">
        <f t="shared" si="5"/>
        <v>253</v>
      </c>
      <c r="N3284" s="8" t="s">
        <v>4041</v>
      </c>
      <c r="O3284" s="14">
        <v>255.0</v>
      </c>
      <c r="P3284" s="15" t="s">
        <v>4294</v>
      </c>
    </row>
    <row r="3285" ht="225.0" customHeight="1">
      <c r="A3285" s="13"/>
      <c r="B3285" s="10"/>
      <c r="C3285" s="11"/>
      <c r="D3285" s="16"/>
      <c r="E3285" s="16"/>
      <c r="F3285" s="4" t="str">
        <f t="shared" si="2"/>
        <v>127b</v>
      </c>
      <c r="G3285" s="13" t="str">
        <f t="shared" si="7"/>
        <v/>
      </c>
      <c r="H3285" s="5" t="str">
        <f t="shared" si="4"/>
        <v>A1: first image to display; B1: last image to display</v>
      </c>
      <c r="I3285" t="str">
        <f t="shared" si="1"/>
        <v/>
      </c>
      <c r="J3285" s="6">
        <f t="shared" si="6"/>
        <v>-2</v>
      </c>
      <c r="K3285" s="6">
        <f t="shared" si="5"/>
        <v>254</v>
      </c>
      <c r="N3285" s="8" t="s">
        <v>4041</v>
      </c>
      <c r="O3285" s="14">
        <v>256.0</v>
      </c>
      <c r="P3285" s="15" t="s">
        <v>4295</v>
      </c>
    </row>
    <row r="3286" ht="225.0" customHeight="1">
      <c r="A3286" s="13"/>
      <c r="B3286" s="10"/>
      <c r="C3286" s="11"/>
      <c r="D3286" s="16"/>
      <c r="E3286" s="16"/>
      <c r="F3286" s="4" t="str">
        <f t="shared" si="2"/>
        <v>128a</v>
      </c>
      <c r="G3286" s="13" t="str">
        <f t="shared" si="7"/>
        <v>བརྒྱ་ ཉེར་བརྒྱད་</v>
      </c>
      <c r="H3286" s="5" t="str">
        <f t="shared" si="4"/>
        <v>A1: first image to display; B1: last image to display</v>
      </c>
      <c r="I3286" t="str">
        <f t="shared" si="1"/>
        <v/>
      </c>
      <c r="J3286" s="6">
        <f t="shared" si="6"/>
        <v>-2</v>
      </c>
      <c r="K3286" s="6">
        <f t="shared" si="5"/>
        <v>255</v>
      </c>
      <c r="N3286" s="8" t="s">
        <v>4041</v>
      </c>
      <c r="O3286" s="14">
        <v>257.0</v>
      </c>
      <c r="P3286" s="15" t="s">
        <v>4296</v>
      </c>
    </row>
    <row r="3287" ht="225.0" customHeight="1">
      <c r="A3287" s="13"/>
      <c r="B3287" s="10"/>
      <c r="C3287" s="11"/>
      <c r="D3287" s="16"/>
      <c r="E3287" s="16"/>
      <c r="F3287" s="4" t="str">
        <f t="shared" si="2"/>
        <v>128b</v>
      </c>
      <c r="G3287" s="13" t="str">
        <f t="shared" si="7"/>
        <v/>
      </c>
      <c r="H3287" s="5" t="str">
        <f t="shared" si="4"/>
        <v>A1: first image to display; B1: last image to display</v>
      </c>
      <c r="I3287" t="str">
        <f t="shared" si="1"/>
        <v/>
      </c>
      <c r="J3287" s="6">
        <f t="shared" si="6"/>
        <v>-2</v>
      </c>
      <c r="K3287" s="6">
        <f t="shared" si="5"/>
        <v>256</v>
      </c>
      <c r="N3287" s="8" t="s">
        <v>4041</v>
      </c>
      <c r="O3287" s="14">
        <v>258.0</v>
      </c>
      <c r="P3287" s="15" t="s">
        <v>4297</v>
      </c>
    </row>
    <row r="3288" ht="225.0" customHeight="1">
      <c r="A3288" s="13"/>
      <c r="B3288" s="10"/>
      <c r="C3288" s="11"/>
      <c r="D3288" s="16"/>
      <c r="E3288" s="16"/>
      <c r="F3288" s="4" t="str">
        <f t="shared" si="2"/>
        <v>129a</v>
      </c>
      <c r="G3288" s="13" t="str">
        <f t="shared" si="7"/>
        <v>བརྒྱ་ ཉེར་དགུ་</v>
      </c>
      <c r="H3288" s="5" t="str">
        <f t="shared" si="4"/>
        <v>A1: first image to display; B1: last image to display</v>
      </c>
      <c r="I3288" t="str">
        <f t="shared" si="1"/>
        <v/>
      </c>
      <c r="J3288" s="6">
        <f t="shared" si="6"/>
        <v>-2</v>
      </c>
      <c r="K3288" s="6">
        <f t="shared" si="5"/>
        <v>257</v>
      </c>
      <c r="N3288" s="8" t="s">
        <v>4041</v>
      </c>
      <c r="O3288" s="14">
        <v>259.0</v>
      </c>
      <c r="P3288" s="15" t="s">
        <v>4298</v>
      </c>
    </row>
    <row r="3289" ht="225.0" customHeight="1">
      <c r="A3289" s="13"/>
      <c r="B3289" s="10"/>
      <c r="C3289" s="11"/>
      <c r="D3289" s="16"/>
      <c r="E3289" s="16"/>
      <c r="F3289" s="4" t="str">
        <f t="shared" si="2"/>
        <v>129b</v>
      </c>
      <c r="G3289" s="13" t="str">
        <f t="shared" si="7"/>
        <v/>
      </c>
      <c r="H3289" s="5" t="str">
        <f t="shared" si="4"/>
        <v>A1: first image to display; B1: last image to display</v>
      </c>
      <c r="I3289" t="str">
        <f t="shared" si="1"/>
        <v/>
      </c>
      <c r="J3289" s="6">
        <f t="shared" si="6"/>
        <v>-2</v>
      </c>
      <c r="K3289" s="6">
        <f t="shared" si="5"/>
        <v>258</v>
      </c>
      <c r="N3289" s="8" t="s">
        <v>4041</v>
      </c>
      <c r="O3289" s="14">
        <v>260.0</v>
      </c>
      <c r="P3289" s="15" t="s">
        <v>4299</v>
      </c>
    </row>
    <row r="3290" ht="225.0" customHeight="1">
      <c r="A3290" s="13"/>
      <c r="B3290" s="10"/>
      <c r="C3290" s="11"/>
      <c r="D3290" s="16"/>
      <c r="E3290" s="16"/>
      <c r="F3290" s="4" t="str">
        <f t="shared" si="2"/>
        <v>130a</v>
      </c>
      <c r="G3290" s="13" t="str">
        <f t="shared" si="7"/>
        <v>བརྒྱ་ སུམ་བཅུ་</v>
      </c>
      <c r="H3290" s="5" t="str">
        <f t="shared" si="4"/>
        <v>A1: first image to display; B1: last image to display</v>
      </c>
      <c r="I3290" t="str">
        <f t="shared" si="1"/>
        <v/>
      </c>
      <c r="J3290" s="6">
        <f t="shared" si="6"/>
        <v>-2</v>
      </c>
      <c r="K3290" s="6">
        <f t="shared" si="5"/>
        <v>259</v>
      </c>
      <c r="N3290" s="8" t="s">
        <v>4041</v>
      </c>
      <c r="O3290" s="14">
        <v>261.0</v>
      </c>
      <c r="P3290" s="15" t="s">
        <v>4300</v>
      </c>
    </row>
    <row r="3291" ht="225.0" customHeight="1">
      <c r="A3291" s="13"/>
      <c r="B3291" s="10"/>
      <c r="C3291" s="11"/>
      <c r="D3291" s="16"/>
      <c r="E3291" s="16"/>
      <c r="F3291" s="4" t="str">
        <f t="shared" si="2"/>
        <v>130b</v>
      </c>
      <c r="G3291" s="13" t="str">
        <f t="shared" si="7"/>
        <v/>
      </c>
      <c r="H3291" s="5" t="str">
        <f t="shared" si="4"/>
        <v>A1: first image to display; B1: last image to display</v>
      </c>
      <c r="I3291" t="str">
        <f t="shared" si="1"/>
        <v/>
      </c>
      <c r="J3291" s="6">
        <f t="shared" si="6"/>
        <v>-2</v>
      </c>
      <c r="K3291" s="6">
        <f t="shared" si="5"/>
        <v>260</v>
      </c>
      <c r="N3291" s="8" t="s">
        <v>4041</v>
      </c>
      <c r="O3291" s="14">
        <v>262.0</v>
      </c>
      <c r="P3291" s="15" t="s">
        <v>4301</v>
      </c>
    </row>
    <row r="3292" ht="225.0" customHeight="1">
      <c r="A3292" s="13"/>
      <c r="B3292" s="10"/>
      <c r="C3292" s="11"/>
      <c r="D3292" s="16"/>
      <c r="E3292" s="16"/>
      <c r="F3292" s="4" t="str">
        <f t="shared" si="2"/>
        <v>131a</v>
      </c>
      <c r="G3292" s="13" t="str">
        <f t="shared" si="7"/>
        <v>བརྒྱ་ སོ་གཅིག་</v>
      </c>
      <c r="H3292" s="5" t="str">
        <f t="shared" si="4"/>
        <v>A1: first image to display; B1: last image to display</v>
      </c>
      <c r="I3292" t="str">
        <f t="shared" si="1"/>
        <v/>
      </c>
      <c r="J3292" s="6">
        <f t="shared" si="6"/>
        <v>-2</v>
      </c>
      <c r="K3292" s="6">
        <f t="shared" si="5"/>
        <v>261</v>
      </c>
      <c r="N3292" s="8" t="s">
        <v>4041</v>
      </c>
      <c r="O3292" s="14">
        <v>263.0</v>
      </c>
      <c r="P3292" s="15" t="s">
        <v>4302</v>
      </c>
    </row>
    <row r="3293" ht="225.0" customHeight="1">
      <c r="A3293" s="13"/>
      <c r="B3293" s="10"/>
      <c r="C3293" s="11"/>
      <c r="D3293" s="16"/>
      <c r="E3293" s="16"/>
      <c r="F3293" s="4" t="str">
        <f t="shared" si="2"/>
        <v>131b</v>
      </c>
      <c r="G3293" s="13" t="str">
        <f t="shared" si="7"/>
        <v/>
      </c>
      <c r="H3293" s="5" t="str">
        <f t="shared" si="4"/>
        <v>A1: first image to display; B1: last image to display</v>
      </c>
      <c r="I3293" t="str">
        <f t="shared" si="1"/>
        <v/>
      </c>
      <c r="J3293" s="6">
        <f t="shared" si="6"/>
        <v>-2</v>
      </c>
      <c r="K3293" s="6">
        <f t="shared" si="5"/>
        <v>262</v>
      </c>
      <c r="N3293" s="8" t="s">
        <v>4041</v>
      </c>
      <c r="O3293" s="14">
        <v>264.0</v>
      </c>
      <c r="P3293" s="15" t="s">
        <v>4303</v>
      </c>
    </row>
    <row r="3294" ht="225.0" customHeight="1">
      <c r="A3294" s="13"/>
      <c r="B3294" s="10"/>
      <c r="C3294" s="11"/>
      <c r="D3294" s="16"/>
      <c r="E3294" s="16"/>
      <c r="F3294" s="4" t="str">
        <f t="shared" si="2"/>
        <v>132a</v>
      </c>
      <c r="G3294" s="13" t="str">
        <f t="shared" si="7"/>
        <v>བརྒྱ་ སོ་གཉིས་</v>
      </c>
      <c r="H3294" s="5" t="str">
        <f t="shared" si="4"/>
        <v>A1: first image to display; B1: last image to display</v>
      </c>
      <c r="I3294" t="str">
        <f t="shared" si="1"/>
        <v/>
      </c>
      <c r="J3294" s="6">
        <f t="shared" si="6"/>
        <v>-2</v>
      </c>
      <c r="K3294" s="6">
        <f t="shared" si="5"/>
        <v>263</v>
      </c>
      <c r="N3294" s="8" t="s">
        <v>4041</v>
      </c>
      <c r="O3294" s="14">
        <v>265.0</v>
      </c>
      <c r="P3294" s="15" t="s">
        <v>4304</v>
      </c>
    </row>
    <row r="3295" ht="225.0" customHeight="1">
      <c r="A3295" s="13"/>
      <c r="B3295" s="10"/>
      <c r="C3295" s="11"/>
      <c r="D3295" s="16"/>
      <c r="E3295" s="16"/>
      <c r="F3295" s="4" t="str">
        <f t="shared" si="2"/>
        <v>132b</v>
      </c>
      <c r="G3295" s="13" t="str">
        <f t="shared" si="7"/>
        <v/>
      </c>
      <c r="H3295" s="5" t="str">
        <f t="shared" si="4"/>
        <v>A1: first image to display; B1: last image to display</v>
      </c>
      <c r="I3295" t="str">
        <f t="shared" si="1"/>
        <v/>
      </c>
      <c r="J3295" s="6">
        <f t="shared" si="6"/>
        <v>-2</v>
      </c>
      <c r="K3295" s="6">
        <f t="shared" si="5"/>
        <v>264</v>
      </c>
      <c r="N3295" s="8" t="s">
        <v>4041</v>
      </c>
      <c r="O3295" s="14">
        <v>266.0</v>
      </c>
      <c r="P3295" s="15" t="s">
        <v>4305</v>
      </c>
    </row>
    <row r="3296" ht="225.0" customHeight="1">
      <c r="A3296" s="13"/>
      <c r="B3296" s="10"/>
      <c r="C3296" s="11"/>
      <c r="D3296" s="16"/>
      <c r="E3296" s="16"/>
      <c r="F3296" s="4" t="str">
        <f t="shared" si="2"/>
        <v>133a</v>
      </c>
      <c r="G3296" s="13" t="str">
        <f t="shared" si="7"/>
        <v>བརྒྱ་ སོ་གསུམ་</v>
      </c>
      <c r="H3296" s="5" t="str">
        <f t="shared" si="4"/>
        <v>A1: first image to display; B1: last image to display</v>
      </c>
      <c r="I3296" t="str">
        <f t="shared" si="1"/>
        <v/>
      </c>
      <c r="J3296" s="6">
        <f t="shared" si="6"/>
        <v>-2</v>
      </c>
      <c r="K3296" s="6">
        <f t="shared" si="5"/>
        <v>265</v>
      </c>
      <c r="N3296" s="8" t="s">
        <v>4041</v>
      </c>
      <c r="O3296" s="14">
        <v>267.0</v>
      </c>
      <c r="P3296" s="15" t="s">
        <v>4306</v>
      </c>
    </row>
    <row r="3297" ht="225.0" customHeight="1">
      <c r="A3297" s="13"/>
      <c r="B3297" s="10"/>
      <c r="C3297" s="11"/>
      <c r="D3297" s="16"/>
      <c r="E3297" s="16"/>
      <c r="F3297" s="4" t="str">
        <f t="shared" si="2"/>
        <v>133b</v>
      </c>
      <c r="G3297" s="13" t="str">
        <f t="shared" si="7"/>
        <v/>
      </c>
      <c r="H3297" s="5" t="str">
        <f t="shared" si="4"/>
        <v>A1: first image to display; B1: last image to display</v>
      </c>
      <c r="I3297" t="str">
        <f t="shared" si="1"/>
        <v/>
      </c>
      <c r="J3297" s="6">
        <f t="shared" si="6"/>
        <v>-2</v>
      </c>
      <c r="K3297" s="6">
        <f t="shared" si="5"/>
        <v>266</v>
      </c>
      <c r="N3297" s="8" t="s">
        <v>4041</v>
      </c>
      <c r="O3297" s="14">
        <v>268.0</v>
      </c>
      <c r="P3297" s="15" t="s">
        <v>4307</v>
      </c>
    </row>
    <row r="3298" ht="225.0" customHeight="1">
      <c r="A3298" s="13"/>
      <c r="B3298" s="10"/>
      <c r="C3298" s="11"/>
      <c r="D3298" s="16"/>
      <c r="E3298" s="16"/>
      <c r="F3298" s="4" t="str">
        <f t="shared" si="2"/>
        <v>134a</v>
      </c>
      <c r="G3298" s="13" t="str">
        <f t="shared" si="7"/>
        <v>བརྒྱ་ སོ་བཞི་</v>
      </c>
      <c r="H3298" s="5" t="str">
        <f t="shared" si="4"/>
        <v>A1: first image to display; B1: last image to display</v>
      </c>
      <c r="I3298" t="str">
        <f t="shared" si="1"/>
        <v/>
      </c>
      <c r="J3298" s="6">
        <f t="shared" si="6"/>
        <v>-2</v>
      </c>
      <c r="K3298" s="6">
        <f t="shared" si="5"/>
        <v>267</v>
      </c>
      <c r="N3298" s="8" t="s">
        <v>4041</v>
      </c>
      <c r="O3298" s="14">
        <v>269.0</v>
      </c>
      <c r="P3298" s="15" t="s">
        <v>4308</v>
      </c>
    </row>
    <row r="3299" ht="225.0" customHeight="1">
      <c r="A3299" s="13"/>
      <c r="B3299" s="10"/>
      <c r="C3299" s="11"/>
      <c r="D3299" s="16"/>
      <c r="E3299" s="16"/>
      <c r="F3299" s="4" t="str">
        <f t="shared" si="2"/>
        <v>134b</v>
      </c>
      <c r="G3299" s="13" t="str">
        <f t="shared" si="7"/>
        <v/>
      </c>
      <c r="H3299" s="5" t="str">
        <f t="shared" si="4"/>
        <v>A1: first image to display; B1: last image to display</v>
      </c>
      <c r="I3299" t="str">
        <f t="shared" si="1"/>
        <v/>
      </c>
      <c r="J3299" s="6">
        <f t="shared" si="6"/>
        <v>-2</v>
      </c>
      <c r="K3299" s="6">
        <f t="shared" si="5"/>
        <v>268</v>
      </c>
      <c r="N3299" s="8" t="s">
        <v>4041</v>
      </c>
      <c r="O3299" s="14">
        <v>270.0</v>
      </c>
      <c r="P3299" s="15" t="s">
        <v>4309</v>
      </c>
    </row>
    <row r="3300" ht="225.0" customHeight="1">
      <c r="A3300" s="13"/>
      <c r="B3300" s="10"/>
      <c r="C3300" s="11"/>
      <c r="D3300" s="16"/>
      <c r="E3300" s="16"/>
      <c r="F3300" s="4" t="str">
        <f t="shared" si="2"/>
        <v>135a</v>
      </c>
      <c r="G3300" s="13" t="str">
        <f t="shared" si="7"/>
        <v>བརྒྱ་ སོ་ལྔ་</v>
      </c>
      <c r="H3300" s="5" t="str">
        <f t="shared" si="4"/>
        <v>A1: first image to display; B1: last image to display</v>
      </c>
      <c r="I3300" t="str">
        <f t="shared" si="1"/>
        <v/>
      </c>
      <c r="J3300" s="6">
        <f t="shared" si="6"/>
        <v>-2</v>
      </c>
      <c r="K3300" s="6">
        <f t="shared" si="5"/>
        <v>269</v>
      </c>
      <c r="N3300" s="8" t="s">
        <v>4041</v>
      </c>
      <c r="O3300" s="14">
        <v>271.0</v>
      </c>
      <c r="P3300" s="15" t="s">
        <v>4310</v>
      </c>
    </row>
    <row r="3301" ht="225.0" customHeight="1">
      <c r="A3301" s="13"/>
      <c r="B3301" s="10"/>
      <c r="C3301" s="11"/>
      <c r="D3301" s="16"/>
      <c r="E3301" s="16"/>
      <c r="F3301" s="4" t="str">
        <f t="shared" si="2"/>
        <v>135b</v>
      </c>
      <c r="G3301" s="13" t="str">
        <f t="shared" si="7"/>
        <v/>
      </c>
      <c r="H3301" s="5" t="str">
        <f t="shared" si="4"/>
        <v>A1: first image to display; B1: last image to display</v>
      </c>
      <c r="I3301" t="str">
        <f t="shared" si="1"/>
        <v/>
      </c>
      <c r="J3301" s="6">
        <f t="shared" si="6"/>
        <v>-2</v>
      </c>
      <c r="K3301" s="6">
        <f t="shared" si="5"/>
        <v>270</v>
      </c>
      <c r="N3301" s="8" t="s">
        <v>4041</v>
      </c>
      <c r="O3301" s="14">
        <v>272.0</v>
      </c>
      <c r="P3301" s="15" t="s">
        <v>4311</v>
      </c>
    </row>
    <row r="3302" ht="225.0" customHeight="1">
      <c r="A3302" s="13"/>
      <c r="B3302" s="10"/>
      <c r="C3302" s="11"/>
      <c r="D3302" s="16"/>
      <c r="E3302" s="16"/>
      <c r="F3302" s="4" t="str">
        <f t="shared" si="2"/>
        <v>136a</v>
      </c>
      <c r="G3302" s="13" t="str">
        <f t="shared" si="7"/>
        <v>བརྒྱ་ སོ་དྲུག་</v>
      </c>
      <c r="H3302" s="5" t="str">
        <f t="shared" si="4"/>
        <v>A1: first image to display; B1: last image to display</v>
      </c>
      <c r="I3302" t="str">
        <f t="shared" si="1"/>
        <v/>
      </c>
      <c r="J3302" s="6">
        <f t="shared" si="6"/>
        <v>-2</v>
      </c>
      <c r="K3302" s="6">
        <f t="shared" si="5"/>
        <v>271</v>
      </c>
      <c r="N3302" s="8" t="s">
        <v>4041</v>
      </c>
      <c r="O3302" s="14">
        <v>273.0</v>
      </c>
      <c r="P3302" s="15" t="s">
        <v>4312</v>
      </c>
    </row>
    <row r="3303" ht="225.0" customHeight="1">
      <c r="A3303" s="13"/>
      <c r="B3303" s="10"/>
      <c r="C3303" s="11"/>
      <c r="D3303" s="16"/>
      <c r="E3303" s="16"/>
      <c r="F3303" s="4" t="str">
        <f t="shared" si="2"/>
        <v>136b</v>
      </c>
      <c r="G3303" s="13" t="str">
        <f t="shared" si="7"/>
        <v/>
      </c>
      <c r="H3303" s="5" t="str">
        <f t="shared" si="4"/>
        <v>A1: first image to display; B1: last image to display</v>
      </c>
      <c r="I3303" t="str">
        <f t="shared" si="1"/>
        <v/>
      </c>
      <c r="J3303" s="6">
        <f t="shared" si="6"/>
        <v>-2</v>
      </c>
      <c r="K3303" s="6">
        <f t="shared" si="5"/>
        <v>272</v>
      </c>
      <c r="N3303" s="8" t="s">
        <v>4041</v>
      </c>
      <c r="O3303" s="14">
        <v>274.0</v>
      </c>
      <c r="P3303" s="15" t="s">
        <v>4313</v>
      </c>
    </row>
    <row r="3304" ht="225.0" customHeight="1">
      <c r="A3304" s="13"/>
      <c r="B3304" s="10"/>
      <c r="C3304" s="11"/>
      <c r="D3304" s="16"/>
      <c r="E3304" s="16"/>
      <c r="F3304" s="4" t="str">
        <f t="shared" si="2"/>
        <v>137a</v>
      </c>
      <c r="G3304" s="13" t="str">
        <f t="shared" si="7"/>
        <v>བརྒྱ་ སོ་བདུན་</v>
      </c>
      <c r="H3304" s="5" t="str">
        <f t="shared" si="4"/>
        <v>A1: first image to display; B1: last image to display</v>
      </c>
      <c r="I3304" t="str">
        <f t="shared" si="1"/>
        <v/>
      </c>
      <c r="J3304" s="6">
        <f t="shared" si="6"/>
        <v>-2</v>
      </c>
      <c r="K3304" s="6">
        <f t="shared" si="5"/>
        <v>273</v>
      </c>
      <c r="N3304" s="8" t="s">
        <v>4041</v>
      </c>
      <c r="O3304" s="14">
        <v>275.0</v>
      </c>
      <c r="P3304" s="15" t="s">
        <v>4314</v>
      </c>
    </row>
    <row r="3305" ht="225.0" customHeight="1">
      <c r="A3305" s="13"/>
      <c r="B3305" s="10"/>
      <c r="C3305" s="11"/>
      <c r="D3305" s="16"/>
      <c r="E3305" s="16"/>
      <c r="F3305" s="4" t="str">
        <f t="shared" si="2"/>
        <v>137b</v>
      </c>
      <c r="G3305" s="13" t="str">
        <f t="shared" si="7"/>
        <v/>
      </c>
      <c r="H3305" s="5" t="str">
        <f t="shared" si="4"/>
        <v>A1: first image to display; B1: last image to display</v>
      </c>
      <c r="I3305" t="str">
        <f t="shared" si="1"/>
        <v/>
      </c>
      <c r="J3305" s="6">
        <f t="shared" si="6"/>
        <v>-2</v>
      </c>
      <c r="K3305" s="6">
        <f t="shared" si="5"/>
        <v>274</v>
      </c>
      <c r="N3305" s="8" t="s">
        <v>4041</v>
      </c>
      <c r="O3305" s="14">
        <v>276.0</v>
      </c>
      <c r="P3305" s="15" t="s">
        <v>4315</v>
      </c>
    </row>
    <row r="3306" ht="225.0" customHeight="1">
      <c r="A3306" s="13"/>
      <c r="B3306" s="10"/>
      <c r="C3306" s="11"/>
      <c r="D3306" s="16"/>
      <c r="E3306" s="16"/>
      <c r="F3306" s="4" t="str">
        <f t="shared" si="2"/>
        <v>138a</v>
      </c>
      <c r="G3306" s="13" t="str">
        <f t="shared" si="7"/>
        <v>བརྒྱ་ སོ་བརྒྱད་</v>
      </c>
      <c r="H3306" s="5" t="str">
        <f t="shared" si="4"/>
        <v>A1: first image to display; B1: last image to display</v>
      </c>
      <c r="I3306" t="str">
        <f t="shared" si="1"/>
        <v/>
      </c>
      <c r="J3306" s="6">
        <f t="shared" si="6"/>
        <v>-2</v>
      </c>
      <c r="K3306" s="6">
        <f t="shared" si="5"/>
        <v>275</v>
      </c>
      <c r="N3306" s="8" t="s">
        <v>4041</v>
      </c>
      <c r="O3306" s="14">
        <v>277.0</v>
      </c>
      <c r="P3306" s="15" t="s">
        <v>4316</v>
      </c>
    </row>
    <row r="3307" ht="225.0" customHeight="1">
      <c r="A3307" s="13"/>
      <c r="B3307" s="10"/>
      <c r="C3307" s="11"/>
      <c r="D3307" s="16"/>
      <c r="E3307" s="16"/>
      <c r="F3307" s="4" t="str">
        <f t="shared" si="2"/>
        <v>138b</v>
      </c>
      <c r="G3307" s="13" t="str">
        <f t="shared" si="7"/>
        <v/>
      </c>
      <c r="H3307" s="5" t="str">
        <f t="shared" si="4"/>
        <v>A1: first image to display; B1: last image to display</v>
      </c>
      <c r="I3307" t="str">
        <f t="shared" si="1"/>
        <v/>
      </c>
      <c r="J3307" s="6">
        <f t="shared" si="6"/>
        <v>-2</v>
      </c>
      <c r="K3307" s="6">
        <f t="shared" si="5"/>
        <v>276</v>
      </c>
      <c r="N3307" s="8" t="s">
        <v>4041</v>
      </c>
      <c r="O3307" s="14">
        <v>278.0</v>
      </c>
      <c r="P3307" s="15" t="s">
        <v>4317</v>
      </c>
    </row>
    <row r="3308" ht="225.0" customHeight="1">
      <c r="A3308" s="13"/>
      <c r="B3308" s="10"/>
      <c r="C3308" s="11"/>
      <c r="D3308" s="16"/>
      <c r="E3308" s="16"/>
      <c r="F3308" s="4" t="str">
        <f t="shared" si="2"/>
        <v>139a</v>
      </c>
      <c r="G3308" s="13" t="str">
        <f t="shared" si="7"/>
        <v>བརྒྱ་ སོ་དགུ་</v>
      </c>
      <c r="H3308" s="5" t="str">
        <f t="shared" si="4"/>
        <v>A1: first image to display; B1: last image to display</v>
      </c>
      <c r="I3308" t="str">
        <f t="shared" si="1"/>
        <v/>
      </c>
      <c r="J3308" s="6">
        <f t="shared" si="6"/>
        <v>-2</v>
      </c>
      <c r="K3308" s="6">
        <f t="shared" si="5"/>
        <v>277</v>
      </c>
      <c r="N3308" s="8" t="s">
        <v>4041</v>
      </c>
      <c r="O3308" s="14">
        <v>279.0</v>
      </c>
      <c r="P3308" s="15" t="s">
        <v>4318</v>
      </c>
    </row>
    <row r="3309" ht="225.0" customHeight="1">
      <c r="A3309" s="13"/>
      <c r="B3309" s="10"/>
      <c r="C3309" s="11"/>
      <c r="D3309" s="16"/>
      <c r="E3309" s="16"/>
      <c r="F3309" s="4" t="str">
        <f t="shared" si="2"/>
        <v>139b</v>
      </c>
      <c r="G3309" s="13" t="str">
        <f t="shared" si="7"/>
        <v/>
      </c>
      <c r="H3309" s="5" t="str">
        <f t="shared" si="4"/>
        <v>A1: first image to display; B1: last image to display</v>
      </c>
      <c r="I3309" t="str">
        <f t="shared" si="1"/>
        <v/>
      </c>
      <c r="J3309" s="6">
        <f t="shared" si="6"/>
        <v>-2</v>
      </c>
      <c r="K3309" s="6">
        <f t="shared" si="5"/>
        <v>278</v>
      </c>
      <c r="N3309" s="8" t="s">
        <v>4041</v>
      </c>
      <c r="O3309" s="14">
        <v>280.0</v>
      </c>
      <c r="P3309" s="15" t="s">
        <v>4319</v>
      </c>
    </row>
    <row r="3310" ht="225.0" customHeight="1">
      <c r="A3310" s="13"/>
      <c r="B3310" s="10"/>
      <c r="C3310" s="11"/>
      <c r="D3310" s="16"/>
      <c r="E3310" s="16"/>
      <c r="F3310" s="4" t="str">
        <f t="shared" si="2"/>
        <v>140a</v>
      </c>
      <c r="G3310" s="13" t="str">
        <f t="shared" si="7"/>
        <v>བརྒྱ་ བཞི་བཅུ་</v>
      </c>
      <c r="H3310" s="5" t="str">
        <f t="shared" si="4"/>
        <v>A1: first image to display; B1: last image to display</v>
      </c>
      <c r="I3310" t="str">
        <f t="shared" si="1"/>
        <v/>
      </c>
      <c r="J3310" s="6">
        <f t="shared" si="6"/>
        <v>-2</v>
      </c>
      <c r="K3310" s="6">
        <f t="shared" si="5"/>
        <v>279</v>
      </c>
      <c r="N3310" s="8" t="s">
        <v>4041</v>
      </c>
      <c r="O3310" s="14">
        <v>281.0</v>
      </c>
      <c r="P3310" s="15" t="s">
        <v>4320</v>
      </c>
    </row>
    <row r="3311" ht="225.0" customHeight="1">
      <c r="A3311" s="13"/>
      <c r="B3311" s="10"/>
      <c r="C3311" s="11"/>
      <c r="D3311" s="16"/>
      <c r="E3311" s="16"/>
      <c r="F3311" s="4" t="str">
        <f t="shared" si="2"/>
        <v>140b</v>
      </c>
      <c r="G3311" s="13" t="str">
        <f t="shared" si="7"/>
        <v/>
      </c>
      <c r="H3311" s="5" t="str">
        <f t="shared" si="4"/>
        <v>A1: first image to display; B1: last image to display</v>
      </c>
      <c r="I3311" t="str">
        <f t="shared" si="1"/>
        <v/>
      </c>
      <c r="J3311" s="6">
        <f t="shared" si="6"/>
        <v>-2</v>
      </c>
      <c r="K3311" s="6">
        <f t="shared" si="5"/>
        <v>280</v>
      </c>
      <c r="N3311" s="8" t="s">
        <v>4041</v>
      </c>
      <c r="O3311" s="14">
        <v>282.0</v>
      </c>
      <c r="P3311" s="15" t="s">
        <v>4321</v>
      </c>
    </row>
    <row r="3312" ht="225.0" customHeight="1">
      <c r="A3312" s="13"/>
      <c r="B3312" s="10"/>
      <c r="C3312" s="11"/>
      <c r="D3312" s="16"/>
      <c r="E3312" s="16"/>
      <c r="F3312" s="4" t="str">
        <f t="shared" si="2"/>
        <v>141a</v>
      </c>
      <c r="G3312" s="13" t="str">
        <f t="shared" si="7"/>
        <v>བརྒྱ་ ཞེ་གཅིག་</v>
      </c>
      <c r="H3312" s="5" t="str">
        <f t="shared" si="4"/>
        <v>A1: first image to display; B1: last image to display</v>
      </c>
      <c r="I3312" t="str">
        <f t="shared" si="1"/>
        <v/>
      </c>
      <c r="J3312" s="6">
        <f t="shared" si="6"/>
        <v>-2</v>
      </c>
      <c r="K3312" s="6">
        <f t="shared" si="5"/>
        <v>281</v>
      </c>
      <c r="N3312" s="8" t="s">
        <v>4041</v>
      </c>
      <c r="O3312" s="14">
        <v>283.0</v>
      </c>
      <c r="P3312" s="15" t="s">
        <v>4322</v>
      </c>
    </row>
    <row r="3313" ht="225.0" customHeight="1">
      <c r="A3313" s="13"/>
      <c r="B3313" s="10"/>
      <c r="C3313" s="11"/>
      <c r="D3313" s="16"/>
      <c r="E3313" s="16"/>
      <c r="F3313" s="4" t="str">
        <f t="shared" si="2"/>
        <v>141b</v>
      </c>
      <c r="G3313" s="13" t="str">
        <f t="shared" si="7"/>
        <v/>
      </c>
      <c r="H3313" s="5" t="str">
        <f t="shared" si="4"/>
        <v>A1: first image to display; B1: last image to display</v>
      </c>
      <c r="I3313" t="str">
        <f t="shared" si="1"/>
        <v/>
      </c>
      <c r="J3313" s="6">
        <f t="shared" si="6"/>
        <v>-2</v>
      </c>
      <c r="K3313" s="6">
        <f t="shared" si="5"/>
        <v>282</v>
      </c>
      <c r="N3313" s="8" t="s">
        <v>4041</v>
      </c>
      <c r="O3313" s="14">
        <v>284.0</v>
      </c>
      <c r="P3313" s="15" t="s">
        <v>4323</v>
      </c>
    </row>
    <row r="3314" ht="225.0" customHeight="1">
      <c r="A3314" s="13"/>
      <c r="B3314" s="10"/>
      <c r="C3314" s="11"/>
      <c r="D3314" s="16"/>
      <c r="E3314" s="16"/>
      <c r="F3314" s="4" t="str">
        <f t="shared" si="2"/>
        <v>142a</v>
      </c>
      <c r="G3314" s="13" t="str">
        <f t="shared" si="7"/>
        <v>བརྒྱ་ ཞེ་གཉིས་</v>
      </c>
      <c r="H3314" s="5" t="str">
        <f t="shared" si="4"/>
        <v>A1: first image to display; B1: last image to display</v>
      </c>
      <c r="I3314" t="str">
        <f t="shared" si="1"/>
        <v/>
      </c>
      <c r="J3314" s="6">
        <f t="shared" si="6"/>
        <v>-2</v>
      </c>
      <c r="K3314" s="6">
        <f t="shared" si="5"/>
        <v>283</v>
      </c>
      <c r="N3314" s="8" t="s">
        <v>4041</v>
      </c>
      <c r="O3314" s="14">
        <v>285.0</v>
      </c>
      <c r="P3314" s="15" t="s">
        <v>4324</v>
      </c>
    </row>
    <row r="3315" ht="225.0" customHeight="1">
      <c r="A3315" s="13"/>
      <c r="B3315" s="10"/>
      <c r="C3315" s="11"/>
      <c r="D3315" s="16"/>
      <c r="E3315" s="16"/>
      <c r="F3315" s="4" t="str">
        <f t="shared" si="2"/>
        <v>142b</v>
      </c>
      <c r="G3315" s="13" t="str">
        <f t="shared" si="7"/>
        <v/>
      </c>
      <c r="H3315" s="5" t="str">
        <f t="shared" si="4"/>
        <v>A1: first image to display; B1: last image to display</v>
      </c>
      <c r="I3315" t="str">
        <f t="shared" si="1"/>
        <v/>
      </c>
      <c r="J3315" s="6">
        <f t="shared" si="6"/>
        <v>-2</v>
      </c>
      <c r="K3315" s="6">
        <f t="shared" si="5"/>
        <v>284</v>
      </c>
      <c r="N3315" s="8" t="s">
        <v>4041</v>
      </c>
      <c r="O3315" s="14">
        <v>286.0</v>
      </c>
      <c r="P3315" s="15" t="s">
        <v>4325</v>
      </c>
    </row>
    <row r="3316" ht="225.0" customHeight="1">
      <c r="A3316" s="13"/>
      <c r="B3316" s="10"/>
      <c r="C3316" s="11"/>
      <c r="D3316" s="16"/>
      <c r="E3316" s="16"/>
      <c r="F3316" s="4" t="str">
        <f t="shared" si="2"/>
        <v>143a</v>
      </c>
      <c r="G3316" s="13" t="str">
        <f t="shared" si="7"/>
        <v>བརྒྱ་ ཞེ་གསུམ་</v>
      </c>
      <c r="H3316" s="5" t="str">
        <f t="shared" si="4"/>
        <v>A1: first image to display; B1: last image to display</v>
      </c>
      <c r="I3316" t="str">
        <f t="shared" si="1"/>
        <v/>
      </c>
      <c r="J3316" s="6">
        <f t="shared" si="6"/>
        <v>-2</v>
      </c>
      <c r="K3316" s="6">
        <f t="shared" si="5"/>
        <v>285</v>
      </c>
      <c r="N3316" s="8" t="s">
        <v>4041</v>
      </c>
      <c r="O3316" s="14">
        <v>287.0</v>
      </c>
      <c r="P3316" s="15" t="s">
        <v>4326</v>
      </c>
    </row>
    <row r="3317" ht="225.0" customHeight="1">
      <c r="A3317" s="13"/>
      <c r="B3317" s="10"/>
      <c r="C3317" s="11"/>
      <c r="D3317" s="16"/>
      <c r="E3317" s="16"/>
      <c r="F3317" s="4" t="str">
        <f t="shared" si="2"/>
        <v>143b</v>
      </c>
      <c r="G3317" s="13" t="str">
        <f t="shared" si="7"/>
        <v/>
      </c>
      <c r="H3317" s="5" t="str">
        <f t="shared" si="4"/>
        <v>A1: first image to display; B1: last image to display</v>
      </c>
      <c r="I3317" t="str">
        <f t="shared" si="1"/>
        <v/>
      </c>
      <c r="J3317" s="6">
        <f t="shared" si="6"/>
        <v>-2</v>
      </c>
      <c r="K3317" s="6">
        <f t="shared" si="5"/>
        <v>286</v>
      </c>
      <c r="N3317" s="8" t="s">
        <v>4041</v>
      </c>
      <c r="O3317" s="14">
        <v>288.0</v>
      </c>
      <c r="P3317" s="15" t="s">
        <v>4327</v>
      </c>
    </row>
    <row r="3318" ht="225.0" customHeight="1">
      <c r="A3318" s="13"/>
      <c r="B3318" s="10"/>
      <c r="C3318" s="11"/>
      <c r="D3318" s="16"/>
      <c r="E3318" s="16"/>
      <c r="F3318" s="4" t="str">
        <f t="shared" si="2"/>
        <v>144a</v>
      </c>
      <c r="G3318" s="13" t="str">
        <f t="shared" si="7"/>
        <v>བརྒྱ་ ཞེ་བཞི་</v>
      </c>
      <c r="H3318" s="5" t="str">
        <f t="shared" si="4"/>
        <v>A1: first image to display; B1: last image to display</v>
      </c>
      <c r="I3318" t="str">
        <f t="shared" si="1"/>
        <v/>
      </c>
      <c r="J3318" s="6">
        <f t="shared" si="6"/>
        <v>-2</v>
      </c>
      <c r="K3318" s="6">
        <f t="shared" si="5"/>
        <v>287</v>
      </c>
      <c r="N3318" s="8" t="s">
        <v>4041</v>
      </c>
      <c r="O3318" s="14">
        <v>289.0</v>
      </c>
      <c r="P3318" s="15" t="s">
        <v>4328</v>
      </c>
    </row>
    <row r="3319" ht="225.0" customHeight="1">
      <c r="A3319" s="13"/>
      <c r="B3319" s="10"/>
      <c r="C3319" s="11"/>
      <c r="D3319" s="16"/>
      <c r="E3319" s="16"/>
      <c r="F3319" s="4" t="str">
        <f t="shared" si="2"/>
        <v>144b</v>
      </c>
      <c r="G3319" s="13" t="str">
        <f t="shared" si="7"/>
        <v/>
      </c>
      <c r="H3319" s="5" t="str">
        <f t="shared" si="4"/>
        <v>A1: first image to display; B1: last image to display</v>
      </c>
      <c r="I3319" t="str">
        <f t="shared" si="1"/>
        <v/>
      </c>
      <c r="J3319" s="6">
        <f t="shared" si="6"/>
        <v>-2</v>
      </c>
      <c r="K3319" s="6">
        <f t="shared" si="5"/>
        <v>288</v>
      </c>
      <c r="N3319" s="8" t="s">
        <v>4041</v>
      </c>
      <c r="O3319" s="14">
        <v>290.0</v>
      </c>
      <c r="P3319" s="15" t="s">
        <v>4329</v>
      </c>
    </row>
    <row r="3320" ht="225.0" customHeight="1">
      <c r="A3320" s="13"/>
      <c r="B3320" s="10"/>
      <c r="C3320" s="11"/>
      <c r="D3320" s="16"/>
      <c r="E3320" s="16"/>
      <c r="F3320" s="4" t="str">
        <f t="shared" si="2"/>
        <v>145a</v>
      </c>
      <c r="G3320" s="13" t="str">
        <f t="shared" si="7"/>
        <v>བརྒྱ་ ཞེ་ལྔ་</v>
      </c>
      <c r="H3320" s="5" t="str">
        <f t="shared" si="4"/>
        <v>A1: first image to display; B1: last image to display</v>
      </c>
      <c r="I3320" t="str">
        <f t="shared" si="1"/>
        <v/>
      </c>
      <c r="J3320" s="6">
        <f t="shared" si="6"/>
        <v>-2</v>
      </c>
      <c r="K3320" s="6">
        <f t="shared" si="5"/>
        <v>289</v>
      </c>
      <c r="N3320" s="8" t="s">
        <v>4041</v>
      </c>
      <c r="O3320" s="14">
        <v>291.0</v>
      </c>
      <c r="P3320" s="15" t="s">
        <v>4330</v>
      </c>
    </row>
    <row r="3321" ht="225.0" customHeight="1">
      <c r="A3321" s="13"/>
      <c r="B3321" s="10"/>
      <c r="C3321" s="11"/>
      <c r="D3321" s="16"/>
      <c r="E3321" s="16"/>
      <c r="F3321" s="4" t="str">
        <f t="shared" si="2"/>
        <v>145b</v>
      </c>
      <c r="G3321" s="13" t="str">
        <f t="shared" si="7"/>
        <v/>
      </c>
      <c r="H3321" s="5" t="str">
        <f t="shared" si="4"/>
        <v>A1: first image to display; B1: last image to display</v>
      </c>
      <c r="I3321" t="str">
        <f t="shared" si="1"/>
        <v/>
      </c>
      <c r="J3321" s="6">
        <f t="shared" si="6"/>
        <v>-2</v>
      </c>
      <c r="K3321" s="6">
        <f t="shared" si="5"/>
        <v>290</v>
      </c>
      <c r="N3321" s="8" t="s">
        <v>4041</v>
      </c>
      <c r="O3321" s="14">
        <v>292.0</v>
      </c>
      <c r="P3321" s="15" t="s">
        <v>4331</v>
      </c>
    </row>
    <row r="3322" ht="225.0" customHeight="1">
      <c r="A3322" s="13"/>
      <c r="B3322" s="10"/>
      <c r="C3322" s="11"/>
      <c r="D3322" s="16"/>
      <c r="E3322" s="16"/>
      <c r="F3322" s="4" t="str">
        <f t="shared" si="2"/>
        <v>146a</v>
      </c>
      <c r="G3322" s="13" t="str">
        <f t="shared" si="7"/>
        <v>བརྒྱ་ ཞེ་དྲུག་</v>
      </c>
      <c r="H3322" s="5" t="str">
        <f t="shared" si="4"/>
        <v>A1: first image to display; B1: last image to display</v>
      </c>
      <c r="I3322" t="str">
        <f t="shared" si="1"/>
        <v/>
      </c>
      <c r="J3322" s="6">
        <f t="shared" si="6"/>
        <v>-2</v>
      </c>
      <c r="K3322" s="6">
        <f t="shared" si="5"/>
        <v>291</v>
      </c>
      <c r="N3322" s="8" t="s">
        <v>4041</v>
      </c>
      <c r="O3322" s="14">
        <v>293.0</v>
      </c>
      <c r="P3322" s="15" t="s">
        <v>4332</v>
      </c>
    </row>
    <row r="3323" ht="225.0" customHeight="1">
      <c r="A3323" s="13"/>
      <c r="B3323" s="10"/>
      <c r="C3323" s="11"/>
      <c r="D3323" s="16"/>
      <c r="E3323" s="16"/>
      <c r="F3323" s="4" t="str">
        <f t="shared" si="2"/>
        <v>146b</v>
      </c>
      <c r="G3323" s="13" t="str">
        <f t="shared" si="7"/>
        <v/>
      </c>
      <c r="H3323" s="5" t="str">
        <f t="shared" si="4"/>
        <v>A1: first image to display; B1: last image to display</v>
      </c>
      <c r="I3323" t="str">
        <f t="shared" si="1"/>
        <v/>
      </c>
      <c r="J3323" s="6">
        <f t="shared" si="6"/>
        <v>-2</v>
      </c>
      <c r="K3323" s="6">
        <f t="shared" si="5"/>
        <v>292</v>
      </c>
      <c r="N3323" s="8" t="s">
        <v>4041</v>
      </c>
      <c r="O3323" s="14">
        <v>294.0</v>
      </c>
      <c r="P3323" s="15" t="s">
        <v>4333</v>
      </c>
    </row>
    <row r="3324" ht="225.0" customHeight="1">
      <c r="A3324" s="13"/>
      <c r="B3324" s="10"/>
      <c r="C3324" s="11"/>
      <c r="D3324" s="16"/>
      <c r="E3324" s="16"/>
      <c r="F3324" s="4" t="str">
        <f t="shared" si="2"/>
        <v>147a</v>
      </c>
      <c r="G3324" s="13" t="str">
        <f t="shared" si="7"/>
        <v>བརྒྱ་ ཞེ་བདུན་</v>
      </c>
      <c r="H3324" s="5" t="str">
        <f t="shared" si="4"/>
        <v>A1: first image to display; B1: last image to display</v>
      </c>
      <c r="I3324" t="str">
        <f t="shared" si="1"/>
        <v/>
      </c>
      <c r="J3324" s="6">
        <f t="shared" si="6"/>
        <v>-2</v>
      </c>
      <c r="K3324" s="6">
        <f t="shared" si="5"/>
        <v>293</v>
      </c>
      <c r="N3324" s="8" t="s">
        <v>4041</v>
      </c>
      <c r="O3324" s="14">
        <v>295.0</v>
      </c>
      <c r="P3324" s="15" t="s">
        <v>4334</v>
      </c>
    </row>
    <row r="3325" ht="225.0" customHeight="1">
      <c r="A3325" s="13"/>
      <c r="B3325" s="10"/>
      <c r="C3325" s="11"/>
      <c r="D3325" s="16"/>
      <c r="E3325" s="16"/>
      <c r="F3325" s="4" t="str">
        <f t="shared" si="2"/>
        <v>147b</v>
      </c>
      <c r="G3325" s="13" t="str">
        <f t="shared" si="7"/>
        <v/>
      </c>
      <c r="H3325" s="5" t="str">
        <f t="shared" si="4"/>
        <v>A1: first image to display; B1: last image to display</v>
      </c>
      <c r="I3325" t="str">
        <f t="shared" si="1"/>
        <v/>
      </c>
      <c r="J3325" s="6">
        <f t="shared" si="6"/>
        <v>-2</v>
      </c>
      <c r="K3325" s="6">
        <f t="shared" si="5"/>
        <v>294</v>
      </c>
      <c r="N3325" s="8" t="s">
        <v>4041</v>
      </c>
      <c r="O3325" s="14">
        <v>296.0</v>
      </c>
      <c r="P3325" s="15" t="s">
        <v>4335</v>
      </c>
    </row>
    <row r="3326" ht="225.0" customHeight="1">
      <c r="A3326" s="13"/>
      <c r="B3326" s="10"/>
      <c r="C3326" s="11"/>
      <c r="D3326" s="16"/>
      <c r="E3326" s="16"/>
      <c r="F3326" s="4" t="str">
        <f t="shared" si="2"/>
        <v>148a</v>
      </c>
      <c r="G3326" s="13" t="str">
        <f t="shared" si="7"/>
        <v>བརྒྱ་ ཞེ་བརྒྱད་</v>
      </c>
      <c r="H3326" s="5" t="str">
        <f t="shared" si="4"/>
        <v>A1: first image to display; B1: last image to display</v>
      </c>
      <c r="I3326" t="str">
        <f t="shared" si="1"/>
        <v/>
      </c>
      <c r="J3326" s="6">
        <f t="shared" si="6"/>
        <v>-2</v>
      </c>
      <c r="K3326" s="6">
        <f t="shared" si="5"/>
        <v>295</v>
      </c>
      <c r="N3326" s="8" t="s">
        <v>4041</v>
      </c>
      <c r="O3326" s="14">
        <v>297.0</v>
      </c>
      <c r="P3326" s="15" t="s">
        <v>4336</v>
      </c>
    </row>
    <row r="3327" ht="225.0" customHeight="1">
      <c r="A3327" s="13"/>
      <c r="B3327" s="10"/>
      <c r="C3327" s="11"/>
      <c r="D3327" s="16"/>
      <c r="E3327" s="16"/>
      <c r="F3327" s="4" t="str">
        <f t="shared" si="2"/>
        <v>148b</v>
      </c>
      <c r="G3327" s="13" t="str">
        <f t="shared" si="7"/>
        <v/>
      </c>
      <c r="H3327" s="5" t="str">
        <f t="shared" si="4"/>
        <v>A1: first image to display; B1: last image to display</v>
      </c>
      <c r="I3327" t="str">
        <f t="shared" si="1"/>
        <v/>
      </c>
      <c r="J3327" s="6">
        <f t="shared" si="6"/>
        <v>-2</v>
      </c>
      <c r="K3327" s="6">
        <f t="shared" si="5"/>
        <v>296</v>
      </c>
      <c r="N3327" s="8" t="s">
        <v>4041</v>
      </c>
      <c r="O3327" s="14">
        <v>298.0</v>
      </c>
      <c r="P3327" s="15" t="s">
        <v>4337</v>
      </c>
    </row>
    <row r="3328" ht="225.0" customHeight="1">
      <c r="A3328" s="13"/>
      <c r="B3328" s="10"/>
      <c r="C3328" s="11"/>
      <c r="D3328" s="16"/>
      <c r="E3328" s="16"/>
      <c r="F3328" s="4" t="str">
        <f t="shared" si="2"/>
        <v>149a</v>
      </c>
      <c r="G3328" s="13" t="str">
        <f t="shared" si="7"/>
        <v>བརྒྱ་ ཞེ་དགུ་</v>
      </c>
      <c r="H3328" s="5" t="str">
        <f t="shared" si="4"/>
        <v>A1: first image to display; B1: last image to display</v>
      </c>
      <c r="I3328" t="str">
        <f t="shared" si="1"/>
        <v/>
      </c>
      <c r="J3328" s="6">
        <f t="shared" si="6"/>
        <v>-2</v>
      </c>
      <c r="K3328" s="6">
        <f t="shared" si="5"/>
        <v>297</v>
      </c>
      <c r="N3328" s="8" t="s">
        <v>4041</v>
      </c>
      <c r="O3328" s="14">
        <v>299.0</v>
      </c>
      <c r="P3328" s="15" t="s">
        <v>4338</v>
      </c>
    </row>
    <row r="3329" ht="225.0" customHeight="1">
      <c r="A3329" s="13"/>
      <c r="B3329" s="10"/>
      <c r="C3329" s="11"/>
      <c r="D3329" s="16"/>
      <c r="E3329" s="16"/>
      <c r="F3329" s="4" t="str">
        <f t="shared" si="2"/>
        <v>149b</v>
      </c>
      <c r="G3329" s="13" t="str">
        <f t="shared" si="7"/>
        <v/>
      </c>
      <c r="H3329" s="5" t="str">
        <f t="shared" si="4"/>
        <v>A1: first image to display; B1: last image to display</v>
      </c>
      <c r="I3329" t="str">
        <f t="shared" si="1"/>
        <v/>
      </c>
      <c r="J3329" s="6">
        <f t="shared" si="6"/>
        <v>-2</v>
      </c>
      <c r="K3329" s="6">
        <f t="shared" si="5"/>
        <v>298</v>
      </c>
      <c r="N3329" s="8" t="s">
        <v>4041</v>
      </c>
      <c r="O3329" s="14">
        <v>300.0</v>
      </c>
      <c r="P3329" s="15" t="s">
        <v>4339</v>
      </c>
    </row>
    <row r="3330" ht="225.0" customHeight="1">
      <c r="A3330" s="13"/>
      <c r="B3330" s="10"/>
      <c r="C3330" s="11"/>
      <c r="D3330" s="16"/>
      <c r="E3330" s="16"/>
      <c r="F3330" s="4" t="str">
        <f t="shared" si="2"/>
        <v>150a</v>
      </c>
      <c r="G3330" s="13" t="str">
        <f t="shared" si="7"/>
        <v>བརྒྱ་ ལྔ་བཅུ་</v>
      </c>
      <c r="H3330" s="5" t="str">
        <f t="shared" si="4"/>
        <v>A1: first image to display; B1: last image to display</v>
      </c>
      <c r="I3330" t="str">
        <f t="shared" si="1"/>
        <v/>
      </c>
      <c r="J3330" s="6">
        <f t="shared" si="6"/>
        <v>-2</v>
      </c>
      <c r="K3330" s="6">
        <f t="shared" si="5"/>
        <v>299</v>
      </c>
      <c r="N3330" s="8" t="s">
        <v>4041</v>
      </c>
      <c r="O3330" s="14">
        <v>301.0</v>
      </c>
      <c r="P3330" s="15" t="s">
        <v>4340</v>
      </c>
    </row>
    <row r="3331" ht="225.0" customHeight="1">
      <c r="A3331" s="13"/>
      <c r="B3331" s="10"/>
      <c r="C3331" s="11"/>
      <c r="D3331" s="16"/>
      <c r="E3331" s="16"/>
      <c r="F3331" s="4" t="str">
        <f t="shared" si="2"/>
        <v>150b</v>
      </c>
      <c r="G3331" s="13" t="str">
        <f t="shared" si="7"/>
        <v/>
      </c>
      <c r="H3331" s="5" t="str">
        <f t="shared" si="4"/>
        <v>A1: first image to display; B1: last image to display</v>
      </c>
      <c r="I3331" t="str">
        <f t="shared" si="1"/>
        <v/>
      </c>
      <c r="J3331" s="6">
        <f t="shared" si="6"/>
        <v>-2</v>
      </c>
      <c r="K3331" s="6">
        <f t="shared" si="5"/>
        <v>300</v>
      </c>
      <c r="N3331" s="8" t="s">
        <v>4041</v>
      </c>
      <c r="O3331" s="14">
        <v>302.0</v>
      </c>
      <c r="P3331" s="15" t="s">
        <v>4341</v>
      </c>
    </row>
    <row r="3332" ht="225.0" customHeight="1">
      <c r="A3332" s="13"/>
      <c r="B3332" s="10"/>
      <c r="C3332" s="11"/>
      <c r="D3332" s="16"/>
      <c r="E3332" s="16"/>
      <c r="F3332" s="4" t="str">
        <f t="shared" si="2"/>
        <v>151a</v>
      </c>
      <c r="G3332" s="13" t="str">
        <f t="shared" si="7"/>
        <v>བརྒྱ་ ང་གཅིག་</v>
      </c>
      <c r="H3332" s="5" t="str">
        <f t="shared" si="4"/>
        <v>A1: first image to display; B1: last image to display</v>
      </c>
      <c r="I3332" t="str">
        <f t="shared" si="1"/>
        <v/>
      </c>
      <c r="J3332" s="6">
        <f t="shared" si="6"/>
        <v>-2</v>
      </c>
      <c r="K3332" s="6">
        <f t="shared" si="5"/>
        <v>301</v>
      </c>
      <c r="N3332" s="8" t="s">
        <v>4041</v>
      </c>
      <c r="O3332" s="14">
        <v>303.0</v>
      </c>
      <c r="P3332" s="15" t="s">
        <v>4342</v>
      </c>
    </row>
    <row r="3333" ht="225.0" customHeight="1">
      <c r="A3333" s="13"/>
      <c r="B3333" s="10"/>
      <c r="C3333" s="11"/>
      <c r="D3333" s="16"/>
      <c r="E3333" s="16"/>
      <c r="F3333" s="4" t="str">
        <f t="shared" si="2"/>
        <v>151b</v>
      </c>
      <c r="G3333" s="13" t="str">
        <f t="shared" si="7"/>
        <v/>
      </c>
      <c r="H3333" s="5" t="str">
        <f t="shared" si="4"/>
        <v>A1: first image to display; B1: last image to display</v>
      </c>
      <c r="I3333" t="str">
        <f t="shared" si="1"/>
        <v/>
      </c>
      <c r="J3333" s="6">
        <f t="shared" si="6"/>
        <v>-2</v>
      </c>
      <c r="K3333" s="6">
        <f t="shared" si="5"/>
        <v>302</v>
      </c>
      <c r="N3333" s="8" t="s">
        <v>4041</v>
      </c>
      <c r="O3333" s="14">
        <v>304.0</v>
      </c>
      <c r="P3333" s="15" t="s">
        <v>4343</v>
      </c>
    </row>
    <row r="3334" ht="225.0" customHeight="1">
      <c r="A3334" s="13"/>
      <c r="B3334" s="10"/>
      <c r="C3334" s="11"/>
      <c r="D3334" s="16"/>
      <c r="E3334" s="16"/>
      <c r="F3334" s="4" t="str">
        <f t="shared" si="2"/>
        <v>152a</v>
      </c>
      <c r="G3334" s="13" t="str">
        <f t="shared" si="7"/>
        <v>བརྒྱ་ ང་གཉིས་</v>
      </c>
      <c r="H3334" s="5" t="str">
        <f t="shared" si="4"/>
        <v>A1: first image to display; B1: last image to display</v>
      </c>
      <c r="I3334" t="str">
        <f t="shared" si="1"/>
        <v/>
      </c>
      <c r="J3334" s="6">
        <f t="shared" si="6"/>
        <v>-2</v>
      </c>
      <c r="K3334" s="6">
        <f t="shared" si="5"/>
        <v>303</v>
      </c>
      <c r="N3334" s="8" t="s">
        <v>4041</v>
      </c>
      <c r="O3334" s="14">
        <v>305.0</v>
      </c>
      <c r="P3334" s="15" t="s">
        <v>4344</v>
      </c>
    </row>
    <row r="3335" ht="225.0" customHeight="1">
      <c r="A3335" s="13"/>
      <c r="B3335" s="10"/>
      <c r="C3335" s="11"/>
      <c r="D3335" s="16"/>
      <c r="E3335" s="16"/>
      <c r="F3335" s="4" t="str">
        <f t="shared" si="2"/>
        <v>152b</v>
      </c>
      <c r="G3335" s="13" t="str">
        <f t="shared" si="7"/>
        <v/>
      </c>
      <c r="H3335" s="5" t="str">
        <f t="shared" si="4"/>
        <v>A1: first image to display; B1: last image to display</v>
      </c>
      <c r="I3335" t="str">
        <f t="shared" si="1"/>
        <v/>
      </c>
      <c r="J3335" s="6">
        <f t="shared" si="6"/>
        <v>-2</v>
      </c>
      <c r="K3335" s="6">
        <f t="shared" si="5"/>
        <v>304</v>
      </c>
      <c r="N3335" s="8" t="s">
        <v>4041</v>
      </c>
      <c r="O3335" s="14">
        <v>306.0</v>
      </c>
      <c r="P3335" s="15" t="s">
        <v>4345</v>
      </c>
    </row>
    <row r="3336" ht="225.0" customHeight="1">
      <c r="A3336" s="13"/>
      <c r="B3336" s="10"/>
      <c r="C3336" s="11"/>
      <c r="D3336" s="16"/>
      <c r="E3336" s="16"/>
      <c r="F3336" s="4" t="str">
        <f t="shared" si="2"/>
        <v>153a</v>
      </c>
      <c r="G3336" s="13" t="str">
        <f t="shared" si="7"/>
        <v>བརྒྱ་ ང་གསུམ་</v>
      </c>
      <c r="H3336" s="5" t="str">
        <f t="shared" si="4"/>
        <v>A1: first image to display; B1: last image to display</v>
      </c>
      <c r="I3336" t="str">
        <f t="shared" si="1"/>
        <v/>
      </c>
      <c r="J3336" s="6">
        <f t="shared" si="6"/>
        <v>-2</v>
      </c>
      <c r="K3336" s="6">
        <f t="shared" si="5"/>
        <v>305</v>
      </c>
      <c r="N3336" s="8" t="s">
        <v>4041</v>
      </c>
      <c r="O3336" s="14">
        <v>307.0</v>
      </c>
      <c r="P3336" s="15" t="s">
        <v>4346</v>
      </c>
    </row>
    <row r="3337" ht="225.0" customHeight="1">
      <c r="A3337" s="13"/>
      <c r="B3337" s="10"/>
      <c r="C3337" s="11"/>
      <c r="D3337" s="16"/>
      <c r="E3337" s="16"/>
      <c r="F3337" s="4" t="str">
        <f t="shared" si="2"/>
        <v>153b</v>
      </c>
      <c r="G3337" s="13" t="str">
        <f t="shared" si="7"/>
        <v/>
      </c>
      <c r="H3337" s="5" t="str">
        <f t="shared" si="4"/>
        <v>A1: first image to display; B1: last image to display</v>
      </c>
      <c r="I3337" t="str">
        <f t="shared" si="1"/>
        <v/>
      </c>
      <c r="J3337" s="6">
        <f t="shared" si="6"/>
        <v>-2</v>
      </c>
      <c r="K3337" s="6">
        <f t="shared" si="5"/>
        <v>306</v>
      </c>
      <c r="N3337" s="8" t="s">
        <v>4041</v>
      </c>
      <c r="O3337" s="14">
        <v>308.0</v>
      </c>
      <c r="P3337" s="15" t="s">
        <v>4347</v>
      </c>
    </row>
    <row r="3338" ht="225.0" customHeight="1">
      <c r="A3338" s="13"/>
      <c r="B3338" s="10"/>
      <c r="C3338" s="11"/>
      <c r="D3338" s="16"/>
      <c r="E3338" s="16"/>
      <c r="F3338" s="4" t="str">
        <f t="shared" si="2"/>
        <v>154a</v>
      </c>
      <c r="G3338" s="13" t="str">
        <f t="shared" si="7"/>
        <v>བརྒྱ་ ང་བཞི་</v>
      </c>
      <c r="H3338" s="5" t="str">
        <f t="shared" si="4"/>
        <v>A1: first image to display; B1: last image to display</v>
      </c>
      <c r="I3338" t="str">
        <f t="shared" si="1"/>
        <v/>
      </c>
      <c r="J3338" s="6">
        <f t="shared" si="6"/>
        <v>-2</v>
      </c>
      <c r="K3338" s="6">
        <f t="shared" si="5"/>
        <v>307</v>
      </c>
      <c r="N3338" s="8" t="s">
        <v>4041</v>
      </c>
      <c r="O3338" s="14">
        <v>309.0</v>
      </c>
      <c r="P3338" s="15" t="s">
        <v>4348</v>
      </c>
    </row>
    <row r="3339" ht="225.0" customHeight="1">
      <c r="A3339" s="13"/>
      <c r="B3339" s="10"/>
      <c r="C3339" s="11"/>
      <c r="D3339" s="16"/>
      <c r="E3339" s="16"/>
      <c r="F3339" s="4" t="str">
        <f t="shared" si="2"/>
        <v>154b</v>
      </c>
      <c r="G3339" s="13" t="str">
        <f t="shared" si="7"/>
        <v/>
      </c>
      <c r="H3339" s="5" t="str">
        <f t="shared" si="4"/>
        <v>A1: first image to display; B1: last image to display</v>
      </c>
      <c r="I3339" t="str">
        <f t="shared" si="1"/>
        <v/>
      </c>
      <c r="J3339" s="6">
        <f t="shared" si="6"/>
        <v>-2</v>
      </c>
      <c r="K3339" s="6">
        <f t="shared" si="5"/>
        <v>308</v>
      </c>
      <c r="N3339" s="8" t="s">
        <v>4041</v>
      </c>
      <c r="O3339" s="14">
        <v>310.0</v>
      </c>
      <c r="P3339" s="15" t="s">
        <v>4349</v>
      </c>
    </row>
    <row r="3340" ht="225.0" customHeight="1">
      <c r="A3340" s="13"/>
      <c r="B3340" s="10"/>
      <c r="C3340" s="11"/>
      <c r="D3340" s="16"/>
      <c r="E3340" s="16"/>
      <c r="F3340" s="4" t="str">
        <f t="shared" si="2"/>
        <v>155a</v>
      </c>
      <c r="G3340" s="13" t="str">
        <f t="shared" si="7"/>
        <v>བརྒྱ་ ང་ལྔ་</v>
      </c>
      <c r="H3340" s="5" t="str">
        <f t="shared" si="4"/>
        <v>A1: first image to display; B1: last image to display</v>
      </c>
      <c r="I3340" t="str">
        <f t="shared" si="1"/>
        <v/>
      </c>
      <c r="J3340" s="6">
        <f t="shared" si="6"/>
        <v>-2</v>
      </c>
      <c r="K3340" s="6">
        <f t="shared" si="5"/>
        <v>309</v>
      </c>
      <c r="N3340" s="8" t="s">
        <v>4041</v>
      </c>
      <c r="O3340" s="14">
        <v>311.0</v>
      </c>
      <c r="P3340" s="15" t="s">
        <v>4350</v>
      </c>
    </row>
    <row r="3341" ht="225.0" customHeight="1">
      <c r="A3341" s="13"/>
      <c r="B3341" s="10"/>
      <c r="C3341" s="11"/>
      <c r="D3341" s="16"/>
      <c r="E3341" s="16"/>
      <c r="F3341" s="4" t="str">
        <f t="shared" si="2"/>
        <v>155b</v>
      </c>
      <c r="G3341" s="13" t="str">
        <f t="shared" si="7"/>
        <v/>
      </c>
      <c r="H3341" s="5" t="str">
        <f t="shared" si="4"/>
        <v>A1: first image to display; B1: last image to display</v>
      </c>
      <c r="I3341" t="str">
        <f t="shared" si="1"/>
        <v/>
      </c>
      <c r="J3341" s="6">
        <f t="shared" si="6"/>
        <v>-2</v>
      </c>
      <c r="K3341" s="6">
        <f t="shared" si="5"/>
        <v>310</v>
      </c>
      <c r="N3341" s="8" t="s">
        <v>4041</v>
      </c>
      <c r="O3341" s="14">
        <v>312.0</v>
      </c>
      <c r="P3341" s="15" t="s">
        <v>4351</v>
      </c>
    </row>
    <row r="3342" ht="225.0" customHeight="1">
      <c r="A3342" s="13"/>
      <c r="B3342" s="10"/>
      <c r="C3342" s="11"/>
      <c r="D3342" s="16"/>
      <c r="E3342" s="16"/>
      <c r="F3342" s="4" t="str">
        <f t="shared" si="2"/>
        <v>156a</v>
      </c>
      <c r="G3342" s="13" t="str">
        <f t="shared" si="7"/>
        <v>བརྒྱ་ ང་དྲུག་</v>
      </c>
      <c r="H3342" s="5" t="str">
        <f t="shared" si="4"/>
        <v>A1: first image to display; B1: last image to display</v>
      </c>
      <c r="I3342" t="str">
        <f t="shared" si="1"/>
        <v/>
      </c>
      <c r="J3342" s="6">
        <f t="shared" si="6"/>
        <v>-2</v>
      </c>
      <c r="K3342" s="6">
        <f t="shared" si="5"/>
        <v>311</v>
      </c>
      <c r="N3342" s="8" t="s">
        <v>4041</v>
      </c>
      <c r="O3342" s="14">
        <v>313.0</v>
      </c>
      <c r="P3342" s="15" t="s">
        <v>4352</v>
      </c>
    </row>
    <row r="3343" ht="225.0" customHeight="1">
      <c r="A3343" s="13"/>
      <c r="B3343" s="10"/>
      <c r="C3343" s="11"/>
      <c r="D3343" s="16"/>
      <c r="E3343" s="16"/>
      <c r="F3343" s="4" t="str">
        <f t="shared" si="2"/>
        <v>156b</v>
      </c>
      <c r="G3343" s="13" t="str">
        <f t="shared" si="7"/>
        <v/>
      </c>
      <c r="H3343" s="5" t="str">
        <f t="shared" si="4"/>
        <v>A1: first image to display; B1: last image to display</v>
      </c>
      <c r="I3343" t="str">
        <f t="shared" si="1"/>
        <v/>
      </c>
      <c r="J3343" s="6">
        <f t="shared" si="6"/>
        <v>-2</v>
      </c>
      <c r="K3343" s="6">
        <f t="shared" si="5"/>
        <v>312</v>
      </c>
      <c r="N3343" s="8" t="s">
        <v>4041</v>
      </c>
      <c r="O3343" s="14">
        <v>314.0</v>
      </c>
      <c r="P3343" s="15" t="s">
        <v>4353</v>
      </c>
    </row>
    <row r="3344" ht="225.0" customHeight="1">
      <c r="A3344" s="13"/>
      <c r="B3344" s="10"/>
      <c r="C3344" s="11"/>
      <c r="D3344" s="16"/>
      <c r="E3344" s="16"/>
      <c r="F3344" s="4" t="str">
        <f t="shared" si="2"/>
        <v>157a</v>
      </c>
      <c r="G3344" s="13" t="str">
        <f t="shared" si="7"/>
        <v>བརྒྱ་ ང་བདུན་</v>
      </c>
      <c r="H3344" s="5" t="str">
        <f t="shared" si="4"/>
        <v>A1: first image to display; B1: last image to display</v>
      </c>
      <c r="I3344" t="str">
        <f t="shared" si="1"/>
        <v/>
      </c>
      <c r="J3344" s="6">
        <f t="shared" si="6"/>
        <v>-2</v>
      </c>
      <c r="K3344" s="6">
        <f t="shared" si="5"/>
        <v>313</v>
      </c>
      <c r="N3344" s="8" t="s">
        <v>4041</v>
      </c>
      <c r="O3344" s="14">
        <v>315.0</v>
      </c>
      <c r="P3344" s="15" t="s">
        <v>4354</v>
      </c>
    </row>
    <row r="3345" ht="225.0" customHeight="1">
      <c r="A3345" s="13"/>
      <c r="B3345" s="10"/>
      <c r="C3345" s="11"/>
      <c r="D3345" s="16"/>
      <c r="E3345" s="16"/>
      <c r="F3345" s="4" t="str">
        <f t="shared" si="2"/>
        <v>157b</v>
      </c>
      <c r="G3345" s="13" t="str">
        <f t="shared" si="7"/>
        <v/>
      </c>
      <c r="H3345" s="5" t="str">
        <f t="shared" si="4"/>
        <v>A1: first image to display; B1: last image to display</v>
      </c>
      <c r="I3345" t="str">
        <f t="shared" si="1"/>
        <v/>
      </c>
      <c r="J3345" s="6">
        <f t="shared" si="6"/>
        <v>-2</v>
      </c>
      <c r="K3345" s="6">
        <f t="shared" si="5"/>
        <v>314</v>
      </c>
      <c r="N3345" s="8" t="s">
        <v>4041</v>
      </c>
      <c r="O3345" s="14">
        <v>316.0</v>
      </c>
      <c r="P3345" s="15" t="s">
        <v>4355</v>
      </c>
    </row>
    <row r="3346" ht="225.0" customHeight="1">
      <c r="A3346" s="13"/>
      <c r="B3346" s="10"/>
      <c r="C3346" s="11"/>
      <c r="D3346" s="16"/>
      <c r="E3346" s="16"/>
      <c r="F3346" s="4" t="str">
        <f t="shared" si="2"/>
        <v>158a</v>
      </c>
      <c r="G3346" s="13" t="str">
        <f t="shared" si="7"/>
        <v>བརྒྱ་ ང་བརྒྱད་</v>
      </c>
      <c r="H3346" s="5" t="str">
        <f t="shared" si="4"/>
        <v>A1: first image to display; B1: last image to display</v>
      </c>
      <c r="I3346" t="str">
        <f t="shared" si="1"/>
        <v/>
      </c>
      <c r="J3346" s="6">
        <f t="shared" si="6"/>
        <v>-2</v>
      </c>
      <c r="K3346" s="6">
        <f t="shared" si="5"/>
        <v>315</v>
      </c>
      <c r="N3346" s="8" t="s">
        <v>4041</v>
      </c>
      <c r="O3346" s="14">
        <v>317.0</v>
      </c>
      <c r="P3346" s="15" t="s">
        <v>4356</v>
      </c>
    </row>
    <row r="3347" ht="225.0" customHeight="1">
      <c r="A3347" s="13"/>
      <c r="B3347" s="10"/>
      <c r="C3347" s="11"/>
      <c r="D3347" s="16"/>
      <c r="E3347" s="16"/>
      <c r="F3347" s="4" t="str">
        <f t="shared" si="2"/>
        <v>158b</v>
      </c>
      <c r="G3347" s="13" t="str">
        <f t="shared" si="7"/>
        <v/>
      </c>
      <c r="H3347" s="5" t="str">
        <f t="shared" si="4"/>
        <v>A1: first image to display; B1: last image to display</v>
      </c>
      <c r="I3347" t="str">
        <f t="shared" si="1"/>
        <v/>
      </c>
      <c r="J3347" s="6">
        <f t="shared" si="6"/>
        <v>-2</v>
      </c>
      <c r="K3347" s="6">
        <f t="shared" si="5"/>
        <v>316</v>
      </c>
      <c r="N3347" s="8" t="s">
        <v>4041</v>
      </c>
      <c r="O3347" s="14">
        <v>318.0</v>
      </c>
      <c r="P3347" s="15" t="s">
        <v>4357</v>
      </c>
    </row>
    <row r="3348" ht="225.0" customHeight="1">
      <c r="A3348" s="13"/>
      <c r="B3348" s="10"/>
      <c r="C3348" s="11"/>
      <c r="D3348" s="16"/>
      <c r="E3348" s="16"/>
      <c r="F3348" s="4" t="str">
        <f t="shared" si="2"/>
        <v>159a</v>
      </c>
      <c r="G3348" s="13" t="str">
        <f t="shared" si="7"/>
        <v>བརྒྱ་ ང་དགུ་</v>
      </c>
      <c r="H3348" s="5" t="str">
        <f t="shared" si="4"/>
        <v>A1: first image to display; B1: last image to display</v>
      </c>
      <c r="I3348" t="str">
        <f t="shared" si="1"/>
        <v/>
      </c>
      <c r="J3348" s="6">
        <f t="shared" si="6"/>
        <v>-2</v>
      </c>
      <c r="K3348" s="6">
        <f t="shared" si="5"/>
        <v>317</v>
      </c>
      <c r="N3348" s="8" t="s">
        <v>4041</v>
      </c>
      <c r="O3348" s="14">
        <v>319.0</v>
      </c>
      <c r="P3348" s="15" t="s">
        <v>4358</v>
      </c>
    </row>
    <row r="3349" ht="225.0" customHeight="1">
      <c r="A3349" s="13"/>
      <c r="B3349" s="10"/>
      <c r="C3349" s="11"/>
      <c r="D3349" s="16"/>
      <c r="E3349" s="16"/>
      <c r="F3349" s="4" t="str">
        <f t="shared" si="2"/>
        <v>159b</v>
      </c>
      <c r="G3349" s="13" t="str">
        <f t="shared" si="7"/>
        <v/>
      </c>
      <c r="H3349" s="5" t="str">
        <f t="shared" si="4"/>
        <v>A1: first image to display; B1: last image to display</v>
      </c>
      <c r="I3349" t="str">
        <f t="shared" si="1"/>
        <v/>
      </c>
      <c r="J3349" s="6">
        <f t="shared" si="6"/>
        <v>-2</v>
      </c>
      <c r="K3349" s="6">
        <f t="shared" si="5"/>
        <v>318</v>
      </c>
      <c r="N3349" s="8" t="s">
        <v>4041</v>
      </c>
      <c r="O3349" s="14">
        <v>320.0</v>
      </c>
      <c r="P3349" s="15" t="s">
        <v>4359</v>
      </c>
    </row>
    <row r="3350" ht="225.0" customHeight="1">
      <c r="A3350" s="13"/>
      <c r="B3350" s="10"/>
      <c r="C3350" s="11"/>
      <c r="D3350" s="16"/>
      <c r="E3350" s="16"/>
      <c r="F3350" s="4" t="str">
        <f t="shared" si="2"/>
        <v>160a</v>
      </c>
      <c r="G3350" s="13" t="str">
        <f t="shared" si="7"/>
        <v>བརྒྱ་ དྲུག་བཅུ་</v>
      </c>
      <c r="H3350" s="5" t="str">
        <f t="shared" si="4"/>
        <v>A1: first image to display; B1: last image to display</v>
      </c>
      <c r="I3350" t="str">
        <f t="shared" si="1"/>
        <v/>
      </c>
      <c r="J3350" s="6">
        <f t="shared" si="6"/>
        <v>-2</v>
      </c>
      <c r="K3350" s="6">
        <f t="shared" si="5"/>
        <v>319</v>
      </c>
      <c r="N3350" s="8" t="s">
        <v>4041</v>
      </c>
      <c r="O3350" s="14">
        <v>321.0</v>
      </c>
      <c r="P3350" s="15" t="s">
        <v>4360</v>
      </c>
    </row>
    <row r="3351" ht="225.0" customHeight="1">
      <c r="A3351" s="13"/>
      <c r="B3351" s="10"/>
      <c r="C3351" s="11"/>
      <c r="D3351" s="16"/>
      <c r="E3351" s="16"/>
      <c r="F3351" s="4" t="str">
        <f t="shared" si="2"/>
        <v>160b</v>
      </c>
      <c r="G3351" s="13" t="str">
        <f t="shared" si="7"/>
        <v/>
      </c>
      <c r="H3351" s="5" t="str">
        <f t="shared" si="4"/>
        <v>A1: first image to display; B1: last image to display</v>
      </c>
      <c r="I3351" t="str">
        <f t="shared" si="1"/>
        <v/>
      </c>
      <c r="J3351" s="6">
        <f t="shared" si="6"/>
        <v>-2</v>
      </c>
      <c r="K3351" s="6">
        <f t="shared" si="5"/>
        <v>320</v>
      </c>
      <c r="N3351" s="8" t="s">
        <v>4041</v>
      </c>
      <c r="O3351" s="14">
        <v>322.0</v>
      </c>
      <c r="P3351" s="15" t="s">
        <v>4361</v>
      </c>
    </row>
    <row r="3352" ht="225.0" customHeight="1">
      <c r="A3352" s="13"/>
      <c r="B3352" s="10"/>
      <c r="C3352" s="11"/>
      <c r="D3352" s="16"/>
      <c r="E3352" s="16"/>
      <c r="F3352" s="4" t="str">
        <f t="shared" si="2"/>
        <v>161a</v>
      </c>
      <c r="G3352" s="13" t="str">
        <f t="shared" si="7"/>
        <v>བརྒྱ་ རེ་གཅིག་</v>
      </c>
      <c r="H3352" s="5" t="str">
        <f t="shared" si="4"/>
        <v>A1: first image to display; B1: last image to display</v>
      </c>
      <c r="I3352" t="str">
        <f t="shared" si="1"/>
        <v/>
      </c>
      <c r="J3352" s="6">
        <f t="shared" si="6"/>
        <v>-2</v>
      </c>
      <c r="K3352" s="6">
        <f t="shared" si="5"/>
        <v>321</v>
      </c>
      <c r="N3352" s="8" t="s">
        <v>4041</v>
      </c>
      <c r="O3352" s="14">
        <v>323.0</v>
      </c>
      <c r="P3352" s="15" t="s">
        <v>4362</v>
      </c>
    </row>
    <row r="3353" ht="225.0" customHeight="1">
      <c r="A3353" s="13"/>
      <c r="B3353" s="10"/>
      <c r="C3353" s="11"/>
      <c r="D3353" s="16"/>
      <c r="E3353" s="16"/>
      <c r="F3353" s="4" t="str">
        <f t="shared" si="2"/>
        <v>161b</v>
      </c>
      <c r="G3353" s="13" t="str">
        <f t="shared" si="7"/>
        <v/>
      </c>
      <c r="H3353" s="5" t="str">
        <f t="shared" si="4"/>
        <v>A1: first image to display; B1: last image to display</v>
      </c>
      <c r="I3353" t="str">
        <f t="shared" si="1"/>
        <v/>
      </c>
      <c r="J3353" s="6">
        <f t="shared" si="6"/>
        <v>-2</v>
      </c>
      <c r="K3353" s="6">
        <f t="shared" si="5"/>
        <v>322</v>
      </c>
      <c r="N3353" s="8" t="s">
        <v>4041</v>
      </c>
      <c r="O3353" s="14">
        <v>324.0</v>
      </c>
      <c r="P3353" s="15" t="s">
        <v>4363</v>
      </c>
    </row>
    <row r="3354" ht="225.0" customHeight="1">
      <c r="A3354" s="13"/>
      <c r="B3354" s="10"/>
      <c r="C3354" s="11"/>
      <c r="D3354" s="16"/>
      <c r="E3354" s="16"/>
      <c r="F3354" s="4" t="str">
        <f t="shared" si="2"/>
        <v>162a</v>
      </c>
      <c r="G3354" s="13" t="str">
        <f t="shared" si="7"/>
        <v>བརྒྱ་ རེ་གཉིས་</v>
      </c>
      <c r="H3354" s="5" t="str">
        <f t="shared" si="4"/>
        <v>A1: first image to display; B1: last image to display</v>
      </c>
      <c r="I3354" t="str">
        <f t="shared" si="1"/>
        <v/>
      </c>
      <c r="J3354" s="6">
        <f t="shared" si="6"/>
        <v>-2</v>
      </c>
      <c r="K3354" s="6">
        <f t="shared" si="5"/>
        <v>323</v>
      </c>
      <c r="N3354" s="8" t="s">
        <v>4041</v>
      </c>
      <c r="O3354" s="14">
        <v>325.0</v>
      </c>
      <c r="P3354" s="15" t="s">
        <v>4364</v>
      </c>
    </row>
    <row r="3355" ht="225.0" customHeight="1">
      <c r="A3355" s="13"/>
      <c r="B3355" s="10"/>
      <c r="C3355" s="11"/>
      <c r="D3355" s="16"/>
      <c r="E3355" s="16"/>
      <c r="F3355" s="4" t="str">
        <f t="shared" si="2"/>
        <v>162b</v>
      </c>
      <c r="G3355" s="13" t="str">
        <f t="shared" si="7"/>
        <v/>
      </c>
      <c r="H3355" s="5" t="str">
        <f t="shared" si="4"/>
        <v>A1: first image to display; B1: last image to display</v>
      </c>
      <c r="I3355" t="str">
        <f t="shared" si="1"/>
        <v/>
      </c>
      <c r="J3355" s="6">
        <f t="shared" si="6"/>
        <v>-2</v>
      </c>
      <c r="K3355" s="6">
        <f t="shared" si="5"/>
        <v>324</v>
      </c>
      <c r="N3355" s="8" t="s">
        <v>4041</v>
      </c>
      <c r="O3355" s="14">
        <v>326.0</v>
      </c>
      <c r="P3355" s="15" t="s">
        <v>4365</v>
      </c>
    </row>
    <row r="3356" ht="225.0" customHeight="1">
      <c r="A3356" s="13"/>
      <c r="B3356" s="10"/>
      <c r="C3356" s="11"/>
      <c r="D3356" s="16"/>
      <c r="E3356" s="16"/>
      <c r="F3356" s="4" t="str">
        <f t="shared" si="2"/>
        <v>163a</v>
      </c>
      <c r="G3356" s="13" t="str">
        <f t="shared" si="7"/>
        <v>བརྒྱ་ རེ་གསུམ་</v>
      </c>
      <c r="H3356" s="5" t="str">
        <f t="shared" si="4"/>
        <v>A1: first image to display; B1: last image to display</v>
      </c>
      <c r="I3356" t="str">
        <f t="shared" si="1"/>
        <v/>
      </c>
      <c r="J3356" s="6">
        <f t="shared" si="6"/>
        <v>-2</v>
      </c>
      <c r="K3356" s="6">
        <f t="shared" si="5"/>
        <v>325</v>
      </c>
      <c r="N3356" s="8" t="s">
        <v>4041</v>
      </c>
      <c r="O3356" s="14">
        <v>327.0</v>
      </c>
      <c r="P3356" s="15" t="s">
        <v>4366</v>
      </c>
    </row>
    <row r="3357" ht="225.0" customHeight="1">
      <c r="A3357" s="13"/>
      <c r="B3357" s="10"/>
      <c r="C3357" s="11"/>
      <c r="D3357" s="16"/>
      <c r="E3357" s="16"/>
      <c r="F3357" s="4" t="str">
        <f t="shared" si="2"/>
        <v>163b</v>
      </c>
      <c r="G3357" s="13" t="str">
        <f t="shared" si="7"/>
        <v/>
      </c>
      <c r="H3357" s="5" t="str">
        <f t="shared" si="4"/>
        <v>A1: first image to display; B1: last image to display</v>
      </c>
      <c r="I3357" t="str">
        <f t="shared" si="1"/>
        <v/>
      </c>
      <c r="J3357" s="6">
        <f t="shared" si="6"/>
        <v>-2</v>
      </c>
      <c r="K3357" s="6">
        <f t="shared" si="5"/>
        <v>326</v>
      </c>
      <c r="N3357" s="8" t="s">
        <v>4041</v>
      </c>
      <c r="O3357" s="14">
        <v>328.0</v>
      </c>
      <c r="P3357" s="15" t="s">
        <v>4367</v>
      </c>
    </row>
    <row r="3358" ht="225.0" customHeight="1">
      <c r="A3358" s="13"/>
      <c r="B3358" s="10"/>
      <c r="C3358" s="11"/>
      <c r="D3358" s="16"/>
      <c r="E3358" s="16"/>
      <c r="F3358" s="4" t="str">
        <f t="shared" si="2"/>
        <v>164a</v>
      </c>
      <c r="G3358" s="13" t="str">
        <f t="shared" si="7"/>
        <v>བརྒྱ་ རེ་བཞི་</v>
      </c>
      <c r="H3358" s="5" t="str">
        <f t="shared" si="4"/>
        <v>A1: first image to display; B1: last image to display</v>
      </c>
      <c r="I3358" t="str">
        <f t="shared" si="1"/>
        <v/>
      </c>
      <c r="J3358" s="6">
        <f t="shared" si="6"/>
        <v>-2</v>
      </c>
      <c r="K3358" s="6">
        <f t="shared" si="5"/>
        <v>327</v>
      </c>
      <c r="N3358" s="8" t="s">
        <v>4041</v>
      </c>
      <c r="O3358" s="14">
        <v>329.0</v>
      </c>
      <c r="P3358" s="15" t="s">
        <v>4368</v>
      </c>
    </row>
    <row r="3359" ht="225.0" customHeight="1">
      <c r="A3359" s="13"/>
      <c r="B3359" s="10"/>
      <c r="C3359" s="11"/>
      <c r="D3359" s="16"/>
      <c r="E3359" s="16"/>
      <c r="F3359" s="4" t="str">
        <f t="shared" si="2"/>
        <v>164b</v>
      </c>
      <c r="G3359" s="13" t="str">
        <f t="shared" si="7"/>
        <v/>
      </c>
      <c r="H3359" s="5" t="str">
        <f t="shared" si="4"/>
        <v>A1: first image to display; B1: last image to display</v>
      </c>
      <c r="I3359" t="str">
        <f t="shared" si="1"/>
        <v/>
      </c>
      <c r="J3359" s="6">
        <f t="shared" si="6"/>
        <v>-2</v>
      </c>
      <c r="K3359" s="6">
        <f t="shared" si="5"/>
        <v>328</v>
      </c>
      <c r="N3359" s="8" t="s">
        <v>4041</v>
      </c>
      <c r="O3359" s="14">
        <v>330.0</v>
      </c>
      <c r="P3359" s="15" t="s">
        <v>4369</v>
      </c>
    </row>
    <row r="3360" ht="225.0" customHeight="1">
      <c r="A3360" s="13"/>
      <c r="B3360" s="10"/>
      <c r="C3360" s="11"/>
      <c r="D3360" s="16"/>
      <c r="E3360" s="16"/>
      <c r="F3360" s="4" t="str">
        <f t="shared" si="2"/>
        <v>165a</v>
      </c>
      <c r="G3360" s="13" t="str">
        <f t="shared" si="7"/>
        <v>བརྒྱ་ རེ་ལྔ་</v>
      </c>
      <c r="H3360" s="5" t="str">
        <f t="shared" si="4"/>
        <v>A1: first image to display; B1: last image to display</v>
      </c>
      <c r="I3360" t="str">
        <f t="shared" si="1"/>
        <v/>
      </c>
      <c r="J3360" s="6">
        <f t="shared" si="6"/>
        <v>-2</v>
      </c>
      <c r="K3360" s="6">
        <f t="shared" si="5"/>
        <v>329</v>
      </c>
      <c r="N3360" s="8" t="s">
        <v>4041</v>
      </c>
      <c r="O3360" s="14">
        <v>331.0</v>
      </c>
      <c r="P3360" s="15" t="s">
        <v>4370</v>
      </c>
    </row>
    <row r="3361" ht="225.0" customHeight="1">
      <c r="A3361" s="13"/>
      <c r="B3361" s="10"/>
      <c r="C3361" s="11"/>
      <c r="D3361" s="16"/>
      <c r="E3361" s="16"/>
      <c r="F3361" s="4" t="str">
        <f t="shared" si="2"/>
        <v>165b</v>
      </c>
      <c r="G3361" s="13" t="str">
        <f t="shared" si="7"/>
        <v/>
      </c>
      <c r="H3361" s="5" t="str">
        <f t="shared" si="4"/>
        <v>A1: first image to display; B1: last image to display</v>
      </c>
      <c r="I3361" t="str">
        <f t="shared" si="1"/>
        <v/>
      </c>
      <c r="J3361" s="6">
        <f t="shared" si="6"/>
        <v>-2</v>
      </c>
      <c r="K3361" s="6">
        <f t="shared" si="5"/>
        <v>330</v>
      </c>
      <c r="N3361" s="8" t="s">
        <v>4041</v>
      </c>
      <c r="O3361" s="14">
        <v>332.0</v>
      </c>
      <c r="P3361" s="15" t="s">
        <v>4371</v>
      </c>
    </row>
    <row r="3362" ht="225.0" customHeight="1">
      <c r="A3362" s="13"/>
      <c r="B3362" s="10"/>
      <c r="C3362" s="11"/>
      <c r="D3362" s="16"/>
      <c r="E3362" s="16"/>
      <c r="F3362" s="4" t="str">
        <f t="shared" si="2"/>
        <v>166a</v>
      </c>
      <c r="G3362" s="13" t="str">
        <f t="shared" si="7"/>
        <v>བརྒྱ་ རེ་དྲུག་</v>
      </c>
      <c r="H3362" s="5" t="str">
        <f t="shared" si="4"/>
        <v>A1: first image to display; B1: last image to display</v>
      </c>
      <c r="I3362" t="str">
        <f t="shared" si="1"/>
        <v/>
      </c>
      <c r="J3362" s="6">
        <f t="shared" si="6"/>
        <v>-2</v>
      </c>
      <c r="K3362" s="6">
        <f t="shared" si="5"/>
        <v>331</v>
      </c>
      <c r="N3362" s="8" t="s">
        <v>4041</v>
      </c>
      <c r="O3362" s="14">
        <v>333.0</v>
      </c>
      <c r="P3362" s="15" t="s">
        <v>4372</v>
      </c>
    </row>
    <row r="3363" ht="225.0" customHeight="1">
      <c r="A3363" s="13"/>
      <c r="B3363" s="10"/>
      <c r="C3363" s="11"/>
      <c r="D3363" s="16"/>
      <c r="E3363" s="16"/>
      <c r="F3363" s="4" t="str">
        <f t="shared" si="2"/>
        <v>166b</v>
      </c>
      <c r="G3363" s="13" t="str">
        <f t="shared" si="7"/>
        <v/>
      </c>
      <c r="H3363" s="5" t="str">
        <f t="shared" si="4"/>
        <v>A1: first image to display; B1: last image to display</v>
      </c>
      <c r="I3363" t="str">
        <f t="shared" si="1"/>
        <v/>
      </c>
      <c r="J3363" s="6">
        <f t="shared" si="6"/>
        <v>-2</v>
      </c>
      <c r="K3363" s="6">
        <f t="shared" si="5"/>
        <v>332</v>
      </c>
      <c r="N3363" s="8" t="s">
        <v>4041</v>
      </c>
      <c r="O3363" s="14">
        <v>334.0</v>
      </c>
      <c r="P3363" s="15" t="s">
        <v>4373</v>
      </c>
    </row>
    <row r="3364" ht="225.0" customHeight="1">
      <c r="A3364" s="13"/>
      <c r="B3364" s="10"/>
      <c r="C3364" s="11"/>
      <c r="D3364" s="16"/>
      <c r="E3364" s="16"/>
      <c r="F3364" s="4" t="str">
        <f t="shared" si="2"/>
        <v>167a</v>
      </c>
      <c r="G3364" s="13" t="str">
        <f t="shared" si="7"/>
        <v>བརྒྱ་ རེ་བདུན་</v>
      </c>
      <c r="H3364" s="5" t="str">
        <f t="shared" si="4"/>
        <v>A1: first image to display; B1: last image to display</v>
      </c>
      <c r="I3364" t="str">
        <f t="shared" si="1"/>
        <v/>
      </c>
      <c r="J3364" s="6">
        <f t="shared" si="6"/>
        <v>-2</v>
      </c>
      <c r="K3364" s="6">
        <f t="shared" si="5"/>
        <v>333</v>
      </c>
      <c r="N3364" s="8" t="s">
        <v>4041</v>
      </c>
      <c r="O3364" s="14">
        <v>335.0</v>
      </c>
      <c r="P3364" s="15" t="s">
        <v>4374</v>
      </c>
    </row>
    <row r="3365" ht="225.0" customHeight="1">
      <c r="A3365" s="13"/>
      <c r="B3365" s="10"/>
      <c r="C3365" s="11"/>
      <c r="D3365" s="16"/>
      <c r="E3365" s="16"/>
      <c r="F3365" s="4" t="str">
        <f t="shared" si="2"/>
        <v>167b</v>
      </c>
      <c r="G3365" s="13" t="str">
        <f t="shared" si="7"/>
        <v/>
      </c>
      <c r="H3365" s="5" t="str">
        <f t="shared" si="4"/>
        <v>A1: first image to display; B1: last image to display</v>
      </c>
      <c r="I3365" t="str">
        <f t="shared" si="1"/>
        <v/>
      </c>
      <c r="J3365" s="6">
        <f t="shared" si="6"/>
        <v>-2</v>
      </c>
      <c r="K3365" s="6">
        <f t="shared" si="5"/>
        <v>334</v>
      </c>
      <c r="N3365" s="8" t="s">
        <v>4041</v>
      </c>
      <c r="O3365" s="14">
        <v>336.0</v>
      </c>
      <c r="P3365" s="15" t="s">
        <v>4375</v>
      </c>
    </row>
    <row r="3366" ht="225.0" customHeight="1">
      <c r="A3366" s="13"/>
      <c r="B3366" s="10"/>
      <c r="C3366" s="11"/>
      <c r="D3366" s="16"/>
      <c r="E3366" s="16"/>
      <c r="F3366" s="4" t="str">
        <f t="shared" si="2"/>
        <v>168a</v>
      </c>
      <c r="G3366" s="13" t="str">
        <f t="shared" si="7"/>
        <v>བརྒྱ་ རེ་བརྒྱད་</v>
      </c>
      <c r="H3366" s="5" t="str">
        <f t="shared" si="4"/>
        <v>A1: first image to display; B1: last image to display</v>
      </c>
      <c r="I3366" t="str">
        <f t="shared" si="1"/>
        <v/>
      </c>
      <c r="J3366" s="6">
        <f t="shared" si="6"/>
        <v>-2</v>
      </c>
      <c r="K3366" s="6">
        <f t="shared" si="5"/>
        <v>335</v>
      </c>
      <c r="N3366" s="8" t="s">
        <v>4041</v>
      </c>
      <c r="O3366" s="14">
        <v>337.0</v>
      </c>
      <c r="P3366" s="15" t="s">
        <v>4376</v>
      </c>
    </row>
    <row r="3367" ht="225.0" customHeight="1">
      <c r="A3367" s="13"/>
      <c r="B3367" s="10"/>
      <c r="C3367" s="11"/>
      <c r="D3367" s="16"/>
      <c r="E3367" s="16"/>
      <c r="F3367" s="4" t="str">
        <f t="shared" si="2"/>
        <v>168b</v>
      </c>
      <c r="G3367" s="13" t="str">
        <f t="shared" si="7"/>
        <v/>
      </c>
      <c r="H3367" s="5" t="str">
        <f t="shared" si="4"/>
        <v>A1: first image to display; B1: last image to display</v>
      </c>
      <c r="I3367" t="str">
        <f t="shared" si="1"/>
        <v/>
      </c>
      <c r="J3367" s="6">
        <f t="shared" si="6"/>
        <v>-2</v>
      </c>
      <c r="K3367" s="6">
        <f t="shared" si="5"/>
        <v>336</v>
      </c>
      <c r="N3367" s="8" t="s">
        <v>4041</v>
      </c>
      <c r="O3367" s="14">
        <v>338.0</v>
      </c>
      <c r="P3367" s="15" t="s">
        <v>4377</v>
      </c>
    </row>
    <row r="3368" ht="225.0" customHeight="1">
      <c r="A3368" s="13"/>
      <c r="B3368" s="10"/>
      <c r="C3368" s="11"/>
      <c r="D3368" s="16"/>
      <c r="E3368" s="16"/>
      <c r="F3368" s="4" t="str">
        <f t="shared" si="2"/>
        <v>169a</v>
      </c>
      <c r="G3368" s="13" t="str">
        <f t="shared" si="7"/>
        <v>བརྒྱ་ རེ་དགུ་</v>
      </c>
      <c r="H3368" s="5" t="str">
        <f t="shared" si="4"/>
        <v>A1: first image to display; B1: last image to display</v>
      </c>
      <c r="I3368" t="str">
        <f t="shared" si="1"/>
        <v/>
      </c>
      <c r="J3368" s="6">
        <f t="shared" si="6"/>
        <v>-2</v>
      </c>
      <c r="K3368" s="6">
        <f t="shared" si="5"/>
        <v>337</v>
      </c>
      <c r="N3368" s="8" t="s">
        <v>4041</v>
      </c>
      <c r="O3368" s="14">
        <v>339.0</v>
      </c>
      <c r="P3368" s="15" t="s">
        <v>4378</v>
      </c>
    </row>
    <row r="3369" ht="225.0" customHeight="1">
      <c r="A3369" s="13"/>
      <c r="B3369" s="10"/>
      <c r="C3369" s="11"/>
      <c r="D3369" s="16"/>
      <c r="E3369" s="16"/>
      <c r="F3369" s="4" t="str">
        <f t="shared" si="2"/>
        <v>169b</v>
      </c>
      <c r="G3369" s="13" t="str">
        <f t="shared" si="7"/>
        <v/>
      </c>
      <c r="H3369" s="5" t="str">
        <f t="shared" si="4"/>
        <v>A1: first image to display; B1: last image to display</v>
      </c>
      <c r="I3369" t="str">
        <f t="shared" si="1"/>
        <v/>
      </c>
      <c r="J3369" s="6">
        <f t="shared" si="6"/>
        <v>-2</v>
      </c>
      <c r="K3369" s="6">
        <f t="shared" si="5"/>
        <v>338</v>
      </c>
      <c r="N3369" s="8" t="s">
        <v>4041</v>
      </c>
      <c r="O3369" s="14">
        <v>340.0</v>
      </c>
      <c r="P3369" s="15" t="s">
        <v>4379</v>
      </c>
    </row>
    <row r="3370" ht="225.0" customHeight="1">
      <c r="A3370" s="13"/>
      <c r="B3370" s="10"/>
      <c r="C3370" s="11"/>
      <c r="D3370" s="16"/>
      <c r="E3370" s="16"/>
      <c r="F3370" s="4" t="str">
        <f t="shared" si="2"/>
        <v>170a</v>
      </c>
      <c r="G3370" s="13" t="str">
        <f t="shared" si="7"/>
        <v>བརྒྱ་ བདུན་བཅུ་</v>
      </c>
      <c r="H3370" s="5" t="str">
        <f t="shared" si="4"/>
        <v>A1: first image to display; B1: last image to display</v>
      </c>
      <c r="I3370" t="str">
        <f t="shared" si="1"/>
        <v/>
      </c>
      <c r="J3370" s="6">
        <f t="shared" si="6"/>
        <v>-2</v>
      </c>
      <c r="K3370" s="6">
        <f t="shared" si="5"/>
        <v>339</v>
      </c>
      <c r="N3370" s="8" t="s">
        <v>4041</v>
      </c>
      <c r="O3370" s="14">
        <v>341.0</v>
      </c>
      <c r="P3370" s="15" t="s">
        <v>4380</v>
      </c>
    </row>
    <row r="3371" ht="225.0" customHeight="1">
      <c r="A3371" s="13"/>
      <c r="B3371" s="10"/>
      <c r="C3371" s="11"/>
      <c r="D3371" s="16"/>
      <c r="E3371" s="16"/>
      <c r="F3371" s="4" t="str">
        <f t="shared" si="2"/>
        <v>170b</v>
      </c>
      <c r="G3371" s="13" t="str">
        <f t="shared" si="7"/>
        <v/>
      </c>
      <c r="H3371" s="5" t="str">
        <f t="shared" si="4"/>
        <v>A1: first image to display; B1: last image to display</v>
      </c>
      <c r="I3371" t="str">
        <f t="shared" si="1"/>
        <v/>
      </c>
      <c r="J3371" s="6">
        <f t="shared" si="6"/>
        <v>-2</v>
      </c>
      <c r="K3371" s="6">
        <f t="shared" si="5"/>
        <v>340</v>
      </c>
      <c r="N3371" s="8" t="s">
        <v>4041</v>
      </c>
      <c r="O3371" s="14">
        <v>342.0</v>
      </c>
      <c r="P3371" s="15" t="s">
        <v>4381</v>
      </c>
    </row>
    <row r="3372" ht="225.0" customHeight="1">
      <c r="A3372" s="13"/>
      <c r="B3372" s="10"/>
      <c r="C3372" s="11"/>
      <c r="D3372" s="16"/>
      <c r="E3372" s="16"/>
      <c r="F3372" s="4" t="str">
        <f t="shared" si="2"/>
        <v>171a</v>
      </c>
      <c r="G3372" s="13" t="str">
        <f t="shared" si="7"/>
        <v>བརྒྱ་ དོན་གཅིག་</v>
      </c>
      <c r="H3372" s="5" t="str">
        <f t="shared" si="4"/>
        <v>A1: first image to display; B1: last image to display</v>
      </c>
      <c r="I3372" t="str">
        <f t="shared" si="1"/>
        <v/>
      </c>
      <c r="J3372" s="6">
        <f t="shared" si="6"/>
        <v>-2</v>
      </c>
      <c r="K3372" s="6">
        <f t="shared" si="5"/>
        <v>341</v>
      </c>
      <c r="N3372" s="8" t="s">
        <v>4041</v>
      </c>
      <c r="O3372" s="14">
        <v>343.0</v>
      </c>
      <c r="P3372" s="15" t="s">
        <v>4382</v>
      </c>
    </row>
    <row r="3373" ht="225.0" customHeight="1">
      <c r="A3373" s="13"/>
      <c r="B3373" s="10"/>
      <c r="C3373" s="11"/>
      <c r="D3373" s="16"/>
      <c r="E3373" s="16"/>
      <c r="F3373" s="4" t="str">
        <f t="shared" si="2"/>
        <v>171b</v>
      </c>
      <c r="G3373" s="13" t="str">
        <f t="shared" si="7"/>
        <v/>
      </c>
      <c r="H3373" s="5" t="str">
        <f t="shared" si="4"/>
        <v>A1: first image to display; B1: last image to display</v>
      </c>
      <c r="I3373" t="str">
        <f t="shared" si="1"/>
        <v/>
      </c>
      <c r="J3373" s="6">
        <f t="shared" si="6"/>
        <v>-2</v>
      </c>
      <c r="K3373" s="6">
        <f t="shared" si="5"/>
        <v>342</v>
      </c>
      <c r="N3373" s="8" t="s">
        <v>4041</v>
      </c>
      <c r="O3373" s="14">
        <v>344.0</v>
      </c>
      <c r="P3373" s="15" t="s">
        <v>4383</v>
      </c>
    </row>
    <row r="3374" ht="225.0" customHeight="1">
      <c r="A3374" s="13"/>
      <c r="B3374" s="10"/>
      <c r="C3374" s="11"/>
      <c r="D3374" s="16"/>
      <c r="E3374" s="16"/>
      <c r="F3374" s="4" t="str">
        <f t="shared" si="2"/>
        <v>172a</v>
      </c>
      <c r="G3374" s="13" t="str">
        <f t="shared" si="7"/>
        <v>བརྒྱ་ དོན་གཉིས་</v>
      </c>
      <c r="H3374" s="5" t="str">
        <f t="shared" si="4"/>
        <v>A1: first image to display; B1: last image to display</v>
      </c>
      <c r="I3374" t="str">
        <f t="shared" si="1"/>
        <v/>
      </c>
      <c r="J3374" s="6">
        <f t="shared" si="6"/>
        <v>-2</v>
      </c>
      <c r="K3374" s="6">
        <f t="shared" si="5"/>
        <v>343</v>
      </c>
      <c r="N3374" s="8" t="s">
        <v>4041</v>
      </c>
      <c r="O3374" s="14">
        <v>345.0</v>
      </c>
      <c r="P3374" s="15" t="s">
        <v>4384</v>
      </c>
    </row>
    <row r="3375" ht="225.0" customHeight="1">
      <c r="A3375" s="13"/>
      <c r="B3375" s="10"/>
      <c r="C3375" s="11"/>
      <c r="D3375" s="16"/>
      <c r="E3375" s="16"/>
      <c r="F3375" s="4" t="str">
        <f t="shared" si="2"/>
        <v>172b</v>
      </c>
      <c r="G3375" s="13" t="str">
        <f t="shared" si="7"/>
        <v/>
      </c>
      <c r="H3375" s="5" t="str">
        <f t="shared" si="4"/>
        <v>A1: first image to display; B1: last image to display</v>
      </c>
      <c r="I3375" t="str">
        <f t="shared" si="1"/>
        <v/>
      </c>
      <c r="J3375" s="6">
        <f t="shared" si="6"/>
        <v>-2</v>
      </c>
      <c r="K3375" s="6">
        <f t="shared" si="5"/>
        <v>344</v>
      </c>
      <c r="N3375" s="8" t="s">
        <v>4041</v>
      </c>
      <c r="O3375" s="14">
        <v>346.0</v>
      </c>
      <c r="P3375" s="15" t="s">
        <v>4385</v>
      </c>
    </row>
    <row r="3376" ht="225.0" customHeight="1">
      <c r="A3376" s="13"/>
      <c r="B3376" s="10"/>
      <c r="C3376" s="11"/>
      <c r="D3376" s="16"/>
      <c r="E3376" s="16"/>
      <c r="F3376" s="4" t="str">
        <f t="shared" si="2"/>
        <v>173a</v>
      </c>
      <c r="G3376" s="13" t="str">
        <f t="shared" si="7"/>
        <v>བརྒྱ་ དོན་གསུམ་</v>
      </c>
      <c r="H3376" s="5" t="str">
        <f t="shared" si="4"/>
        <v>A1: first image to display; B1: last image to display</v>
      </c>
      <c r="I3376" t="str">
        <f t="shared" si="1"/>
        <v/>
      </c>
      <c r="J3376" s="6">
        <f t="shared" si="6"/>
        <v>-2</v>
      </c>
      <c r="K3376" s="6">
        <f t="shared" si="5"/>
        <v>345</v>
      </c>
      <c r="N3376" s="8" t="s">
        <v>4041</v>
      </c>
      <c r="O3376" s="14">
        <v>347.0</v>
      </c>
      <c r="P3376" s="15" t="s">
        <v>4386</v>
      </c>
    </row>
    <row r="3377" ht="225.0" customHeight="1">
      <c r="A3377" s="13"/>
      <c r="B3377" s="10"/>
      <c r="C3377" s="11"/>
      <c r="D3377" s="16"/>
      <c r="E3377" s="16"/>
      <c r="F3377" s="4" t="str">
        <f t="shared" si="2"/>
        <v>173b</v>
      </c>
      <c r="G3377" s="13" t="str">
        <f t="shared" si="7"/>
        <v/>
      </c>
      <c r="H3377" s="5" t="str">
        <f t="shared" si="4"/>
        <v>A1: first image to display; B1: last image to display</v>
      </c>
      <c r="I3377" t="str">
        <f t="shared" si="1"/>
        <v/>
      </c>
      <c r="J3377" s="6">
        <f t="shared" si="6"/>
        <v>-2</v>
      </c>
      <c r="K3377" s="6">
        <f t="shared" si="5"/>
        <v>346</v>
      </c>
      <c r="N3377" s="8" t="s">
        <v>4041</v>
      </c>
      <c r="O3377" s="14">
        <v>348.0</v>
      </c>
      <c r="P3377" s="15" t="s">
        <v>4387</v>
      </c>
    </row>
    <row r="3378" ht="225.0" customHeight="1">
      <c r="A3378" s="13"/>
      <c r="B3378" s="10"/>
      <c r="C3378" s="11"/>
      <c r="D3378" s="16"/>
      <c r="E3378" s="16"/>
      <c r="F3378" s="4" t="str">
        <f t="shared" si="2"/>
        <v>174a</v>
      </c>
      <c r="G3378" s="13" t="str">
        <f t="shared" si="7"/>
        <v>བརྒྱ་ དོན་བཞི་</v>
      </c>
      <c r="H3378" s="5" t="str">
        <f t="shared" si="4"/>
        <v>A1: first image to display; B1: last image to display</v>
      </c>
      <c r="I3378" t="str">
        <f t="shared" si="1"/>
        <v/>
      </c>
      <c r="J3378" s="6">
        <f t="shared" si="6"/>
        <v>-2</v>
      </c>
      <c r="K3378" s="6">
        <f t="shared" si="5"/>
        <v>347</v>
      </c>
      <c r="N3378" s="8" t="s">
        <v>4041</v>
      </c>
      <c r="O3378" s="14">
        <v>349.0</v>
      </c>
      <c r="P3378" s="15" t="s">
        <v>4388</v>
      </c>
    </row>
    <row r="3379" ht="225.0" customHeight="1">
      <c r="A3379" s="13"/>
      <c r="B3379" s="10"/>
      <c r="C3379" s="11"/>
      <c r="D3379" s="16"/>
      <c r="E3379" s="16"/>
      <c r="F3379" s="4" t="str">
        <f t="shared" si="2"/>
        <v>174b</v>
      </c>
      <c r="G3379" s="13" t="str">
        <f t="shared" si="7"/>
        <v/>
      </c>
      <c r="H3379" s="5" t="str">
        <f t="shared" si="4"/>
        <v>A1: first image to display; B1: last image to display</v>
      </c>
      <c r="I3379" t="str">
        <f t="shared" si="1"/>
        <v/>
      </c>
      <c r="J3379" s="6">
        <f t="shared" si="6"/>
        <v>-2</v>
      </c>
      <c r="K3379" s="6">
        <f t="shared" si="5"/>
        <v>348</v>
      </c>
      <c r="N3379" s="8" t="s">
        <v>4041</v>
      </c>
      <c r="O3379" s="14">
        <v>350.0</v>
      </c>
      <c r="P3379" s="15" t="s">
        <v>4389</v>
      </c>
    </row>
    <row r="3380" ht="225.0" customHeight="1">
      <c r="A3380" s="13"/>
      <c r="B3380" s="10"/>
      <c r="C3380" s="11"/>
      <c r="D3380" s="16"/>
      <c r="E3380" s="16"/>
      <c r="F3380" s="4" t="str">
        <f t="shared" si="2"/>
        <v>175a</v>
      </c>
      <c r="G3380" s="13" t="str">
        <f t="shared" si="7"/>
        <v>བརྒྱ་ དོན་ལྔ་</v>
      </c>
      <c r="H3380" s="5" t="str">
        <f t="shared" si="4"/>
        <v>A1: first image to display; B1: last image to display</v>
      </c>
      <c r="I3380" t="str">
        <f t="shared" si="1"/>
        <v/>
      </c>
      <c r="J3380" s="6">
        <f t="shared" si="6"/>
        <v>-2</v>
      </c>
      <c r="K3380" s="6">
        <f t="shared" si="5"/>
        <v>349</v>
      </c>
      <c r="N3380" s="8" t="s">
        <v>4041</v>
      </c>
      <c r="O3380" s="14">
        <v>351.0</v>
      </c>
      <c r="P3380" s="15" t="s">
        <v>4390</v>
      </c>
    </row>
    <row r="3381" ht="225.0" customHeight="1">
      <c r="A3381" s="13"/>
      <c r="B3381" s="10"/>
      <c r="C3381" s="11"/>
      <c r="D3381" s="16"/>
      <c r="E3381" s="16"/>
      <c r="F3381" s="4" t="str">
        <f t="shared" si="2"/>
        <v>175b</v>
      </c>
      <c r="G3381" s="13" t="str">
        <f t="shared" si="7"/>
        <v/>
      </c>
      <c r="H3381" s="5" t="str">
        <f t="shared" si="4"/>
        <v>A1: first image to display; B1: last image to display</v>
      </c>
      <c r="I3381" t="str">
        <f t="shared" si="1"/>
        <v/>
      </c>
      <c r="J3381" s="6">
        <f t="shared" si="6"/>
        <v>-2</v>
      </c>
      <c r="K3381" s="6">
        <f t="shared" si="5"/>
        <v>350</v>
      </c>
      <c r="N3381" s="8" t="s">
        <v>4041</v>
      </c>
      <c r="O3381" s="14">
        <v>352.0</v>
      </c>
      <c r="P3381" s="15" t="s">
        <v>4391</v>
      </c>
    </row>
    <row r="3382" ht="225.0" customHeight="1">
      <c r="A3382" s="13"/>
      <c r="B3382" s="10"/>
      <c r="C3382" s="11"/>
      <c r="D3382" s="16"/>
      <c r="E3382" s="16"/>
      <c r="F3382" s="4" t="str">
        <f t="shared" si="2"/>
        <v>176a</v>
      </c>
      <c r="G3382" s="13" t="str">
        <f t="shared" si="7"/>
        <v>བརྒྱ་ དོན་དྲུག་</v>
      </c>
      <c r="H3382" s="5" t="str">
        <f t="shared" si="4"/>
        <v>A1: first image to display; B1: last image to display</v>
      </c>
      <c r="I3382" t="str">
        <f t="shared" si="1"/>
        <v/>
      </c>
      <c r="J3382" s="6">
        <f t="shared" si="6"/>
        <v>-2</v>
      </c>
      <c r="K3382" s="6">
        <f t="shared" si="5"/>
        <v>351</v>
      </c>
      <c r="N3382" s="8" t="s">
        <v>4041</v>
      </c>
      <c r="O3382" s="14">
        <v>353.0</v>
      </c>
      <c r="P3382" s="15" t="s">
        <v>4392</v>
      </c>
    </row>
    <row r="3383" ht="225.0" customHeight="1">
      <c r="A3383" s="13"/>
      <c r="B3383" s="10"/>
      <c r="C3383" s="11"/>
      <c r="D3383" s="16"/>
      <c r="E3383" s="16"/>
      <c r="F3383" s="4" t="str">
        <f t="shared" si="2"/>
        <v>176b</v>
      </c>
      <c r="G3383" s="13" t="str">
        <f t="shared" si="7"/>
        <v/>
      </c>
      <c r="H3383" s="5" t="str">
        <f t="shared" si="4"/>
        <v>A1: first image to display; B1: last image to display</v>
      </c>
      <c r="I3383" t="str">
        <f t="shared" si="1"/>
        <v/>
      </c>
      <c r="J3383" s="6">
        <f t="shared" si="6"/>
        <v>-2</v>
      </c>
      <c r="K3383" s="6">
        <f t="shared" si="5"/>
        <v>352</v>
      </c>
      <c r="N3383" s="8" t="s">
        <v>4041</v>
      </c>
      <c r="O3383" s="14">
        <v>354.0</v>
      </c>
      <c r="P3383" s="15" t="s">
        <v>4393</v>
      </c>
    </row>
    <row r="3384" ht="225.0" customHeight="1">
      <c r="A3384" s="13"/>
      <c r="B3384" s="10"/>
      <c r="C3384" s="11"/>
      <c r="D3384" s="16"/>
      <c r="E3384" s="16"/>
      <c r="F3384" s="4" t="str">
        <f t="shared" si="2"/>
        <v>177a</v>
      </c>
      <c r="G3384" s="13" t="str">
        <f t="shared" si="7"/>
        <v>བརྒྱ་ དོན་བདུན་</v>
      </c>
      <c r="H3384" s="5" t="str">
        <f t="shared" si="4"/>
        <v>A1: first image to display; B1: last image to display</v>
      </c>
      <c r="I3384" t="str">
        <f t="shared" si="1"/>
        <v/>
      </c>
      <c r="J3384" s="6">
        <f t="shared" si="6"/>
        <v>-2</v>
      </c>
      <c r="K3384" s="6">
        <f t="shared" si="5"/>
        <v>353</v>
      </c>
      <c r="N3384" s="8" t="s">
        <v>4041</v>
      </c>
      <c r="O3384" s="14">
        <v>355.0</v>
      </c>
      <c r="P3384" s="15" t="s">
        <v>4394</v>
      </c>
    </row>
    <row r="3385" ht="225.0" customHeight="1">
      <c r="A3385" s="13"/>
      <c r="B3385" s="10"/>
      <c r="C3385" s="11"/>
      <c r="D3385" s="16"/>
      <c r="E3385" s="16"/>
      <c r="F3385" s="4" t="str">
        <f t="shared" si="2"/>
        <v>177b</v>
      </c>
      <c r="G3385" s="13" t="str">
        <f t="shared" si="7"/>
        <v/>
      </c>
      <c r="H3385" s="5" t="str">
        <f t="shared" si="4"/>
        <v>A1: first image to display; B1: last image to display</v>
      </c>
      <c r="I3385" t="str">
        <f t="shared" si="1"/>
        <v/>
      </c>
      <c r="J3385" s="6">
        <f t="shared" si="6"/>
        <v>-2</v>
      </c>
      <c r="K3385" s="6">
        <f t="shared" si="5"/>
        <v>354</v>
      </c>
      <c r="N3385" s="8" t="s">
        <v>4041</v>
      </c>
      <c r="O3385" s="14">
        <v>356.0</v>
      </c>
      <c r="P3385" s="15" t="s">
        <v>4395</v>
      </c>
    </row>
    <row r="3386" ht="225.0" customHeight="1">
      <c r="A3386" s="13"/>
      <c r="B3386" s="10"/>
      <c r="C3386" s="11"/>
      <c r="D3386" s="16"/>
      <c r="E3386" s="16"/>
      <c r="F3386" s="4" t="str">
        <f t="shared" si="2"/>
        <v>178a</v>
      </c>
      <c r="G3386" s="13" t="str">
        <f t="shared" si="7"/>
        <v>བརྒྱ་ དོན་བརྒྱད་</v>
      </c>
      <c r="H3386" s="5" t="str">
        <f t="shared" si="4"/>
        <v>A1: first image to display; B1: last image to display</v>
      </c>
      <c r="I3386" t="str">
        <f t="shared" si="1"/>
        <v/>
      </c>
      <c r="J3386" s="6">
        <f t="shared" si="6"/>
        <v>-2</v>
      </c>
      <c r="K3386" s="6">
        <f t="shared" si="5"/>
        <v>355</v>
      </c>
      <c r="N3386" s="8" t="s">
        <v>4041</v>
      </c>
      <c r="O3386" s="14">
        <v>357.0</v>
      </c>
      <c r="P3386" s="15" t="s">
        <v>4396</v>
      </c>
    </row>
    <row r="3387" ht="225.0" customHeight="1">
      <c r="A3387" s="13"/>
      <c r="B3387" s="10"/>
      <c r="C3387" s="11"/>
      <c r="D3387" s="16"/>
      <c r="E3387" s="16"/>
      <c r="F3387" s="4" t="str">
        <f t="shared" si="2"/>
        <v>178b</v>
      </c>
      <c r="G3387" s="13" t="str">
        <f t="shared" si="7"/>
        <v/>
      </c>
      <c r="H3387" s="5" t="str">
        <f t="shared" si="4"/>
        <v>A1: first image to display; B1: last image to display</v>
      </c>
      <c r="I3387" t="str">
        <f t="shared" si="1"/>
        <v/>
      </c>
      <c r="J3387" s="6">
        <f t="shared" si="6"/>
        <v>-2</v>
      </c>
      <c r="K3387" s="6">
        <f t="shared" si="5"/>
        <v>356</v>
      </c>
      <c r="N3387" s="8" t="s">
        <v>4041</v>
      </c>
      <c r="O3387" s="14">
        <v>358.0</v>
      </c>
      <c r="P3387" s="15" t="s">
        <v>4397</v>
      </c>
    </row>
    <row r="3388" ht="225.0" customHeight="1">
      <c r="A3388" s="13"/>
      <c r="B3388" s="10"/>
      <c r="C3388" s="11"/>
      <c r="D3388" s="16"/>
      <c r="E3388" s="16"/>
      <c r="F3388" s="4" t="str">
        <f t="shared" si="2"/>
        <v>179a</v>
      </c>
      <c r="G3388" s="13" t="str">
        <f t="shared" si="7"/>
        <v>བརྒྱ་ དོན་དགུ་</v>
      </c>
      <c r="H3388" s="5" t="str">
        <f t="shared" si="4"/>
        <v>A1: first image to display; B1: last image to display</v>
      </c>
      <c r="I3388" t="str">
        <f t="shared" si="1"/>
        <v/>
      </c>
      <c r="J3388" s="6">
        <f t="shared" si="6"/>
        <v>-2</v>
      </c>
      <c r="K3388" s="6">
        <f t="shared" si="5"/>
        <v>357</v>
      </c>
      <c r="N3388" s="8" t="s">
        <v>4041</v>
      </c>
      <c r="O3388" s="14">
        <v>359.0</v>
      </c>
      <c r="P3388" s="15" t="s">
        <v>4398</v>
      </c>
    </row>
    <row r="3389" ht="225.0" customHeight="1">
      <c r="A3389" s="13"/>
      <c r="B3389" s="10"/>
      <c r="C3389" s="11"/>
      <c r="D3389" s="16"/>
      <c r="E3389" s="16"/>
      <c r="F3389" s="4" t="str">
        <f t="shared" si="2"/>
        <v>179b</v>
      </c>
      <c r="G3389" s="13" t="str">
        <f t="shared" si="7"/>
        <v/>
      </c>
      <c r="H3389" s="5" t="str">
        <f t="shared" si="4"/>
        <v>A1: first image to display; B1: last image to display</v>
      </c>
      <c r="I3389" t="str">
        <f t="shared" si="1"/>
        <v/>
      </c>
      <c r="J3389" s="6">
        <f t="shared" si="6"/>
        <v>-2</v>
      </c>
      <c r="K3389" s="6">
        <f t="shared" si="5"/>
        <v>358</v>
      </c>
      <c r="N3389" s="8" t="s">
        <v>4041</v>
      </c>
      <c r="O3389" s="14">
        <v>360.0</v>
      </c>
      <c r="P3389" s="15" t="s">
        <v>4399</v>
      </c>
    </row>
    <row r="3390" ht="225.0" customHeight="1">
      <c r="A3390" s="13"/>
      <c r="B3390" s="10"/>
      <c r="C3390" s="11"/>
      <c r="D3390" s="16"/>
      <c r="E3390" s="16"/>
      <c r="F3390" s="4" t="str">
        <f t="shared" si="2"/>
        <v>180a</v>
      </c>
      <c r="G3390" s="13" t="str">
        <f t="shared" si="7"/>
        <v>བརྒྱ་ བརྒྱད་བཅུ་</v>
      </c>
      <c r="H3390" s="5" t="str">
        <f t="shared" si="4"/>
        <v>A1: first image to display; B1: last image to display</v>
      </c>
      <c r="I3390" t="str">
        <f t="shared" si="1"/>
        <v/>
      </c>
      <c r="J3390" s="6">
        <f t="shared" si="6"/>
        <v>-2</v>
      </c>
      <c r="K3390" s="6">
        <f t="shared" si="5"/>
        <v>359</v>
      </c>
      <c r="N3390" s="8" t="s">
        <v>4041</v>
      </c>
      <c r="O3390" s="14">
        <v>361.0</v>
      </c>
      <c r="P3390" s="15" t="s">
        <v>4400</v>
      </c>
    </row>
    <row r="3391" ht="225.0" customHeight="1">
      <c r="A3391" s="13"/>
      <c r="B3391" s="10"/>
      <c r="C3391" s="11"/>
      <c r="D3391" s="16"/>
      <c r="E3391" s="16"/>
      <c r="F3391" s="4" t="str">
        <f t="shared" si="2"/>
        <v>180b</v>
      </c>
      <c r="G3391" s="13" t="str">
        <f t="shared" si="7"/>
        <v/>
      </c>
      <c r="H3391" s="5" t="str">
        <f t="shared" si="4"/>
        <v>A1: first image to display; B1: last image to display</v>
      </c>
      <c r="I3391" t="str">
        <f t="shared" si="1"/>
        <v/>
      </c>
      <c r="J3391" s="6">
        <f t="shared" si="6"/>
        <v>-2</v>
      </c>
      <c r="K3391" s="6">
        <f t="shared" si="5"/>
        <v>360</v>
      </c>
      <c r="N3391" s="8" t="s">
        <v>4041</v>
      </c>
      <c r="O3391" s="14">
        <v>362.0</v>
      </c>
      <c r="P3391" s="15" t="s">
        <v>4401</v>
      </c>
    </row>
    <row r="3392" ht="225.0" customHeight="1">
      <c r="A3392" s="13"/>
      <c r="B3392" s="10"/>
      <c r="C3392" s="11"/>
      <c r="D3392" s="16"/>
      <c r="E3392" s="16"/>
      <c r="F3392" s="4" t="str">
        <f t="shared" si="2"/>
        <v>181a</v>
      </c>
      <c r="G3392" s="13" t="str">
        <f t="shared" si="7"/>
        <v>བརྒྱ་ གྱ་གཅིག་</v>
      </c>
      <c r="H3392" s="5" t="str">
        <f t="shared" si="4"/>
        <v>A1: first image to display; B1: last image to display</v>
      </c>
      <c r="I3392" t="str">
        <f t="shared" si="1"/>
        <v/>
      </c>
      <c r="J3392" s="6">
        <f t="shared" si="6"/>
        <v>-2</v>
      </c>
      <c r="K3392" s="6">
        <f t="shared" si="5"/>
        <v>361</v>
      </c>
      <c r="N3392" s="8" t="s">
        <v>4041</v>
      </c>
      <c r="O3392" s="14">
        <v>363.0</v>
      </c>
      <c r="P3392" s="15" t="s">
        <v>4402</v>
      </c>
    </row>
    <row r="3393" ht="225.0" customHeight="1">
      <c r="A3393" s="13"/>
      <c r="B3393" s="10"/>
      <c r="C3393" s="11"/>
      <c r="D3393" s="16"/>
      <c r="E3393" s="16"/>
      <c r="F3393" s="4" t="str">
        <f t="shared" si="2"/>
        <v>181b</v>
      </c>
      <c r="G3393" s="13" t="str">
        <f t="shared" si="7"/>
        <v/>
      </c>
      <c r="H3393" s="5" t="str">
        <f t="shared" si="4"/>
        <v>A1: first image to display; B1: last image to display</v>
      </c>
      <c r="I3393" t="str">
        <f t="shared" si="1"/>
        <v/>
      </c>
      <c r="J3393" s="6">
        <f t="shared" si="6"/>
        <v>-2</v>
      </c>
      <c r="K3393" s="6">
        <f t="shared" si="5"/>
        <v>362</v>
      </c>
      <c r="N3393" s="8" t="s">
        <v>4041</v>
      </c>
      <c r="O3393" s="14">
        <v>364.0</v>
      </c>
      <c r="P3393" s="15" t="s">
        <v>4403</v>
      </c>
    </row>
    <row r="3394" ht="225.0" customHeight="1">
      <c r="A3394" s="13"/>
      <c r="B3394" s="10"/>
      <c r="C3394" s="11"/>
      <c r="D3394" s="16"/>
      <c r="E3394" s="16"/>
      <c r="F3394" s="4" t="str">
        <f t="shared" si="2"/>
        <v>182a</v>
      </c>
      <c r="G3394" s="13" t="str">
        <f t="shared" si="7"/>
        <v>བརྒྱ་ གྱ་གཉིས་</v>
      </c>
      <c r="H3394" s="5" t="str">
        <f t="shared" si="4"/>
        <v>A1: first image to display; B1: last image to display</v>
      </c>
      <c r="I3394" t="str">
        <f t="shared" si="1"/>
        <v/>
      </c>
      <c r="J3394" s="6">
        <f t="shared" si="6"/>
        <v>-2</v>
      </c>
      <c r="K3394" s="6">
        <f t="shared" si="5"/>
        <v>363</v>
      </c>
      <c r="N3394" s="8" t="s">
        <v>4041</v>
      </c>
      <c r="O3394" s="14">
        <v>365.0</v>
      </c>
      <c r="P3394" s="15" t="s">
        <v>4404</v>
      </c>
    </row>
    <row r="3395" ht="225.0" customHeight="1">
      <c r="A3395" s="13"/>
      <c r="B3395" s="10"/>
      <c r="C3395" s="11"/>
      <c r="D3395" s="16"/>
      <c r="E3395" s="16"/>
      <c r="F3395" s="4" t="str">
        <f t="shared" si="2"/>
        <v>182b</v>
      </c>
      <c r="G3395" s="13" t="str">
        <f t="shared" si="7"/>
        <v/>
      </c>
      <c r="H3395" s="5" t="str">
        <f t="shared" si="4"/>
        <v>A1: first image to display; B1: last image to display</v>
      </c>
      <c r="I3395" t="str">
        <f t="shared" si="1"/>
        <v/>
      </c>
      <c r="J3395" s="6">
        <f t="shared" si="6"/>
        <v>-2</v>
      </c>
      <c r="K3395" s="6">
        <f t="shared" si="5"/>
        <v>364</v>
      </c>
      <c r="N3395" s="8" t="s">
        <v>4041</v>
      </c>
      <c r="O3395" s="14">
        <v>366.0</v>
      </c>
      <c r="P3395" s="15" t="s">
        <v>4405</v>
      </c>
    </row>
    <row r="3396" ht="225.0" customHeight="1">
      <c r="A3396" s="13"/>
      <c r="B3396" s="10"/>
      <c r="C3396" s="11"/>
      <c r="D3396" s="16"/>
      <c r="E3396" s="16"/>
      <c r="F3396" s="4" t="str">
        <f t="shared" si="2"/>
        <v>183a</v>
      </c>
      <c r="G3396" s="13" t="str">
        <f t="shared" si="7"/>
        <v>བརྒྱ་ གྱ་གསུམ་</v>
      </c>
      <c r="H3396" s="5" t="str">
        <f t="shared" si="4"/>
        <v>A1: first image to display; B1: last image to display</v>
      </c>
      <c r="I3396" t="str">
        <f t="shared" si="1"/>
        <v/>
      </c>
      <c r="J3396" s="6">
        <f t="shared" si="6"/>
        <v>-2</v>
      </c>
      <c r="K3396" s="6">
        <f t="shared" si="5"/>
        <v>365</v>
      </c>
      <c r="N3396" s="8" t="s">
        <v>4041</v>
      </c>
      <c r="O3396" s="14">
        <v>367.0</v>
      </c>
      <c r="P3396" s="15" t="s">
        <v>4406</v>
      </c>
    </row>
    <row r="3397" ht="225.0" customHeight="1">
      <c r="A3397" s="13"/>
      <c r="B3397" s="10"/>
      <c r="C3397" s="11"/>
      <c r="D3397" s="16"/>
      <c r="E3397" s="16"/>
      <c r="F3397" s="4" t="str">
        <f t="shared" si="2"/>
        <v>183b</v>
      </c>
      <c r="G3397" s="13" t="str">
        <f t="shared" si="7"/>
        <v/>
      </c>
      <c r="H3397" s="5" t="str">
        <f t="shared" si="4"/>
        <v>A1: first image to display; B1: last image to display</v>
      </c>
      <c r="I3397" t="str">
        <f t="shared" si="1"/>
        <v/>
      </c>
      <c r="J3397" s="6">
        <f t="shared" si="6"/>
        <v>-2</v>
      </c>
      <c r="K3397" s="6">
        <f t="shared" si="5"/>
        <v>366</v>
      </c>
      <c r="N3397" s="8" t="s">
        <v>4041</v>
      </c>
      <c r="O3397" s="14">
        <v>368.0</v>
      </c>
      <c r="P3397" s="15" t="s">
        <v>4407</v>
      </c>
    </row>
    <row r="3398" ht="225.0" customHeight="1">
      <c r="A3398" s="13"/>
      <c r="B3398" s="10"/>
      <c r="C3398" s="11"/>
      <c r="D3398" s="16"/>
      <c r="E3398" s="16"/>
      <c r="F3398" s="4" t="str">
        <f t="shared" si="2"/>
        <v>184a</v>
      </c>
      <c r="G3398" s="13" t="str">
        <f t="shared" si="7"/>
        <v>བརྒྱ་ གྱ་བཞི་</v>
      </c>
      <c r="H3398" s="5" t="str">
        <f t="shared" si="4"/>
        <v>A1: first image to display; B1: last image to display</v>
      </c>
      <c r="I3398" t="str">
        <f t="shared" si="1"/>
        <v/>
      </c>
      <c r="J3398" s="6">
        <f t="shared" si="6"/>
        <v>-2</v>
      </c>
      <c r="K3398" s="6">
        <f t="shared" si="5"/>
        <v>367</v>
      </c>
      <c r="N3398" s="8" t="s">
        <v>4041</v>
      </c>
      <c r="O3398" s="14">
        <v>369.0</v>
      </c>
      <c r="P3398" s="15" t="s">
        <v>4408</v>
      </c>
    </row>
    <row r="3399" ht="225.0" customHeight="1">
      <c r="A3399" s="13"/>
      <c r="B3399" s="10"/>
      <c r="C3399" s="11"/>
      <c r="D3399" s="16"/>
      <c r="E3399" s="16"/>
      <c r="F3399" s="4" t="str">
        <f t="shared" si="2"/>
        <v>184b</v>
      </c>
      <c r="G3399" s="13" t="str">
        <f t="shared" si="7"/>
        <v/>
      </c>
      <c r="H3399" s="5" t="str">
        <f t="shared" si="4"/>
        <v>A1: first image to display; B1: last image to display</v>
      </c>
      <c r="I3399" t="str">
        <f t="shared" si="1"/>
        <v/>
      </c>
      <c r="J3399" s="6">
        <f t="shared" si="6"/>
        <v>-2</v>
      </c>
      <c r="K3399" s="6">
        <f t="shared" si="5"/>
        <v>368</v>
      </c>
      <c r="N3399" s="8" t="s">
        <v>4041</v>
      </c>
      <c r="O3399" s="14">
        <v>370.0</v>
      </c>
      <c r="P3399" s="15" t="s">
        <v>4409</v>
      </c>
    </row>
    <row r="3400" ht="225.0" customHeight="1">
      <c r="A3400" s="13"/>
      <c r="B3400" s="10"/>
      <c r="C3400" s="11"/>
      <c r="D3400" s="16"/>
      <c r="E3400" s="16"/>
      <c r="F3400" s="4" t="str">
        <f t="shared" si="2"/>
        <v>185a</v>
      </c>
      <c r="G3400" s="13" t="str">
        <f t="shared" si="7"/>
        <v>བརྒྱ་ གྱ་ལྔ་</v>
      </c>
      <c r="H3400" s="5" t="str">
        <f t="shared" si="4"/>
        <v>A1: first image to display; B1: last image to display</v>
      </c>
      <c r="I3400" t="str">
        <f t="shared" si="1"/>
        <v/>
      </c>
      <c r="J3400" s="6">
        <f t="shared" si="6"/>
        <v>-2</v>
      </c>
      <c r="K3400" s="6">
        <f t="shared" si="5"/>
        <v>369</v>
      </c>
      <c r="N3400" s="8" t="s">
        <v>4041</v>
      </c>
      <c r="O3400" s="14">
        <v>371.0</v>
      </c>
      <c r="P3400" s="15" t="s">
        <v>4410</v>
      </c>
    </row>
    <row r="3401" ht="225.0" customHeight="1">
      <c r="A3401" s="13"/>
      <c r="B3401" s="10"/>
      <c r="C3401" s="11"/>
      <c r="D3401" s="16"/>
      <c r="E3401" s="16"/>
      <c r="F3401" s="4" t="str">
        <f t="shared" si="2"/>
        <v>185b</v>
      </c>
      <c r="G3401" s="13" t="str">
        <f t="shared" si="7"/>
        <v/>
      </c>
      <c r="H3401" s="5" t="str">
        <f t="shared" si="4"/>
        <v>A1: first image to display; B1: last image to display</v>
      </c>
      <c r="I3401" t="str">
        <f t="shared" si="1"/>
        <v/>
      </c>
      <c r="J3401" s="6">
        <f t="shared" si="6"/>
        <v>-2</v>
      </c>
      <c r="K3401" s="6">
        <f t="shared" si="5"/>
        <v>370</v>
      </c>
      <c r="N3401" s="8" t="s">
        <v>4041</v>
      </c>
      <c r="O3401" s="14">
        <v>372.0</v>
      </c>
      <c r="P3401" s="15" t="s">
        <v>4411</v>
      </c>
    </row>
    <row r="3402" ht="225.0" customHeight="1">
      <c r="A3402" s="13"/>
      <c r="B3402" s="10"/>
      <c r="C3402" s="11"/>
      <c r="D3402" s="16"/>
      <c r="E3402" s="16"/>
      <c r="F3402" s="4" t="str">
        <f t="shared" si="2"/>
        <v>186a</v>
      </c>
      <c r="G3402" s="13" t="str">
        <f t="shared" si="7"/>
        <v>བརྒྱ་ གྱ་དྲུག་</v>
      </c>
      <c r="H3402" s="5" t="str">
        <f t="shared" si="4"/>
        <v>A1: first image to display; B1: last image to display</v>
      </c>
      <c r="I3402" t="str">
        <f t="shared" si="1"/>
        <v/>
      </c>
      <c r="J3402" s="6">
        <f t="shared" si="6"/>
        <v>-2</v>
      </c>
      <c r="K3402" s="6">
        <f t="shared" si="5"/>
        <v>371</v>
      </c>
      <c r="N3402" s="8" t="s">
        <v>4041</v>
      </c>
      <c r="O3402" s="14">
        <v>373.0</v>
      </c>
      <c r="P3402" s="15" t="s">
        <v>4412</v>
      </c>
    </row>
    <row r="3403" ht="225.0" customHeight="1">
      <c r="A3403" s="13"/>
      <c r="B3403" s="10"/>
      <c r="C3403" s="11"/>
      <c r="D3403" s="16"/>
      <c r="E3403" s="16"/>
      <c r="F3403" s="4" t="str">
        <f t="shared" si="2"/>
        <v>186b</v>
      </c>
      <c r="G3403" s="13" t="str">
        <f t="shared" si="7"/>
        <v/>
      </c>
      <c r="H3403" s="5" t="str">
        <f t="shared" si="4"/>
        <v>A1: first image to display; B1: last image to display</v>
      </c>
      <c r="I3403" t="str">
        <f t="shared" si="1"/>
        <v/>
      </c>
      <c r="J3403" s="6">
        <f t="shared" si="6"/>
        <v>-2</v>
      </c>
      <c r="K3403" s="6">
        <f t="shared" si="5"/>
        <v>372</v>
      </c>
      <c r="N3403" s="8" t="s">
        <v>4041</v>
      </c>
      <c r="O3403" s="14">
        <v>374.0</v>
      </c>
      <c r="P3403" s="15" t="s">
        <v>4413</v>
      </c>
    </row>
    <row r="3404" ht="225.0" customHeight="1">
      <c r="A3404" s="13"/>
      <c r="B3404" s="10"/>
      <c r="C3404" s="11"/>
      <c r="D3404" s="16"/>
      <c r="E3404" s="16"/>
      <c r="F3404" s="4" t="str">
        <f t="shared" si="2"/>
        <v>187a</v>
      </c>
      <c r="G3404" s="13" t="str">
        <f t="shared" si="7"/>
        <v>བརྒྱ་ གྱ་བདུན་</v>
      </c>
      <c r="H3404" s="5" t="str">
        <f t="shared" si="4"/>
        <v>A1: first image to display; B1: last image to display</v>
      </c>
      <c r="I3404" t="str">
        <f t="shared" si="1"/>
        <v/>
      </c>
      <c r="J3404" s="6">
        <f t="shared" si="6"/>
        <v>-2</v>
      </c>
      <c r="K3404" s="6">
        <f t="shared" si="5"/>
        <v>373</v>
      </c>
      <c r="N3404" s="8" t="s">
        <v>4041</v>
      </c>
      <c r="O3404" s="14">
        <v>375.0</v>
      </c>
      <c r="P3404" s="15" t="s">
        <v>4414</v>
      </c>
    </row>
    <row r="3405" ht="225.0" customHeight="1">
      <c r="A3405" s="13"/>
      <c r="B3405" s="10"/>
      <c r="C3405" s="11"/>
      <c r="D3405" s="16"/>
      <c r="E3405" s="16"/>
      <c r="F3405" s="4" t="str">
        <f t="shared" si="2"/>
        <v>187b</v>
      </c>
      <c r="G3405" s="13" t="str">
        <f t="shared" si="7"/>
        <v/>
      </c>
      <c r="H3405" s="5" t="str">
        <f t="shared" si="4"/>
        <v>A1: first image to display; B1: last image to display</v>
      </c>
      <c r="I3405" t="str">
        <f t="shared" si="1"/>
        <v/>
      </c>
      <c r="J3405" s="6">
        <f t="shared" si="6"/>
        <v>-2</v>
      </c>
      <c r="K3405" s="6">
        <f t="shared" si="5"/>
        <v>374</v>
      </c>
      <c r="N3405" s="8" t="s">
        <v>4041</v>
      </c>
      <c r="O3405" s="14">
        <v>376.0</v>
      </c>
      <c r="P3405" s="15" t="s">
        <v>4415</v>
      </c>
    </row>
    <row r="3406" ht="225.0" customHeight="1">
      <c r="A3406" s="13"/>
      <c r="B3406" s="10"/>
      <c r="C3406" s="11"/>
      <c r="D3406" s="16"/>
      <c r="E3406" s="16"/>
      <c r="F3406" s="4" t="str">
        <f t="shared" si="2"/>
        <v>188a</v>
      </c>
      <c r="G3406" s="13" t="str">
        <f t="shared" si="7"/>
        <v>བརྒྱ་ གྱ་བརྒྱད་</v>
      </c>
      <c r="H3406" s="5" t="str">
        <f t="shared" si="4"/>
        <v>A1: first image to display; B1: last image to display</v>
      </c>
      <c r="I3406" t="str">
        <f t="shared" si="1"/>
        <v/>
      </c>
      <c r="J3406" s="6">
        <f t="shared" si="6"/>
        <v>-2</v>
      </c>
      <c r="K3406" s="6">
        <f t="shared" si="5"/>
        <v>375</v>
      </c>
      <c r="N3406" s="8" t="s">
        <v>4041</v>
      </c>
      <c r="O3406" s="14">
        <v>377.0</v>
      </c>
      <c r="P3406" s="15" t="s">
        <v>4416</v>
      </c>
    </row>
    <row r="3407" ht="225.0" customHeight="1">
      <c r="A3407" s="13"/>
      <c r="B3407" s="10"/>
      <c r="C3407" s="11"/>
      <c r="D3407" s="16"/>
      <c r="E3407" s="16"/>
      <c r="F3407" s="4" t="str">
        <f t="shared" si="2"/>
        <v>188b</v>
      </c>
      <c r="G3407" s="13" t="str">
        <f t="shared" si="7"/>
        <v/>
      </c>
      <c r="H3407" s="5" t="str">
        <f t="shared" si="4"/>
        <v>A1: first image to display; B1: last image to display</v>
      </c>
      <c r="I3407" t="str">
        <f t="shared" si="1"/>
        <v/>
      </c>
      <c r="J3407" s="6">
        <f t="shared" si="6"/>
        <v>-2</v>
      </c>
      <c r="K3407" s="6">
        <f t="shared" si="5"/>
        <v>376</v>
      </c>
      <c r="N3407" s="8" t="s">
        <v>4041</v>
      </c>
      <c r="O3407" s="14">
        <v>378.0</v>
      </c>
      <c r="P3407" s="15" t="s">
        <v>4417</v>
      </c>
    </row>
    <row r="3408" ht="225.0" customHeight="1">
      <c r="A3408" s="13"/>
      <c r="B3408" s="10"/>
      <c r="C3408" s="11"/>
      <c r="D3408" s="16"/>
      <c r="E3408" s="16"/>
      <c r="F3408" s="4" t="str">
        <f t="shared" si="2"/>
        <v>189a</v>
      </c>
      <c r="G3408" s="13" t="str">
        <f t="shared" si="7"/>
        <v>བརྒྱ་ གྱ་དགུ་</v>
      </c>
      <c r="H3408" s="5" t="str">
        <f t="shared" si="4"/>
        <v>A1: first image to display; B1: last image to display</v>
      </c>
      <c r="I3408" t="str">
        <f t="shared" si="1"/>
        <v/>
      </c>
      <c r="J3408" s="6">
        <f t="shared" si="6"/>
        <v>-2</v>
      </c>
      <c r="K3408" s="6">
        <f t="shared" si="5"/>
        <v>377</v>
      </c>
      <c r="N3408" s="8" t="s">
        <v>4041</v>
      </c>
      <c r="O3408" s="14">
        <v>379.0</v>
      </c>
      <c r="P3408" s="15" t="s">
        <v>4418</v>
      </c>
    </row>
    <row r="3409" ht="225.0" customHeight="1">
      <c r="A3409" s="13"/>
      <c r="B3409" s="10"/>
      <c r="C3409" s="11"/>
      <c r="D3409" s="16"/>
      <c r="E3409" s="16"/>
      <c r="F3409" s="4" t="str">
        <f t="shared" si="2"/>
        <v>189b</v>
      </c>
      <c r="G3409" s="13" t="str">
        <f t="shared" si="7"/>
        <v/>
      </c>
      <c r="H3409" s="5" t="str">
        <f t="shared" si="4"/>
        <v>A1: first image to display; B1: last image to display</v>
      </c>
      <c r="I3409" t="str">
        <f t="shared" si="1"/>
        <v/>
      </c>
      <c r="J3409" s="6">
        <f t="shared" si="6"/>
        <v>-2</v>
      </c>
      <c r="K3409" s="6">
        <f t="shared" si="5"/>
        <v>378</v>
      </c>
      <c r="N3409" s="8" t="s">
        <v>4041</v>
      </c>
      <c r="O3409" s="14">
        <v>380.0</v>
      </c>
      <c r="P3409" s="15" t="s">
        <v>4419</v>
      </c>
    </row>
    <row r="3410" ht="225.0" customHeight="1">
      <c r="A3410" s="13"/>
      <c r="B3410" s="10"/>
      <c r="C3410" s="11"/>
      <c r="D3410" s="16"/>
      <c r="E3410" s="16"/>
      <c r="F3410" s="4" t="str">
        <f t="shared" si="2"/>
        <v>190a</v>
      </c>
      <c r="G3410" s="13" t="str">
        <f t="shared" si="7"/>
        <v>བརྒྱ་ དགུ་བཅུ་</v>
      </c>
      <c r="H3410" s="5" t="str">
        <f t="shared" si="4"/>
        <v>A1: first image to display; B1: last image to display</v>
      </c>
      <c r="I3410" t="str">
        <f t="shared" si="1"/>
        <v/>
      </c>
      <c r="J3410" s="6">
        <f t="shared" si="6"/>
        <v>-2</v>
      </c>
      <c r="K3410" s="6">
        <f t="shared" si="5"/>
        <v>379</v>
      </c>
      <c r="N3410" s="8" t="s">
        <v>4041</v>
      </c>
      <c r="O3410" s="14">
        <v>381.0</v>
      </c>
      <c r="P3410" s="15" t="s">
        <v>4420</v>
      </c>
    </row>
    <row r="3411" ht="225.0" customHeight="1">
      <c r="A3411" s="13"/>
      <c r="B3411" s="10"/>
      <c r="C3411" s="11"/>
      <c r="D3411" s="16"/>
      <c r="E3411" s="16"/>
      <c r="F3411" s="4" t="str">
        <f t="shared" si="2"/>
        <v>190b</v>
      </c>
      <c r="G3411" s="13" t="str">
        <f t="shared" si="7"/>
        <v/>
      </c>
      <c r="H3411" s="5" t="str">
        <f t="shared" si="4"/>
        <v>A1: first image to display; B1: last image to display</v>
      </c>
      <c r="I3411" t="str">
        <f t="shared" si="1"/>
        <v/>
      </c>
      <c r="J3411" s="6">
        <f t="shared" si="6"/>
        <v>-2</v>
      </c>
      <c r="K3411" s="6">
        <f t="shared" si="5"/>
        <v>380</v>
      </c>
      <c r="N3411" s="8" t="s">
        <v>4041</v>
      </c>
      <c r="O3411" s="14">
        <v>382.0</v>
      </c>
      <c r="P3411" s="15" t="s">
        <v>4421</v>
      </c>
    </row>
    <row r="3412" ht="225.0" customHeight="1">
      <c r="A3412" s="13"/>
      <c r="B3412" s="10"/>
      <c r="C3412" s="11"/>
      <c r="D3412" s="16"/>
      <c r="E3412" s="16"/>
      <c r="F3412" s="4" t="str">
        <f t="shared" si="2"/>
        <v>191a</v>
      </c>
      <c r="G3412" s="13" t="str">
        <f t="shared" si="7"/>
        <v>བརྒྱ་ གོ་གཅིག་</v>
      </c>
      <c r="H3412" s="5" t="str">
        <f t="shared" si="4"/>
        <v>A1: first image to display; B1: last image to display</v>
      </c>
      <c r="I3412" t="str">
        <f t="shared" si="1"/>
        <v/>
      </c>
      <c r="J3412" s="6">
        <f t="shared" si="6"/>
        <v>-2</v>
      </c>
      <c r="K3412" s="6">
        <f t="shared" si="5"/>
        <v>381</v>
      </c>
      <c r="N3412" s="8" t="s">
        <v>4041</v>
      </c>
      <c r="O3412" s="14">
        <v>383.0</v>
      </c>
      <c r="P3412" s="15" t="s">
        <v>4422</v>
      </c>
    </row>
    <row r="3413" ht="225.0" customHeight="1">
      <c r="A3413" s="13"/>
      <c r="B3413" s="10"/>
      <c r="C3413" s="11"/>
      <c r="D3413" s="16"/>
      <c r="E3413" s="16"/>
      <c r="F3413" s="4" t="str">
        <f t="shared" si="2"/>
        <v>191b</v>
      </c>
      <c r="G3413" s="13" t="str">
        <f t="shared" si="7"/>
        <v/>
      </c>
      <c r="H3413" s="5" t="str">
        <f t="shared" si="4"/>
        <v>A1: first image to display; B1: last image to display</v>
      </c>
      <c r="I3413" t="str">
        <f t="shared" si="1"/>
        <v/>
      </c>
      <c r="J3413" s="6">
        <f t="shared" si="6"/>
        <v>-2</v>
      </c>
      <c r="K3413" s="6">
        <f t="shared" si="5"/>
        <v>382</v>
      </c>
      <c r="N3413" s="8" t="s">
        <v>4041</v>
      </c>
      <c r="O3413" s="14">
        <v>384.0</v>
      </c>
      <c r="P3413" s="15" t="s">
        <v>4423</v>
      </c>
    </row>
    <row r="3414" ht="225.0" customHeight="1">
      <c r="A3414" s="13"/>
      <c r="B3414" s="10"/>
      <c r="C3414" s="11"/>
      <c r="D3414" s="16"/>
      <c r="E3414" s="16"/>
      <c r="F3414" s="4" t="str">
        <f t="shared" si="2"/>
        <v>192a</v>
      </c>
      <c r="G3414" s="13" t="str">
        <f t="shared" si="7"/>
        <v>བརྒྱ་ གོ་གཉིས་</v>
      </c>
      <c r="H3414" s="5" t="str">
        <f t="shared" si="4"/>
        <v>A1: first image to display; B1: last image to display</v>
      </c>
      <c r="I3414" t="str">
        <f t="shared" si="1"/>
        <v/>
      </c>
      <c r="J3414" s="6">
        <f t="shared" si="6"/>
        <v>-2</v>
      </c>
      <c r="K3414" s="6">
        <f t="shared" si="5"/>
        <v>383</v>
      </c>
      <c r="N3414" s="8" t="s">
        <v>4041</v>
      </c>
      <c r="O3414" s="14">
        <v>385.0</v>
      </c>
      <c r="P3414" s="15" t="s">
        <v>4424</v>
      </c>
    </row>
    <row r="3415" ht="225.0" customHeight="1">
      <c r="A3415" s="13"/>
      <c r="B3415" s="10"/>
      <c r="C3415" s="11"/>
      <c r="D3415" s="16"/>
      <c r="E3415" s="16"/>
      <c r="F3415" s="4" t="str">
        <f t="shared" si="2"/>
        <v>192b</v>
      </c>
      <c r="G3415" s="13" t="str">
        <f t="shared" si="7"/>
        <v/>
      </c>
      <c r="H3415" s="5" t="str">
        <f t="shared" si="4"/>
        <v>A1: first image to display; B1: last image to display</v>
      </c>
      <c r="I3415" t="str">
        <f t="shared" si="1"/>
        <v/>
      </c>
      <c r="J3415" s="6">
        <f t="shared" si="6"/>
        <v>-2</v>
      </c>
      <c r="K3415" s="6">
        <f t="shared" si="5"/>
        <v>384</v>
      </c>
      <c r="N3415" s="8" t="s">
        <v>4041</v>
      </c>
      <c r="O3415" s="14">
        <v>386.0</v>
      </c>
      <c r="P3415" s="15" t="s">
        <v>4425</v>
      </c>
    </row>
    <row r="3416" ht="225.0" customHeight="1">
      <c r="A3416" s="13"/>
      <c r="B3416" s="10"/>
      <c r="C3416" s="11"/>
      <c r="D3416" s="16"/>
      <c r="E3416" s="16"/>
      <c r="F3416" s="4" t="str">
        <f t="shared" si="2"/>
        <v>193a</v>
      </c>
      <c r="G3416" s="13" t="str">
        <f t="shared" si="7"/>
        <v>བརྒྱ་ གོ་གསུམ་</v>
      </c>
      <c r="H3416" s="5" t="str">
        <f t="shared" si="4"/>
        <v>A1: first image to display; B1: last image to display</v>
      </c>
      <c r="I3416" t="str">
        <f t="shared" si="1"/>
        <v/>
      </c>
      <c r="J3416" s="6">
        <f t="shared" si="6"/>
        <v>-2</v>
      </c>
      <c r="K3416" s="6">
        <f t="shared" si="5"/>
        <v>385</v>
      </c>
      <c r="N3416" s="8" t="s">
        <v>4041</v>
      </c>
      <c r="O3416" s="14">
        <v>387.0</v>
      </c>
      <c r="P3416" s="15" t="s">
        <v>4426</v>
      </c>
    </row>
    <row r="3417" ht="225.0" customHeight="1">
      <c r="A3417" s="13"/>
      <c r="B3417" s="10"/>
      <c r="C3417" s="11"/>
      <c r="D3417" s="16"/>
      <c r="E3417" s="16"/>
      <c r="F3417" s="4" t="str">
        <f t="shared" si="2"/>
        <v>193b</v>
      </c>
      <c r="G3417" s="13" t="str">
        <f t="shared" si="7"/>
        <v/>
      </c>
      <c r="H3417" s="5" t="str">
        <f t="shared" si="4"/>
        <v>A1: first image to display; B1: last image to display</v>
      </c>
      <c r="I3417" t="str">
        <f t="shared" si="1"/>
        <v/>
      </c>
      <c r="J3417" s="6">
        <f t="shared" si="6"/>
        <v>-2</v>
      </c>
      <c r="K3417" s="6">
        <f t="shared" si="5"/>
        <v>386</v>
      </c>
      <c r="N3417" s="8" t="s">
        <v>4041</v>
      </c>
      <c r="O3417" s="14">
        <v>388.0</v>
      </c>
      <c r="P3417" s="15" t="s">
        <v>4427</v>
      </c>
    </row>
    <row r="3418" ht="225.0" customHeight="1">
      <c r="A3418" s="13"/>
      <c r="B3418" s="10"/>
      <c r="C3418" s="11"/>
      <c r="D3418" s="16"/>
      <c r="E3418" s="16"/>
      <c r="F3418" s="4" t="str">
        <f t="shared" si="2"/>
        <v>194a</v>
      </c>
      <c r="G3418" s="13" t="str">
        <f t="shared" si="7"/>
        <v>བརྒྱ་ གོ་བཞི་</v>
      </c>
      <c r="H3418" s="5" t="str">
        <f t="shared" si="4"/>
        <v>A1: first image to display; B1: last image to display</v>
      </c>
      <c r="I3418" t="str">
        <f t="shared" si="1"/>
        <v/>
      </c>
      <c r="J3418" s="6">
        <f t="shared" si="6"/>
        <v>-2</v>
      </c>
      <c r="K3418" s="6">
        <f t="shared" si="5"/>
        <v>387</v>
      </c>
      <c r="N3418" s="8" t="s">
        <v>4041</v>
      </c>
      <c r="O3418" s="14">
        <v>389.0</v>
      </c>
      <c r="P3418" s="15" t="s">
        <v>4428</v>
      </c>
    </row>
    <row r="3419" ht="225.0" customHeight="1">
      <c r="A3419" s="13"/>
      <c r="B3419" s="10"/>
      <c r="C3419" s="11"/>
      <c r="D3419" s="16"/>
      <c r="E3419" s="16"/>
      <c r="F3419" s="4" t="str">
        <f t="shared" si="2"/>
        <v>194b</v>
      </c>
      <c r="G3419" s="13" t="str">
        <f t="shared" si="7"/>
        <v/>
      </c>
      <c r="H3419" s="5" t="str">
        <f t="shared" si="4"/>
        <v>A1: first image to display; B1: last image to display</v>
      </c>
      <c r="I3419" t="str">
        <f t="shared" si="1"/>
        <v/>
      </c>
      <c r="J3419" s="6">
        <f t="shared" si="6"/>
        <v>-2</v>
      </c>
      <c r="K3419" s="6">
        <f t="shared" si="5"/>
        <v>388</v>
      </c>
      <c r="N3419" s="8" t="s">
        <v>4041</v>
      </c>
      <c r="O3419" s="14">
        <v>390.0</v>
      </c>
      <c r="P3419" s="15" t="s">
        <v>4429</v>
      </c>
    </row>
    <row r="3420" ht="225.0" customHeight="1">
      <c r="A3420" s="13"/>
      <c r="B3420" s="10"/>
      <c r="C3420" s="11"/>
      <c r="D3420" s="16"/>
      <c r="E3420" s="16"/>
      <c r="F3420" s="4" t="str">
        <f t="shared" si="2"/>
        <v>195a</v>
      </c>
      <c r="G3420" s="13" t="str">
        <f t="shared" si="7"/>
        <v>བརྒྱ་ གོ་ལྔ་</v>
      </c>
      <c r="H3420" s="5" t="str">
        <f t="shared" si="4"/>
        <v>A1: first image to display; B1: last image to display</v>
      </c>
      <c r="I3420" t="str">
        <f t="shared" si="1"/>
        <v/>
      </c>
      <c r="J3420" s="6">
        <f t="shared" si="6"/>
        <v>-2</v>
      </c>
      <c r="K3420" s="6">
        <f t="shared" si="5"/>
        <v>389</v>
      </c>
      <c r="N3420" s="8" t="s">
        <v>4041</v>
      </c>
      <c r="O3420" s="14">
        <v>391.0</v>
      </c>
      <c r="P3420" s="15" t="s">
        <v>4430</v>
      </c>
    </row>
    <row r="3421" ht="225.0" customHeight="1">
      <c r="A3421" s="13"/>
      <c r="B3421" s="10"/>
      <c r="C3421" s="11"/>
      <c r="D3421" s="16"/>
      <c r="E3421" s="16"/>
      <c r="F3421" s="4" t="str">
        <f t="shared" si="2"/>
        <v>195b</v>
      </c>
      <c r="G3421" s="13" t="str">
        <f t="shared" si="7"/>
        <v/>
      </c>
      <c r="H3421" s="5" t="str">
        <f t="shared" si="4"/>
        <v>A1: first image to display; B1: last image to display</v>
      </c>
      <c r="I3421" t="str">
        <f t="shared" si="1"/>
        <v/>
      </c>
      <c r="J3421" s="6">
        <f t="shared" si="6"/>
        <v>-2</v>
      </c>
      <c r="K3421" s="6">
        <f t="shared" si="5"/>
        <v>390</v>
      </c>
      <c r="N3421" s="8" t="s">
        <v>4041</v>
      </c>
      <c r="O3421" s="14">
        <v>392.0</v>
      </c>
      <c r="P3421" s="15" t="s">
        <v>4431</v>
      </c>
    </row>
    <row r="3422" ht="225.0" customHeight="1">
      <c r="A3422" s="13"/>
      <c r="B3422" s="10"/>
      <c r="C3422" s="11"/>
      <c r="D3422" s="16"/>
      <c r="E3422" s="16"/>
      <c r="F3422" s="4" t="str">
        <f t="shared" si="2"/>
        <v>196a</v>
      </c>
      <c r="G3422" s="13" t="str">
        <f t="shared" si="7"/>
        <v>བརྒྱ་ གོ་དྲུག་</v>
      </c>
      <c r="H3422" s="5" t="str">
        <f t="shared" si="4"/>
        <v>A1: first image to display; B1: last image to display</v>
      </c>
      <c r="I3422" t="str">
        <f t="shared" si="1"/>
        <v/>
      </c>
      <c r="J3422" s="6">
        <f t="shared" si="6"/>
        <v>-2</v>
      </c>
      <c r="K3422" s="6">
        <f t="shared" si="5"/>
        <v>391</v>
      </c>
      <c r="N3422" s="8" t="s">
        <v>4041</v>
      </c>
      <c r="O3422" s="14">
        <v>393.0</v>
      </c>
      <c r="P3422" s="15" t="s">
        <v>4432</v>
      </c>
    </row>
    <row r="3423" ht="225.0" customHeight="1">
      <c r="A3423" s="13"/>
      <c r="B3423" s="10"/>
      <c r="C3423" s="11"/>
      <c r="D3423" s="16"/>
      <c r="E3423" s="16"/>
      <c r="F3423" s="4" t="str">
        <f t="shared" si="2"/>
        <v>196b</v>
      </c>
      <c r="G3423" s="13" t="str">
        <f t="shared" si="7"/>
        <v/>
      </c>
      <c r="H3423" s="5" t="str">
        <f t="shared" si="4"/>
        <v>A1: first image to display; B1: last image to display</v>
      </c>
      <c r="I3423" t="str">
        <f t="shared" si="1"/>
        <v/>
      </c>
      <c r="J3423" s="6">
        <f t="shared" si="6"/>
        <v>-2</v>
      </c>
      <c r="K3423" s="6">
        <f t="shared" si="5"/>
        <v>392</v>
      </c>
      <c r="N3423" s="8" t="s">
        <v>4041</v>
      </c>
      <c r="O3423" s="14">
        <v>394.0</v>
      </c>
      <c r="P3423" s="15" t="s">
        <v>4433</v>
      </c>
    </row>
    <row r="3424" ht="225.0" customHeight="1">
      <c r="A3424" s="13"/>
      <c r="B3424" s="10"/>
      <c r="C3424" s="11"/>
      <c r="D3424" s="16"/>
      <c r="E3424" s="16"/>
      <c r="F3424" s="4" t="str">
        <f t="shared" si="2"/>
        <v>197a</v>
      </c>
      <c r="G3424" s="13" t="str">
        <f t="shared" si="7"/>
        <v>བརྒྱ་ གོ་བདུན་</v>
      </c>
      <c r="H3424" s="5" t="str">
        <f t="shared" si="4"/>
        <v>A1: first image to display; B1: last image to display</v>
      </c>
      <c r="I3424" t="str">
        <f t="shared" si="1"/>
        <v/>
      </c>
      <c r="J3424" s="6">
        <f t="shared" si="6"/>
        <v>-2</v>
      </c>
      <c r="K3424" s="6">
        <f t="shared" si="5"/>
        <v>393</v>
      </c>
      <c r="N3424" s="8" t="s">
        <v>4041</v>
      </c>
      <c r="O3424" s="14">
        <v>395.0</v>
      </c>
      <c r="P3424" s="15" t="s">
        <v>4434</v>
      </c>
    </row>
    <row r="3425" ht="225.0" customHeight="1">
      <c r="A3425" s="13"/>
      <c r="B3425" s="10"/>
      <c r="C3425" s="11"/>
      <c r="D3425" s="16"/>
      <c r="E3425" s="16"/>
      <c r="F3425" s="4" t="str">
        <f t="shared" si="2"/>
        <v>197b</v>
      </c>
      <c r="G3425" s="13" t="str">
        <f t="shared" si="7"/>
        <v/>
      </c>
      <c r="H3425" s="5" t="str">
        <f t="shared" si="4"/>
        <v>A1: first image to display; B1: last image to display</v>
      </c>
      <c r="I3425" t="str">
        <f t="shared" si="1"/>
        <v/>
      </c>
      <c r="J3425" s="6">
        <f t="shared" si="6"/>
        <v>-2</v>
      </c>
      <c r="K3425" s="6">
        <f t="shared" si="5"/>
        <v>394</v>
      </c>
      <c r="N3425" s="8" t="s">
        <v>4041</v>
      </c>
      <c r="O3425" s="14">
        <v>396.0</v>
      </c>
      <c r="P3425" s="15" t="s">
        <v>4435</v>
      </c>
    </row>
    <row r="3426" ht="225.0" customHeight="1">
      <c r="A3426" s="13"/>
      <c r="B3426" s="10"/>
      <c r="C3426" s="11"/>
      <c r="D3426" s="16"/>
      <c r="E3426" s="16"/>
      <c r="F3426" s="4" t="str">
        <f t="shared" si="2"/>
        <v>198a</v>
      </c>
      <c r="G3426" s="13" t="str">
        <f t="shared" si="7"/>
        <v>བརྒྱ་ གོ་བརྒྱད་</v>
      </c>
      <c r="H3426" s="5" t="str">
        <f t="shared" si="4"/>
        <v>A1: first image to display; B1: last image to display</v>
      </c>
      <c r="I3426" t="str">
        <f t="shared" si="1"/>
        <v/>
      </c>
      <c r="J3426" s="6">
        <f t="shared" si="6"/>
        <v>-2</v>
      </c>
      <c r="K3426" s="6">
        <f t="shared" si="5"/>
        <v>395</v>
      </c>
      <c r="N3426" s="8" t="s">
        <v>4041</v>
      </c>
      <c r="O3426" s="14">
        <v>397.0</v>
      </c>
      <c r="P3426" s="15" t="s">
        <v>4436</v>
      </c>
    </row>
    <row r="3427" ht="225.0" customHeight="1">
      <c r="A3427" s="13"/>
      <c r="B3427" s="10"/>
      <c r="C3427" s="11"/>
      <c r="D3427" s="16"/>
      <c r="E3427" s="16"/>
      <c r="F3427" s="4" t="str">
        <f t="shared" si="2"/>
        <v>198b</v>
      </c>
      <c r="G3427" s="13" t="str">
        <f t="shared" si="7"/>
        <v/>
      </c>
      <c r="H3427" s="5" t="str">
        <f t="shared" si="4"/>
        <v>A1: first image to display; B1: last image to display</v>
      </c>
      <c r="I3427" t="str">
        <f t="shared" si="1"/>
        <v/>
      </c>
      <c r="J3427" s="6">
        <f t="shared" si="6"/>
        <v>-2</v>
      </c>
      <c r="K3427" s="6">
        <f t="shared" si="5"/>
        <v>396</v>
      </c>
      <c r="N3427" s="8" t="s">
        <v>4041</v>
      </c>
      <c r="O3427" s="14">
        <v>398.0</v>
      </c>
      <c r="P3427" s="15" t="s">
        <v>4437</v>
      </c>
    </row>
    <row r="3428" ht="225.0" customHeight="1">
      <c r="A3428" s="13"/>
      <c r="B3428" s="10"/>
      <c r="C3428" s="11"/>
      <c r="D3428" s="16"/>
      <c r="E3428" s="16"/>
      <c r="F3428" s="4" t="str">
        <f t="shared" si="2"/>
        <v>199a</v>
      </c>
      <c r="G3428" s="13" t="str">
        <f t="shared" si="7"/>
        <v>བརྒྱ་ གོ་དགུ་</v>
      </c>
      <c r="H3428" s="5" t="str">
        <f t="shared" si="4"/>
        <v>A1: first image to display; B1: last image to display</v>
      </c>
      <c r="I3428" t="str">
        <f t="shared" si="1"/>
        <v/>
      </c>
      <c r="J3428" s="6">
        <f t="shared" si="6"/>
        <v>-2</v>
      </c>
      <c r="K3428" s="6">
        <f t="shared" si="5"/>
        <v>397</v>
      </c>
      <c r="N3428" s="8" t="s">
        <v>4041</v>
      </c>
      <c r="O3428" s="14">
        <v>399.0</v>
      </c>
      <c r="P3428" s="15" t="s">
        <v>4438</v>
      </c>
    </row>
    <row r="3429" ht="225.0" customHeight="1">
      <c r="A3429" s="13"/>
      <c r="B3429" s="10"/>
      <c r="C3429" s="11"/>
      <c r="D3429" s="16"/>
      <c r="E3429" s="16"/>
      <c r="F3429" s="4" t="str">
        <f t="shared" si="2"/>
        <v>199b</v>
      </c>
      <c r="G3429" s="13" t="str">
        <f t="shared" si="7"/>
        <v/>
      </c>
      <c r="H3429" s="5" t="str">
        <f t="shared" si="4"/>
        <v>A1: first image to display; B1: last image to display</v>
      </c>
      <c r="I3429" t="str">
        <f t="shared" si="1"/>
        <v/>
      </c>
      <c r="J3429" s="6">
        <f t="shared" si="6"/>
        <v>-2</v>
      </c>
      <c r="K3429" s="6">
        <f t="shared" si="5"/>
        <v>398</v>
      </c>
      <c r="N3429" s="8" t="s">
        <v>4041</v>
      </c>
      <c r="O3429" s="14">
        <v>400.0</v>
      </c>
      <c r="P3429" s="15" t="s">
        <v>4439</v>
      </c>
    </row>
    <row r="3430" ht="225.0" customHeight="1">
      <c r="A3430" s="13"/>
      <c r="B3430" s="10"/>
      <c r="C3430" s="11"/>
      <c r="D3430" s="16"/>
      <c r="E3430" s="16"/>
      <c r="F3430" s="4" t="str">
        <f t="shared" si="2"/>
        <v>200a</v>
      </c>
      <c r="G3430" s="13" t="str">
        <f t="shared" si="7"/>
        <v>གཉིས་བརྒྱ་</v>
      </c>
      <c r="H3430" s="5" t="str">
        <f t="shared" si="4"/>
        <v>A1: first image to display; B1: last image to display</v>
      </c>
      <c r="I3430" t="str">
        <f t="shared" si="1"/>
        <v/>
      </c>
      <c r="J3430" s="6">
        <f t="shared" si="6"/>
        <v>-2</v>
      </c>
      <c r="K3430" s="6">
        <f t="shared" si="5"/>
        <v>399</v>
      </c>
      <c r="N3430" s="8" t="s">
        <v>4041</v>
      </c>
      <c r="O3430" s="14">
        <v>401.0</v>
      </c>
      <c r="P3430" s="15" t="s">
        <v>4440</v>
      </c>
    </row>
    <row r="3431" ht="225.0" customHeight="1">
      <c r="A3431" s="13"/>
      <c r="B3431" s="10"/>
      <c r="C3431" s="11"/>
      <c r="D3431" s="16"/>
      <c r="E3431" s="16"/>
      <c r="F3431" s="4" t="str">
        <f t="shared" si="2"/>
        <v>200b</v>
      </c>
      <c r="G3431" s="13" t="str">
        <f t="shared" si="7"/>
        <v/>
      </c>
      <c r="H3431" s="5" t="str">
        <f t="shared" si="4"/>
        <v>A1: first image to display; B1: last image to display</v>
      </c>
      <c r="I3431" t="str">
        <f t="shared" si="1"/>
        <v/>
      </c>
      <c r="J3431" s="6">
        <f t="shared" si="6"/>
        <v>-2</v>
      </c>
      <c r="K3431" s="6">
        <f t="shared" si="5"/>
        <v>400</v>
      </c>
      <c r="N3431" s="8" t="s">
        <v>4041</v>
      </c>
      <c r="O3431" s="14">
        <v>402.0</v>
      </c>
      <c r="P3431" s="15" t="s">
        <v>4441</v>
      </c>
    </row>
    <row r="3432" ht="225.0" customHeight="1">
      <c r="A3432" s="13"/>
      <c r="B3432" s="10"/>
      <c r="C3432" s="11"/>
      <c r="D3432" s="16"/>
      <c r="E3432" s="16"/>
      <c r="F3432" s="4" t="str">
        <f t="shared" si="2"/>
        <v>201a</v>
      </c>
      <c r="G3432" s="13" t="str">
        <f t="shared" si="7"/>
        <v>གཉིས་བརྒྱ་ གཅིག་</v>
      </c>
      <c r="H3432" s="5" t="str">
        <f t="shared" si="4"/>
        <v>A1: first image to display; B1: last image to display</v>
      </c>
      <c r="I3432" t="str">
        <f t="shared" si="1"/>
        <v/>
      </c>
      <c r="J3432" s="6">
        <f t="shared" si="6"/>
        <v>-2</v>
      </c>
      <c r="K3432" s="6">
        <f t="shared" si="5"/>
        <v>401</v>
      </c>
      <c r="N3432" s="8" t="s">
        <v>4041</v>
      </c>
      <c r="O3432" s="14">
        <v>403.0</v>
      </c>
      <c r="P3432" s="15" t="s">
        <v>4442</v>
      </c>
    </row>
    <row r="3433" ht="225.0" customHeight="1">
      <c r="A3433" s="13"/>
      <c r="B3433" s="10"/>
      <c r="C3433" s="11"/>
      <c r="D3433" s="16"/>
      <c r="E3433" s="16"/>
      <c r="F3433" s="4" t="str">
        <f t="shared" si="2"/>
        <v>201b</v>
      </c>
      <c r="G3433" s="13" t="str">
        <f t="shared" si="7"/>
        <v/>
      </c>
      <c r="H3433" s="5" t="str">
        <f t="shared" si="4"/>
        <v>A1: first image to display; B1: last image to display</v>
      </c>
      <c r="I3433" t="str">
        <f t="shared" si="1"/>
        <v/>
      </c>
      <c r="J3433" s="6">
        <f t="shared" si="6"/>
        <v>-2</v>
      </c>
      <c r="K3433" s="6">
        <f t="shared" si="5"/>
        <v>402</v>
      </c>
      <c r="N3433" s="8" t="s">
        <v>4041</v>
      </c>
      <c r="O3433" s="14">
        <v>404.0</v>
      </c>
      <c r="P3433" s="15" t="s">
        <v>4443</v>
      </c>
    </row>
    <row r="3434" ht="225.0" customHeight="1">
      <c r="A3434" s="13"/>
      <c r="B3434" s="10"/>
      <c r="C3434" s="11"/>
      <c r="D3434" s="16"/>
      <c r="E3434" s="16"/>
      <c r="F3434" s="4" t="str">
        <f t="shared" si="2"/>
        <v>202a</v>
      </c>
      <c r="G3434" s="13" t="str">
        <f t="shared" si="7"/>
        <v>གཉིས་བརྒྱ་ གཉིས་</v>
      </c>
      <c r="H3434" s="5" t="str">
        <f t="shared" si="4"/>
        <v>A1: first image to display; B1: last image to display</v>
      </c>
      <c r="I3434" t="str">
        <f t="shared" si="1"/>
        <v/>
      </c>
      <c r="J3434" s="6">
        <f t="shared" si="6"/>
        <v>-2</v>
      </c>
      <c r="K3434" s="6">
        <f t="shared" si="5"/>
        <v>403</v>
      </c>
      <c r="N3434" s="8" t="s">
        <v>4041</v>
      </c>
      <c r="O3434" s="14">
        <v>405.0</v>
      </c>
      <c r="P3434" s="15" t="s">
        <v>4444</v>
      </c>
    </row>
    <row r="3435" ht="225.0" customHeight="1">
      <c r="A3435" s="13"/>
      <c r="B3435" s="10"/>
      <c r="C3435" s="11"/>
      <c r="D3435" s="16"/>
      <c r="E3435" s="16"/>
      <c r="F3435" s="4" t="str">
        <f t="shared" si="2"/>
        <v>202b</v>
      </c>
      <c r="G3435" s="13" t="str">
        <f t="shared" si="7"/>
        <v/>
      </c>
      <c r="H3435" s="5" t="str">
        <f t="shared" si="4"/>
        <v>A1: first image to display; B1: last image to display</v>
      </c>
      <c r="I3435" t="str">
        <f t="shared" si="1"/>
        <v/>
      </c>
      <c r="J3435" s="6">
        <f t="shared" si="6"/>
        <v>-2</v>
      </c>
      <c r="K3435" s="6">
        <f t="shared" si="5"/>
        <v>404</v>
      </c>
      <c r="N3435" s="8" t="s">
        <v>4041</v>
      </c>
      <c r="O3435" s="14">
        <v>406.0</v>
      </c>
      <c r="P3435" s="15" t="s">
        <v>4445</v>
      </c>
    </row>
    <row r="3436" ht="225.0" customHeight="1">
      <c r="A3436" s="13"/>
      <c r="B3436" s="10"/>
      <c r="C3436" s="11"/>
      <c r="D3436" s="16"/>
      <c r="E3436" s="16"/>
      <c r="F3436" s="4" t="str">
        <f t="shared" si="2"/>
        <v>203a</v>
      </c>
      <c r="G3436" s="13" t="str">
        <f t="shared" si="7"/>
        <v>གཉིས་བརྒྱ་ གསུམ་</v>
      </c>
      <c r="H3436" s="5" t="str">
        <f t="shared" si="4"/>
        <v>A1: first image to display; B1: last image to display</v>
      </c>
      <c r="I3436" t="str">
        <f t="shared" si="1"/>
        <v/>
      </c>
      <c r="J3436" s="6">
        <f t="shared" si="6"/>
        <v>-2</v>
      </c>
      <c r="K3436" s="6">
        <f t="shared" si="5"/>
        <v>405</v>
      </c>
      <c r="N3436" s="8" t="s">
        <v>4041</v>
      </c>
      <c r="O3436" s="14">
        <v>407.0</v>
      </c>
      <c r="P3436" s="15" t="s">
        <v>4446</v>
      </c>
    </row>
    <row r="3437" ht="225.0" customHeight="1">
      <c r="A3437" s="13"/>
      <c r="B3437" s="10"/>
      <c r="C3437" s="11"/>
      <c r="D3437" s="16"/>
      <c r="E3437" s="16"/>
      <c r="F3437" s="4" t="str">
        <f t="shared" si="2"/>
        <v>203b</v>
      </c>
      <c r="G3437" s="13" t="str">
        <f t="shared" si="7"/>
        <v/>
      </c>
      <c r="H3437" s="5" t="str">
        <f t="shared" si="4"/>
        <v>A1: first image to display; B1: last image to display</v>
      </c>
      <c r="I3437" t="str">
        <f t="shared" si="1"/>
        <v/>
      </c>
      <c r="J3437" s="6">
        <f t="shared" si="6"/>
        <v>-2</v>
      </c>
      <c r="K3437" s="6">
        <f t="shared" si="5"/>
        <v>406</v>
      </c>
      <c r="N3437" s="8" t="s">
        <v>4041</v>
      </c>
      <c r="O3437" s="14">
        <v>408.0</v>
      </c>
      <c r="P3437" s="15" t="s">
        <v>4447</v>
      </c>
    </row>
    <row r="3438" ht="225.0" customHeight="1">
      <c r="A3438" s="13"/>
      <c r="B3438" s="10"/>
      <c r="C3438" s="11"/>
      <c r="D3438" s="16"/>
      <c r="E3438" s="16"/>
      <c r="F3438" s="4" t="str">
        <f t="shared" si="2"/>
        <v>204a</v>
      </c>
      <c r="G3438" s="13" t="str">
        <f t="shared" si="7"/>
        <v>གཉིས་བརྒྱ་ བཞི་</v>
      </c>
      <c r="H3438" s="5" t="str">
        <f t="shared" si="4"/>
        <v>A1: first image to display; B1: last image to display</v>
      </c>
      <c r="I3438" t="str">
        <f t="shared" si="1"/>
        <v/>
      </c>
      <c r="J3438" s="6">
        <f t="shared" si="6"/>
        <v>-2</v>
      </c>
      <c r="K3438" s="6">
        <f t="shared" si="5"/>
        <v>407</v>
      </c>
      <c r="N3438" s="8" t="s">
        <v>4041</v>
      </c>
      <c r="O3438" s="14">
        <v>409.0</v>
      </c>
      <c r="P3438" s="15" t="s">
        <v>4448</v>
      </c>
    </row>
    <row r="3439" ht="225.0" customHeight="1">
      <c r="A3439" s="13"/>
      <c r="B3439" s="10"/>
      <c r="C3439" s="11"/>
      <c r="D3439" s="16"/>
      <c r="E3439" s="16"/>
      <c r="F3439" s="4" t="str">
        <f t="shared" si="2"/>
        <v>204b</v>
      </c>
      <c r="G3439" s="13" t="str">
        <f t="shared" si="7"/>
        <v/>
      </c>
      <c r="H3439" s="5" t="str">
        <f t="shared" si="4"/>
        <v>A1: first image to display; B1: last image to display</v>
      </c>
      <c r="I3439" t="str">
        <f t="shared" si="1"/>
        <v/>
      </c>
      <c r="J3439" s="6">
        <f t="shared" si="6"/>
        <v>-2</v>
      </c>
      <c r="K3439" s="6">
        <f t="shared" si="5"/>
        <v>408</v>
      </c>
      <c r="N3439" s="8" t="s">
        <v>4041</v>
      </c>
      <c r="O3439" s="14">
        <v>410.0</v>
      </c>
      <c r="P3439" s="15" t="s">
        <v>4449</v>
      </c>
    </row>
    <row r="3440" ht="225.0" customHeight="1">
      <c r="A3440" s="13"/>
      <c r="B3440" s="10"/>
      <c r="C3440" s="11"/>
      <c r="D3440" s="16"/>
      <c r="E3440" s="16"/>
      <c r="F3440" s="4" t="str">
        <f t="shared" si="2"/>
        <v>205a</v>
      </c>
      <c r="G3440" s="13" t="str">
        <f t="shared" si="7"/>
        <v>གཉིས་བརྒྱ་ ལྔ་</v>
      </c>
      <c r="H3440" s="5" t="str">
        <f t="shared" si="4"/>
        <v>A1: first image to display; B1: last image to display</v>
      </c>
      <c r="I3440" t="str">
        <f t="shared" si="1"/>
        <v/>
      </c>
      <c r="J3440" s="6">
        <f t="shared" si="6"/>
        <v>-2</v>
      </c>
      <c r="K3440" s="6">
        <f t="shared" si="5"/>
        <v>409</v>
      </c>
      <c r="N3440" s="8" t="s">
        <v>4041</v>
      </c>
      <c r="O3440" s="14">
        <v>411.0</v>
      </c>
      <c r="P3440" s="15" t="s">
        <v>4450</v>
      </c>
    </row>
    <row r="3441" ht="225.0" customHeight="1">
      <c r="A3441" s="13"/>
      <c r="B3441" s="10"/>
      <c r="C3441" s="11"/>
      <c r="D3441" s="16"/>
      <c r="E3441" s="16"/>
      <c r="F3441" s="4" t="str">
        <f t="shared" si="2"/>
        <v>205b</v>
      </c>
      <c r="G3441" s="13" t="str">
        <f t="shared" si="7"/>
        <v/>
      </c>
      <c r="H3441" s="5" t="str">
        <f t="shared" si="4"/>
        <v>A1: first image to display; B1: last image to display</v>
      </c>
      <c r="I3441" t="str">
        <f t="shared" si="1"/>
        <v/>
      </c>
      <c r="J3441" s="6">
        <f t="shared" si="6"/>
        <v>-2</v>
      </c>
      <c r="K3441" s="6">
        <f t="shared" si="5"/>
        <v>410</v>
      </c>
      <c r="N3441" s="8" t="s">
        <v>4041</v>
      </c>
      <c r="O3441" s="14">
        <v>412.0</v>
      </c>
      <c r="P3441" s="15" t="s">
        <v>4451</v>
      </c>
    </row>
    <row r="3442" ht="225.0" customHeight="1">
      <c r="A3442" s="13"/>
      <c r="B3442" s="10"/>
      <c r="C3442" s="11"/>
      <c r="D3442" s="16"/>
      <c r="E3442" s="16"/>
      <c r="F3442" s="4" t="str">
        <f t="shared" si="2"/>
        <v>206a</v>
      </c>
      <c r="G3442" s="13" t="str">
        <f t="shared" si="7"/>
        <v>གཉིས་བརྒྱ་ དྲུག་</v>
      </c>
      <c r="H3442" s="5" t="str">
        <f t="shared" si="4"/>
        <v>A1: first image to display; B1: last image to display</v>
      </c>
      <c r="I3442" t="str">
        <f t="shared" si="1"/>
        <v/>
      </c>
      <c r="J3442" s="6">
        <f t="shared" si="6"/>
        <v>-2</v>
      </c>
      <c r="K3442" s="6">
        <f t="shared" si="5"/>
        <v>411</v>
      </c>
      <c r="N3442" s="8" t="s">
        <v>4041</v>
      </c>
      <c r="O3442" s="14">
        <v>413.0</v>
      </c>
      <c r="P3442" s="15" t="s">
        <v>4452</v>
      </c>
    </row>
    <row r="3443" ht="225.0" customHeight="1">
      <c r="A3443" s="13"/>
      <c r="B3443" s="10"/>
      <c r="C3443" s="11"/>
      <c r="D3443" s="16"/>
      <c r="E3443" s="16"/>
      <c r="F3443" s="4" t="str">
        <f t="shared" si="2"/>
        <v>206b</v>
      </c>
      <c r="G3443" s="13" t="str">
        <f t="shared" si="7"/>
        <v/>
      </c>
      <c r="H3443" s="5" t="str">
        <f t="shared" si="4"/>
        <v>A1: first image to display; B1: last image to display</v>
      </c>
      <c r="I3443" t="str">
        <f t="shared" si="1"/>
        <v/>
      </c>
      <c r="J3443" s="6">
        <f t="shared" si="6"/>
        <v>-2</v>
      </c>
      <c r="K3443" s="6">
        <f t="shared" si="5"/>
        <v>412</v>
      </c>
      <c r="N3443" s="8" t="s">
        <v>4041</v>
      </c>
      <c r="O3443" s="14">
        <v>414.0</v>
      </c>
      <c r="P3443" s="15" t="s">
        <v>4453</v>
      </c>
    </row>
    <row r="3444" ht="225.0" customHeight="1">
      <c r="A3444" s="13"/>
      <c r="B3444" s="10"/>
      <c r="C3444" s="11"/>
      <c r="D3444" s="16"/>
      <c r="E3444" s="16"/>
      <c r="F3444" s="4" t="str">
        <f t="shared" si="2"/>
        <v>207a</v>
      </c>
      <c r="G3444" s="13" t="str">
        <f t="shared" si="7"/>
        <v>གཉིས་བརྒྱ་ བདུན་</v>
      </c>
      <c r="H3444" s="5" t="str">
        <f t="shared" si="4"/>
        <v>A1: first image to display; B1: last image to display</v>
      </c>
      <c r="I3444" t="str">
        <f t="shared" si="1"/>
        <v/>
      </c>
      <c r="J3444" s="6">
        <f t="shared" si="6"/>
        <v>-2</v>
      </c>
      <c r="K3444" s="6">
        <f t="shared" si="5"/>
        <v>413</v>
      </c>
      <c r="N3444" s="8" t="s">
        <v>4041</v>
      </c>
      <c r="O3444" s="14">
        <v>415.0</v>
      </c>
      <c r="P3444" s="15" t="s">
        <v>4454</v>
      </c>
    </row>
    <row r="3445" ht="225.0" customHeight="1">
      <c r="A3445" s="13"/>
      <c r="B3445" s="10"/>
      <c r="C3445" s="11"/>
      <c r="D3445" s="16"/>
      <c r="E3445" s="16"/>
      <c r="F3445" s="4" t="str">
        <f t="shared" si="2"/>
        <v>207b</v>
      </c>
      <c r="G3445" s="13" t="str">
        <f t="shared" si="7"/>
        <v/>
      </c>
      <c r="H3445" s="5" t="str">
        <f t="shared" si="4"/>
        <v>A1: first image to display; B1: last image to display</v>
      </c>
      <c r="I3445" t="str">
        <f t="shared" si="1"/>
        <v/>
      </c>
      <c r="J3445" s="6">
        <f t="shared" si="6"/>
        <v>-2</v>
      </c>
      <c r="K3445" s="6">
        <f t="shared" si="5"/>
        <v>414</v>
      </c>
      <c r="N3445" s="8" t="s">
        <v>4041</v>
      </c>
      <c r="O3445" s="14">
        <v>416.0</v>
      </c>
      <c r="P3445" s="15" t="s">
        <v>4455</v>
      </c>
    </row>
    <row r="3446" ht="225.0" customHeight="1">
      <c r="A3446" s="13"/>
      <c r="B3446" s="10"/>
      <c r="C3446" s="11"/>
      <c r="D3446" s="16"/>
      <c r="E3446" s="16"/>
      <c r="F3446" s="4" t="str">
        <f t="shared" si="2"/>
        <v>208a</v>
      </c>
      <c r="G3446" s="13" t="str">
        <f t="shared" si="7"/>
        <v>གཉིས་བརྒྱ་ བརྒྱད་</v>
      </c>
      <c r="H3446" s="5" t="str">
        <f t="shared" si="4"/>
        <v>A1: first image to display; B1: last image to display</v>
      </c>
      <c r="I3446" t="str">
        <f t="shared" si="1"/>
        <v/>
      </c>
      <c r="J3446" s="6">
        <f t="shared" si="6"/>
        <v>-2</v>
      </c>
      <c r="K3446" s="6">
        <f t="shared" si="5"/>
        <v>415</v>
      </c>
      <c r="N3446" s="8" t="s">
        <v>4041</v>
      </c>
      <c r="O3446" s="14">
        <v>417.0</v>
      </c>
      <c r="P3446" s="15" t="s">
        <v>4456</v>
      </c>
    </row>
    <row r="3447" ht="225.0" customHeight="1">
      <c r="A3447" s="13"/>
      <c r="B3447" s="10"/>
      <c r="C3447" s="11"/>
      <c r="D3447" s="16"/>
      <c r="E3447" s="16"/>
      <c r="F3447" s="4" t="str">
        <f t="shared" si="2"/>
        <v>208b</v>
      </c>
      <c r="G3447" s="13" t="str">
        <f t="shared" si="7"/>
        <v/>
      </c>
      <c r="H3447" s="5" t="str">
        <f t="shared" si="4"/>
        <v>A1: first image to display; B1: last image to display</v>
      </c>
      <c r="I3447" t="str">
        <f t="shared" si="1"/>
        <v/>
      </c>
      <c r="J3447" s="6">
        <f t="shared" si="6"/>
        <v>-2</v>
      </c>
      <c r="K3447" s="6">
        <f t="shared" si="5"/>
        <v>416</v>
      </c>
      <c r="N3447" s="8" t="s">
        <v>4041</v>
      </c>
      <c r="O3447" s="14">
        <v>418.0</v>
      </c>
      <c r="P3447" s="15" t="s">
        <v>4457</v>
      </c>
    </row>
    <row r="3448" ht="225.0" customHeight="1">
      <c r="A3448" s="13"/>
      <c r="B3448" s="10"/>
      <c r="C3448" s="11"/>
      <c r="D3448" s="16"/>
      <c r="E3448" s="16"/>
      <c r="F3448" s="4" t="str">
        <f t="shared" si="2"/>
        <v>209a</v>
      </c>
      <c r="G3448" s="13" t="str">
        <f t="shared" si="7"/>
        <v>གཉིས་བརྒྱ་ དགུ་</v>
      </c>
      <c r="H3448" s="5" t="str">
        <f t="shared" si="4"/>
        <v>A1: first image to display; B1: last image to display</v>
      </c>
      <c r="I3448" t="str">
        <f t="shared" si="1"/>
        <v/>
      </c>
      <c r="J3448" s="6">
        <f t="shared" si="6"/>
        <v>-2</v>
      </c>
      <c r="K3448" s="6">
        <f t="shared" si="5"/>
        <v>417</v>
      </c>
      <c r="N3448" s="8" t="s">
        <v>4041</v>
      </c>
      <c r="O3448" s="14">
        <v>419.0</v>
      </c>
      <c r="P3448" s="15" t="s">
        <v>4458</v>
      </c>
    </row>
    <row r="3449" ht="225.0" customHeight="1">
      <c r="A3449" s="13"/>
      <c r="B3449" s="10"/>
      <c r="C3449" s="11"/>
      <c r="D3449" s="16"/>
      <c r="E3449" s="16"/>
      <c r="F3449" s="4" t="str">
        <f t="shared" si="2"/>
        <v>209b</v>
      </c>
      <c r="G3449" s="13" t="str">
        <f t="shared" si="7"/>
        <v/>
      </c>
      <c r="H3449" s="5" t="str">
        <f t="shared" si="4"/>
        <v>A1: first image to display; B1: last image to display</v>
      </c>
      <c r="I3449" t="str">
        <f t="shared" si="1"/>
        <v/>
      </c>
      <c r="J3449" s="6">
        <f t="shared" si="6"/>
        <v>-2</v>
      </c>
      <c r="K3449" s="6">
        <f t="shared" si="5"/>
        <v>418</v>
      </c>
      <c r="N3449" s="8" t="s">
        <v>4041</v>
      </c>
      <c r="O3449" s="14">
        <v>420.0</v>
      </c>
      <c r="P3449" s="15" t="s">
        <v>4459</v>
      </c>
    </row>
    <row r="3450" ht="225.0" customHeight="1">
      <c r="A3450" s="13"/>
      <c r="B3450" s="10"/>
      <c r="C3450" s="11"/>
      <c r="D3450" s="16"/>
      <c r="E3450" s="16"/>
      <c r="F3450" s="4" t="str">
        <f t="shared" si="2"/>
        <v>210a</v>
      </c>
      <c r="G3450" s="13" t="str">
        <f t="shared" si="7"/>
        <v>གཉིས་བརྒྱ་ བཅུ་</v>
      </c>
      <c r="H3450" s="5" t="str">
        <f t="shared" si="4"/>
        <v>A1: first image to display; B1: last image to display</v>
      </c>
      <c r="I3450" t="str">
        <f t="shared" si="1"/>
        <v/>
      </c>
      <c r="J3450" s="6">
        <f t="shared" si="6"/>
        <v>-2</v>
      </c>
      <c r="K3450" s="6">
        <f t="shared" si="5"/>
        <v>419</v>
      </c>
      <c r="N3450" s="8" t="s">
        <v>4041</v>
      </c>
      <c r="O3450" s="14">
        <v>421.0</v>
      </c>
      <c r="P3450" s="15" t="s">
        <v>4460</v>
      </c>
    </row>
    <row r="3451" ht="225.0" customHeight="1">
      <c r="A3451" s="13"/>
      <c r="B3451" s="10"/>
      <c r="C3451" s="11"/>
      <c r="D3451" s="16"/>
      <c r="E3451" s="16"/>
      <c r="F3451" s="4" t="str">
        <f t="shared" si="2"/>
        <v>210b</v>
      </c>
      <c r="G3451" s="13" t="str">
        <f t="shared" si="7"/>
        <v/>
      </c>
      <c r="H3451" s="5" t="str">
        <f t="shared" si="4"/>
        <v>A1: first image to display; B1: last image to display</v>
      </c>
      <c r="I3451" t="str">
        <f t="shared" si="1"/>
        <v/>
      </c>
      <c r="J3451" s="6">
        <f t="shared" si="6"/>
        <v>-2</v>
      </c>
      <c r="K3451" s="6">
        <f t="shared" si="5"/>
        <v>420</v>
      </c>
      <c r="N3451" s="8" t="s">
        <v>4041</v>
      </c>
      <c r="O3451" s="14">
        <v>422.0</v>
      </c>
      <c r="P3451" s="15" t="s">
        <v>4461</v>
      </c>
    </row>
    <row r="3452" ht="225.0" customHeight="1">
      <c r="A3452" s="13"/>
      <c r="B3452" s="10"/>
      <c r="C3452" s="11"/>
      <c r="D3452" s="16"/>
      <c r="E3452" s="16"/>
      <c r="F3452" s="4" t="str">
        <f t="shared" si="2"/>
        <v>211a</v>
      </c>
      <c r="G3452" s="13" t="str">
        <f t="shared" si="7"/>
        <v>གཉིས་བརྒྱ་ བཅུ་གཅིག་</v>
      </c>
      <c r="H3452" s="5" t="str">
        <f t="shared" si="4"/>
        <v>A1: first image to display; B1: last image to display</v>
      </c>
      <c r="I3452" t="str">
        <f t="shared" si="1"/>
        <v/>
      </c>
      <c r="J3452" s="6">
        <f t="shared" si="6"/>
        <v>-2</v>
      </c>
      <c r="K3452" s="6">
        <f t="shared" si="5"/>
        <v>421</v>
      </c>
      <c r="N3452" s="8" t="s">
        <v>4041</v>
      </c>
      <c r="O3452" s="14">
        <v>423.0</v>
      </c>
      <c r="P3452" s="15" t="s">
        <v>4462</v>
      </c>
    </row>
    <row r="3453" ht="225.0" customHeight="1">
      <c r="A3453" s="13"/>
      <c r="B3453" s="10"/>
      <c r="C3453" s="11"/>
      <c r="D3453" s="16"/>
      <c r="E3453" s="16"/>
      <c r="F3453" s="4" t="str">
        <f t="shared" si="2"/>
        <v>211b</v>
      </c>
      <c r="G3453" s="13" t="str">
        <f t="shared" si="7"/>
        <v/>
      </c>
      <c r="H3453" s="5" t="str">
        <f t="shared" si="4"/>
        <v>A1: first image to display; B1: last image to display</v>
      </c>
      <c r="I3453" t="str">
        <f t="shared" si="1"/>
        <v/>
      </c>
      <c r="J3453" s="6">
        <f t="shared" si="6"/>
        <v>-2</v>
      </c>
      <c r="K3453" s="6">
        <f t="shared" si="5"/>
        <v>422</v>
      </c>
      <c r="N3453" s="8" t="s">
        <v>4041</v>
      </c>
      <c r="O3453" s="14">
        <v>424.0</v>
      </c>
      <c r="P3453" s="15" t="s">
        <v>4463</v>
      </c>
    </row>
    <row r="3454" ht="225.0" customHeight="1">
      <c r="A3454" s="13"/>
      <c r="B3454" s="10"/>
      <c r="C3454" s="11"/>
      <c r="D3454" s="16"/>
      <c r="E3454" s="16"/>
      <c r="F3454" s="4" t="str">
        <f t="shared" si="2"/>
        <v>212a</v>
      </c>
      <c r="G3454" s="13" t="str">
        <f t="shared" si="7"/>
        <v>གཉིས་བརྒྱ་ བཅུ་གཉིས་</v>
      </c>
      <c r="H3454" s="5" t="str">
        <f t="shared" si="4"/>
        <v>A1: first image to display; B1: last image to display</v>
      </c>
      <c r="I3454" t="str">
        <f t="shared" si="1"/>
        <v/>
      </c>
      <c r="J3454" s="6">
        <f t="shared" si="6"/>
        <v>-2</v>
      </c>
      <c r="K3454" s="6">
        <f t="shared" si="5"/>
        <v>423</v>
      </c>
      <c r="N3454" s="8" t="s">
        <v>4041</v>
      </c>
      <c r="O3454" s="14">
        <v>425.0</v>
      </c>
      <c r="P3454" s="15" t="s">
        <v>4464</v>
      </c>
    </row>
    <row r="3455" ht="225.0" customHeight="1">
      <c r="A3455" s="13"/>
      <c r="B3455" s="10"/>
      <c r="C3455" s="11"/>
      <c r="D3455" s="16"/>
      <c r="E3455" s="16"/>
      <c r="F3455" s="4" t="str">
        <f t="shared" si="2"/>
        <v>212b</v>
      </c>
      <c r="G3455" s="13" t="str">
        <f t="shared" si="7"/>
        <v/>
      </c>
      <c r="H3455" s="5" t="str">
        <f t="shared" si="4"/>
        <v>A1: first image to display; B1: last image to display</v>
      </c>
      <c r="I3455" t="str">
        <f t="shared" si="1"/>
        <v/>
      </c>
      <c r="J3455" s="6">
        <f t="shared" si="6"/>
        <v>-2</v>
      </c>
      <c r="K3455" s="6">
        <f t="shared" si="5"/>
        <v>424</v>
      </c>
      <c r="N3455" s="8" t="s">
        <v>4041</v>
      </c>
      <c r="O3455" s="14">
        <v>426.0</v>
      </c>
      <c r="P3455" s="15" t="s">
        <v>4465</v>
      </c>
    </row>
    <row r="3456" ht="225.0" customHeight="1">
      <c r="A3456" s="13"/>
      <c r="B3456" s="10"/>
      <c r="C3456" s="11"/>
      <c r="D3456" s="16"/>
      <c r="E3456" s="16"/>
      <c r="F3456" s="4" t="str">
        <f t="shared" si="2"/>
        <v>213a</v>
      </c>
      <c r="G3456" s="13" t="str">
        <f t="shared" si="7"/>
        <v>གཉིས་བརྒྱ་ བཅུ་གསུམ་</v>
      </c>
      <c r="H3456" s="5" t="str">
        <f t="shared" si="4"/>
        <v>A1: first image to display; B1: last image to display</v>
      </c>
      <c r="I3456" t="str">
        <f t="shared" si="1"/>
        <v/>
      </c>
      <c r="J3456" s="6">
        <f t="shared" si="6"/>
        <v>-2</v>
      </c>
      <c r="K3456" s="6">
        <f t="shared" si="5"/>
        <v>425</v>
      </c>
      <c r="N3456" s="8" t="s">
        <v>4041</v>
      </c>
      <c r="O3456" s="14">
        <v>427.0</v>
      </c>
      <c r="P3456" s="15" t="s">
        <v>4466</v>
      </c>
    </row>
    <row r="3457" ht="225.0" customHeight="1">
      <c r="A3457" s="13"/>
      <c r="B3457" s="10"/>
      <c r="C3457" s="11"/>
      <c r="D3457" s="16"/>
      <c r="E3457" s="16"/>
      <c r="F3457" s="4" t="str">
        <f t="shared" si="2"/>
        <v>213b</v>
      </c>
      <c r="G3457" s="13" t="str">
        <f t="shared" si="7"/>
        <v/>
      </c>
      <c r="H3457" s="5" t="str">
        <f t="shared" si="4"/>
        <v>A1: first image to display; B1: last image to display</v>
      </c>
      <c r="I3457" t="str">
        <f t="shared" si="1"/>
        <v/>
      </c>
      <c r="J3457" s="6">
        <f t="shared" si="6"/>
        <v>-2</v>
      </c>
      <c r="K3457" s="6">
        <f t="shared" si="5"/>
        <v>426</v>
      </c>
      <c r="N3457" s="8" t="s">
        <v>4041</v>
      </c>
      <c r="O3457" s="14">
        <v>428.0</v>
      </c>
      <c r="P3457" s="15" t="s">
        <v>4467</v>
      </c>
    </row>
    <row r="3458" ht="225.0" customHeight="1">
      <c r="A3458" s="13"/>
      <c r="B3458" s="10"/>
      <c r="C3458" s="11"/>
      <c r="D3458" s="16"/>
      <c r="E3458" s="16"/>
      <c r="F3458" s="4" t="str">
        <f t="shared" si="2"/>
        <v>214a</v>
      </c>
      <c r="G3458" s="13" t="str">
        <f t="shared" si="7"/>
        <v>གཉིས་བརྒྱ་ བཅུ་བཞི་</v>
      </c>
      <c r="H3458" s="5" t="str">
        <f t="shared" si="4"/>
        <v>A1: first image to display; B1: last image to display</v>
      </c>
      <c r="I3458" t="str">
        <f t="shared" si="1"/>
        <v/>
      </c>
      <c r="J3458" s="6">
        <f t="shared" si="6"/>
        <v>-2</v>
      </c>
      <c r="K3458" s="6">
        <f t="shared" si="5"/>
        <v>427</v>
      </c>
      <c r="N3458" s="8" t="s">
        <v>4041</v>
      </c>
      <c r="O3458" s="14">
        <v>429.0</v>
      </c>
      <c r="P3458" s="15" t="s">
        <v>4468</v>
      </c>
    </row>
    <row r="3459" ht="225.0" customHeight="1">
      <c r="A3459" s="13"/>
      <c r="B3459" s="10"/>
      <c r="C3459" s="11"/>
      <c r="D3459" s="16"/>
      <c r="E3459" s="16"/>
      <c r="F3459" s="4" t="str">
        <f t="shared" si="2"/>
        <v>214b</v>
      </c>
      <c r="G3459" s="13" t="str">
        <f t="shared" si="7"/>
        <v/>
      </c>
      <c r="H3459" s="5" t="str">
        <f t="shared" si="4"/>
        <v>A1: first image to display; B1: last image to display</v>
      </c>
      <c r="I3459" t="str">
        <f t="shared" si="1"/>
        <v/>
      </c>
      <c r="J3459" s="6">
        <f t="shared" si="6"/>
        <v>-2</v>
      </c>
      <c r="K3459" s="6">
        <f t="shared" si="5"/>
        <v>428</v>
      </c>
      <c r="N3459" s="8" t="s">
        <v>4041</v>
      </c>
      <c r="O3459" s="14">
        <v>430.0</v>
      </c>
      <c r="P3459" s="15" t="s">
        <v>4469</v>
      </c>
    </row>
    <row r="3460" ht="225.0" customHeight="1">
      <c r="A3460" s="13"/>
      <c r="B3460" s="10"/>
      <c r="C3460" s="11"/>
      <c r="D3460" s="16"/>
      <c r="E3460" s="16"/>
      <c r="F3460" s="4" t="str">
        <f t="shared" si="2"/>
        <v>215a</v>
      </c>
      <c r="G3460" s="13" t="str">
        <f t="shared" si="7"/>
        <v>གཉིས་བརྒྱ་ བཅོ་ལྔ་</v>
      </c>
      <c r="H3460" s="5" t="str">
        <f t="shared" si="4"/>
        <v>A1: first image to display; B1: last image to display</v>
      </c>
      <c r="I3460" t="str">
        <f t="shared" si="1"/>
        <v/>
      </c>
      <c r="J3460" s="6">
        <f t="shared" si="6"/>
        <v>-2</v>
      </c>
      <c r="K3460" s="6">
        <f t="shared" si="5"/>
        <v>429</v>
      </c>
      <c r="N3460" s="8" t="s">
        <v>4041</v>
      </c>
      <c r="O3460" s="14">
        <v>431.0</v>
      </c>
      <c r="P3460" s="15" t="s">
        <v>4470</v>
      </c>
    </row>
    <row r="3461" ht="225.0" customHeight="1">
      <c r="A3461" s="13"/>
      <c r="B3461" s="10"/>
      <c r="C3461" s="11"/>
      <c r="D3461" s="16"/>
      <c r="E3461" s="16"/>
      <c r="F3461" s="4" t="str">
        <f t="shared" si="2"/>
        <v>215b</v>
      </c>
      <c r="G3461" s="13" t="str">
        <f t="shared" si="7"/>
        <v/>
      </c>
      <c r="H3461" s="5" t="str">
        <f t="shared" si="4"/>
        <v>A1: first image to display; B1: last image to display</v>
      </c>
      <c r="I3461" t="str">
        <f t="shared" si="1"/>
        <v/>
      </c>
      <c r="J3461" s="6">
        <f t="shared" si="6"/>
        <v>-2</v>
      </c>
      <c r="K3461" s="6">
        <f t="shared" si="5"/>
        <v>430</v>
      </c>
      <c r="N3461" s="8" t="s">
        <v>4041</v>
      </c>
      <c r="O3461" s="14">
        <v>432.0</v>
      </c>
      <c r="P3461" s="15" t="s">
        <v>4471</v>
      </c>
    </row>
    <row r="3462" ht="225.0" customHeight="1">
      <c r="A3462" s="13"/>
      <c r="B3462" s="10"/>
      <c r="C3462" s="11"/>
      <c r="D3462" s="16"/>
      <c r="E3462" s="16"/>
      <c r="F3462" s="4" t="str">
        <f t="shared" si="2"/>
        <v>216a</v>
      </c>
      <c r="G3462" s="13" t="str">
        <f t="shared" si="7"/>
        <v>གཉིས་བརྒྱ་ བཅུ་དྲུག་</v>
      </c>
      <c r="H3462" s="5" t="str">
        <f t="shared" si="4"/>
        <v>A1: first image to display; B1: last image to display</v>
      </c>
      <c r="I3462" t="str">
        <f t="shared" si="1"/>
        <v/>
      </c>
      <c r="J3462" s="6">
        <f t="shared" si="6"/>
        <v>-2</v>
      </c>
      <c r="K3462" s="6">
        <f t="shared" si="5"/>
        <v>431</v>
      </c>
      <c r="N3462" s="8" t="s">
        <v>4041</v>
      </c>
      <c r="O3462" s="14">
        <v>433.0</v>
      </c>
      <c r="P3462" s="15" t="s">
        <v>4472</v>
      </c>
    </row>
    <row r="3463" ht="225.0" customHeight="1">
      <c r="A3463" s="13"/>
      <c r="B3463" s="10"/>
      <c r="C3463" s="11"/>
      <c r="D3463" s="16"/>
      <c r="E3463" s="16"/>
      <c r="F3463" s="4" t="str">
        <f t="shared" si="2"/>
        <v>216b</v>
      </c>
      <c r="G3463" s="13" t="str">
        <f t="shared" si="7"/>
        <v/>
      </c>
      <c r="H3463" s="5" t="str">
        <f t="shared" si="4"/>
        <v>A1: first image to display; B1: last image to display</v>
      </c>
      <c r="I3463" t="str">
        <f t="shared" si="1"/>
        <v/>
      </c>
      <c r="J3463" s="6">
        <f t="shared" si="6"/>
        <v>-2</v>
      </c>
      <c r="K3463" s="6">
        <f t="shared" si="5"/>
        <v>432</v>
      </c>
      <c r="N3463" s="8" t="s">
        <v>4041</v>
      </c>
      <c r="O3463" s="14">
        <v>434.0</v>
      </c>
      <c r="P3463" s="15" t="s">
        <v>4473</v>
      </c>
    </row>
    <row r="3464" ht="225.0" customHeight="1">
      <c r="A3464" s="13"/>
      <c r="B3464" s="10"/>
      <c r="C3464" s="11"/>
      <c r="D3464" s="16"/>
      <c r="E3464" s="16"/>
      <c r="F3464" s="4" t="str">
        <f t="shared" si="2"/>
        <v>217a</v>
      </c>
      <c r="G3464" s="13" t="str">
        <f t="shared" si="7"/>
        <v>གཉིས་བརྒྱ་ བཅུ་བདུན་</v>
      </c>
      <c r="H3464" s="5" t="str">
        <f t="shared" si="4"/>
        <v>A1: first image to display; B1: last image to display</v>
      </c>
      <c r="I3464" t="str">
        <f t="shared" si="1"/>
        <v/>
      </c>
      <c r="J3464" s="6">
        <f t="shared" si="6"/>
        <v>-2</v>
      </c>
      <c r="K3464" s="6">
        <f t="shared" si="5"/>
        <v>433</v>
      </c>
      <c r="N3464" s="8" t="s">
        <v>4041</v>
      </c>
      <c r="O3464" s="14">
        <v>435.0</v>
      </c>
      <c r="P3464" s="15" t="s">
        <v>4474</v>
      </c>
    </row>
    <row r="3465" ht="225.0" customHeight="1">
      <c r="A3465" s="13"/>
      <c r="B3465" s="10"/>
      <c r="C3465" s="11"/>
      <c r="D3465" s="16"/>
      <c r="E3465" s="16"/>
      <c r="F3465" s="4" t="str">
        <f t="shared" si="2"/>
        <v>217b</v>
      </c>
      <c r="G3465" s="13" t="str">
        <f t="shared" si="7"/>
        <v/>
      </c>
      <c r="H3465" s="5" t="str">
        <f t="shared" si="4"/>
        <v>A1: first image to display; B1: last image to display</v>
      </c>
      <c r="I3465" t="str">
        <f t="shared" si="1"/>
        <v/>
      </c>
      <c r="J3465" s="6">
        <f t="shared" si="6"/>
        <v>-2</v>
      </c>
      <c r="K3465" s="6">
        <f t="shared" si="5"/>
        <v>434</v>
      </c>
      <c r="N3465" s="8" t="s">
        <v>4041</v>
      </c>
      <c r="O3465" s="14">
        <v>436.0</v>
      </c>
      <c r="P3465" s="15" t="s">
        <v>4475</v>
      </c>
    </row>
    <row r="3466" ht="225.0" customHeight="1">
      <c r="A3466" s="13"/>
      <c r="B3466" s="10"/>
      <c r="C3466" s="11"/>
      <c r="D3466" s="16"/>
      <c r="E3466" s="16"/>
      <c r="F3466" s="4" t="str">
        <f t="shared" si="2"/>
        <v>218a</v>
      </c>
      <c r="G3466" s="13" t="str">
        <f t="shared" si="7"/>
        <v>གཉིས་བརྒྱ་ བཅོ་བརྒྱད་</v>
      </c>
      <c r="H3466" s="5" t="str">
        <f t="shared" si="4"/>
        <v>A1: first image to display; B1: last image to display</v>
      </c>
      <c r="I3466" t="str">
        <f t="shared" si="1"/>
        <v/>
      </c>
      <c r="J3466" s="6">
        <f t="shared" si="6"/>
        <v>-2</v>
      </c>
      <c r="K3466" s="6">
        <f t="shared" si="5"/>
        <v>435</v>
      </c>
      <c r="N3466" s="8" t="s">
        <v>4041</v>
      </c>
      <c r="O3466" s="14">
        <v>437.0</v>
      </c>
      <c r="P3466" s="15" t="s">
        <v>4476</v>
      </c>
    </row>
    <row r="3467" ht="225.0" customHeight="1">
      <c r="A3467" s="13"/>
      <c r="B3467" s="10"/>
      <c r="C3467" s="11"/>
      <c r="D3467" s="16"/>
      <c r="E3467" s="16"/>
      <c r="F3467" s="4" t="str">
        <f t="shared" si="2"/>
        <v>218b</v>
      </c>
      <c r="G3467" s="13" t="str">
        <f t="shared" si="7"/>
        <v/>
      </c>
      <c r="H3467" s="5" t="str">
        <f t="shared" si="4"/>
        <v>A1: first image to display; B1: last image to display</v>
      </c>
      <c r="I3467" t="str">
        <f t="shared" si="1"/>
        <v/>
      </c>
      <c r="J3467" s="6">
        <f t="shared" si="6"/>
        <v>-2</v>
      </c>
      <c r="K3467" s="6">
        <f t="shared" si="5"/>
        <v>436</v>
      </c>
      <c r="N3467" s="8" t="s">
        <v>4041</v>
      </c>
      <c r="O3467" s="14">
        <v>438.0</v>
      </c>
      <c r="P3467" s="15" t="s">
        <v>4477</v>
      </c>
    </row>
    <row r="3468" ht="225.0" customHeight="1">
      <c r="A3468" s="13"/>
      <c r="B3468" s="10"/>
      <c r="C3468" s="11"/>
      <c r="D3468" s="16"/>
      <c r="E3468" s="16"/>
      <c r="F3468" s="4" t="str">
        <f t="shared" si="2"/>
        <v>219a</v>
      </c>
      <c r="G3468" s="13" t="str">
        <f t="shared" si="7"/>
        <v>གཉིས་བརྒྱ་ བཅུ་དགུ་</v>
      </c>
      <c r="H3468" s="5" t="str">
        <f t="shared" si="4"/>
        <v>A1: first image to display; B1: last image to display</v>
      </c>
      <c r="I3468" t="str">
        <f t="shared" si="1"/>
        <v/>
      </c>
      <c r="J3468" s="6">
        <f t="shared" si="6"/>
        <v>-2</v>
      </c>
      <c r="K3468" s="6">
        <f t="shared" si="5"/>
        <v>437</v>
      </c>
      <c r="N3468" s="8" t="s">
        <v>4041</v>
      </c>
      <c r="O3468" s="14">
        <v>439.0</v>
      </c>
      <c r="P3468" s="15" t="s">
        <v>4478</v>
      </c>
    </row>
    <row r="3469" ht="225.0" customHeight="1">
      <c r="A3469" s="13"/>
      <c r="B3469" s="10"/>
      <c r="C3469" s="11"/>
      <c r="D3469" s="16"/>
      <c r="E3469" s="16"/>
      <c r="F3469" s="4" t="str">
        <f t="shared" si="2"/>
        <v>219b</v>
      </c>
      <c r="G3469" s="13" t="str">
        <f t="shared" si="7"/>
        <v/>
      </c>
      <c r="H3469" s="5" t="str">
        <f t="shared" si="4"/>
        <v>A1: first image to display; B1: last image to display</v>
      </c>
      <c r="I3469" t="str">
        <f t="shared" si="1"/>
        <v/>
      </c>
      <c r="J3469" s="6">
        <f t="shared" si="6"/>
        <v>-2</v>
      </c>
      <c r="K3469" s="6">
        <f t="shared" si="5"/>
        <v>438</v>
      </c>
      <c r="N3469" s="8" t="s">
        <v>4041</v>
      </c>
      <c r="O3469" s="14">
        <v>440.0</v>
      </c>
      <c r="P3469" s="15" t="s">
        <v>4479</v>
      </c>
    </row>
    <row r="3470" ht="225.0" customHeight="1">
      <c r="A3470" s="13"/>
      <c r="B3470" s="10"/>
      <c r="C3470" s="11"/>
      <c r="D3470" s="16"/>
      <c r="E3470" s="16"/>
      <c r="F3470" s="4" t="str">
        <f t="shared" si="2"/>
        <v>220a</v>
      </c>
      <c r="G3470" s="13" t="str">
        <f t="shared" si="7"/>
        <v>གཉིས་བརྒྱ་ ཉི་ཤུ</v>
      </c>
      <c r="H3470" s="5" t="str">
        <f t="shared" si="4"/>
        <v>A1: first image to display; B1: last image to display</v>
      </c>
      <c r="I3470" t="str">
        <f t="shared" si="1"/>
        <v/>
      </c>
      <c r="J3470" s="6">
        <f t="shared" si="6"/>
        <v>-2</v>
      </c>
      <c r="K3470" s="6">
        <f t="shared" si="5"/>
        <v>439</v>
      </c>
      <c r="N3470" s="8" t="s">
        <v>4041</v>
      </c>
      <c r="O3470" s="14">
        <v>441.0</v>
      </c>
      <c r="P3470" s="15" t="s">
        <v>4480</v>
      </c>
    </row>
    <row r="3471" ht="225.0" customHeight="1">
      <c r="A3471" s="13"/>
      <c r="B3471" s="10"/>
      <c r="C3471" s="11"/>
      <c r="D3471" s="16"/>
      <c r="E3471" s="16"/>
      <c r="F3471" s="4" t="str">
        <f t="shared" si="2"/>
        <v>220b</v>
      </c>
      <c r="G3471" s="13" t="str">
        <f t="shared" si="7"/>
        <v/>
      </c>
      <c r="H3471" s="5" t="str">
        <f t="shared" si="4"/>
        <v>A1: first image to display; B1: last image to display</v>
      </c>
      <c r="I3471" t="str">
        <f t="shared" si="1"/>
        <v/>
      </c>
      <c r="J3471" s="6">
        <f t="shared" si="6"/>
        <v>-2</v>
      </c>
      <c r="K3471" s="6">
        <f t="shared" si="5"/>
        <v>440</v>
      </c>
      <c r="N3471" s="8" t="s">
        <v>4041</v>
      </c>
      <c r="O3471" s="14">
        <v>442.0</v>
      </c>
      <c r="P3471" s="15" t="s">
        <v>4481</v>
      </c>
    </row>
    <row r="3472" ht="225.0" customHeight="1">
      <c r="A3472" s="13"/>
      <c r="B3472" s="10"/>
      <c r="C3472" s="11"/>
      <c r="D3472" s="16"/>
      <c r="E3472" s="16"/>
      <c r="F3472" s="4" t="str">
        <f t="shared" si="2"/>
        <v>221a</v>
      </c>
      <c r="G3472" s="13" t="str">
        <f t="shared" si="7"/>
        <v>གཉིས་བརྒྱ་ ཉེར་གཅིག་</v>
      </c>
      <c r="H3472" s="5" t="str">
        <f t="shared" si="4"/>
        <v>A1: first image to display; B1: last image to display</v>
      </c>
      <c r="I3472" t="str">
        <f t="shared" si="1"/>
        <v/>
      </c>
      <c r="J3472" s="6">
        <f t="shared" si="6"/>
        <v>-2</v>
      </c>
      <c r="K3472" s="6">
        <f t="shared" si="5"/>
        <v>441</v>
      </c>
      <c r="N3472" s="8" t="s">
        <v>4041</v>
      </c>
      <c r="O3472" s="14">
        <v>443.0</v>
      </c>
      <c r="P3472" s="15" t="s">
        <v>4482</v>
      </c>
    </row>
    <row r="3473" ht="225.0" customHeight="1">
      <c r="A3473" s="13"/>
      <c r="B3473" s="10"/>
      <c r="C3473" s="11"/>
      <c r="D3473" s="16"/>
      <c r="E3473" s="16"/>
      <c r="F3473" s="4" t="str">
        <f t="shared" si="2"/>
        <v>221b</v>
      </c>
      <c r="G3473" s="13" t="str">
        <f t="shared" si="7"/>
        <v/>
      </c>
      <c r="H3473" s="5" t="str">
        <f t="shared" si="4"/>
        <v>A1: first image to display; B1: last image to display</v>
      </c>
      <c r="I3473" t="str">
        <f t="shared" si="1"/>
        <v/>
      </c>
      <c r="J3473" s="6">
        <f t="shared" si="6"/>
        <v>-2</v>
      </c>
      <c r="K3473" s="6">
        <f t="shared" si="5"/>
        <v>442</v>
      </c>
      <c r="N3473" s="8" t="s">
        <v>4041</v>
      </c>
      <c r="O3473" s="14">
        <v>444.0</v>
      </c>
      <c r="P3473" s="15" t="s">
        <v>4483</v>
      </c>
    </row>
    <row r="3474" ht="225.0" customHeight="1">
      <c r="A3474" s="13"/>
      <c r="B3474" s="10"/>
      <c r="C3474" s="11"/>
      <c r="D3474" s="16"/>
      <c r="E3474" s="16"/>
      <c r="F3474" s="4" t="str">
        <f t="shared" si="2"/>
        <v>222a</v>
      </c>
      <c r="G3474" s="13" t="str">
        <f t="shared" si="7"/>
        <v>གཉིས་བརྒྱ་ ཉེར་གཉིས་</v>
      </c>
      <c r="H3474" s="5" t="str">
        <f t="shared" si="4"/>
        <v>A1: first image to display; B1: last image to display</v>
      </c>
      <c r="I3474" t="str">
        <f t="shared" si="1"/>
        <v/>
      </c>
      <c r="J3474" s="6">
        <f t="shared" si="6"/>
        <v>-2</v>
      </c>
      <c r="K3474" s="6">
        <f t="shared" si="5"/>
        <v>443</v>
      </c>
      <c r="N3474" s="8" t="s">
        <v>4041</v>
      </c>
      <c r="O3474" s="14">
        <v>445.0</v>
      </c>
      <c r="P3474" s="15" t="s">
        <v>4484</v>
      </c>
    </row>
    <row r="3475" ht="225.0" customHeight="1">
      <c r="A3475" s="13"/>
      <c r="B3475" s="10"/>
      <c r="C3475" s="11"/>
      <c r="D3475" s="16"/>
      <c r="E3475" s="16"/>
      <c r="F3475" s="4" t="str">
        <f t="shared" si="2"/>
        <v>222b</v>
      </c>
      <c r="G3475" s="13" t="str">
        <f t="shared" si="7"/>
        <v/>
      </c>
      <c r="H3475" s="5" t="str">
        <f t="shared" si="4"/>
        <v>A1: first image to display; B1: last image to display</v>
      </c>
      <c r="I3475" t="str">
        <f t="shared" si="1"/>
        <v/>
      </c>
      <c r="J3475" s="6">
        <f t="shared" si="6"/>
        <v>-2</v>
      </c>
      <c r="K3475" s="6">
        <f t="shared" si="5"/>
        <v>444</v>
      </c>
      <c r="N3475" s="8" t="s">
        <v>4041</v>
      </c>
      <c r="O3475" s="14">
        <v>446.0</v>
      </c>
      <c r="P3475" s="15" t="s">
        <v>4485</v>
      </c>
    </row>
    <row r="3476" ht="225.0" customHeight="1">
      <c r="A3476" s="13"/>
      <c r="B3476" s="10"/>
      <c r="C3476" s="11"/>
      <c r="D3476" s="16"/>
      <c r="E3476" s="16"/>
      <c r="F3476" s="4" t="str">
        <f t="shared" si="2"/>
        <v>223a</v>
      </c>
      <c r="G3476" s="13" t="str">
        <f t="shared" si="7"/>
        <v>གཉིས་བརྒྱ་ ཉེར་གསུམ་</v>
      </c>
      <c r="H3476" s="5" t="str">
        <f t="shared" si="4"/>
        <v>A1: first image to display; B1: last image to display</v>
      </c>
      <c r="I3476" t="str">
        <f t="shared" si="1"/>
        <v/>
      </c>
      <c r="J3476" s="6">
        <f t="shared" si="6"/>
        <v>-2</v>
      </c>
      <c r="K3476" s="6">
        <f t="shared" si="5"/>
        <v>445</v>
      </c>
      <c r="N3476" s="8" t="s">
        <v>4041</v>
      </c>
      <c r="O3476" s="14">
        <v>447.0</v>
      </c>
      <c r="P3476" s="15" t="s">
        <v>4486</v>
      </c>
    </row>
    <row r="3477" ht="225.0" customHeight="1">
      <c r="A3477" s="13"/>
      <c r="B3477" s="10"/>
      <c r="C3477" s="11"/>
      <c r="D3477" s="16"/>
      <c r="E3477" s="16"/>
      <c r="F3477" s="4" t="str">
        <f t="shared" si="2"/>
        <v>223b</v>
      </c>
      <c r="G3477" s="13" t="str">
        <f t="shared" si="7"/>
        <v/>
      </c>
      <c r="H3477" s="5" t="str">
        <f t="shared" si="4"/>
        <v>A1: first image to display; B1: last image to display</v>
      </c>
      <c r="I3477" t="str">
        <f t="shared" si="1"/>
        <v/>
      </c>
      <c r="J3477" s="6">
        <f t="shared" si="6"/>
        <v>-2</v>
      </c>
      <c r="K3477" s="6">
        <f t="shared" si="5"/>
        <v>446</v>
      </c>
      <c r="N3477" s="8" t="s">
        <v>4041</v>
      </c>
      <c r="O3477" s="14">
        <v>448.0</v>
      </c>
      <c r="P3477" s="15" t="s">
        <v>4487</v>
      </c>
    </row>
    <row r="3478" ht="225.0" customHeight="1">
      <c r="A3478" s="13"/>
      <c r="B3478" s="10"/>
      <c r="C3478" s="11"/>
      <c r="D3478" s="16"/>
      <c r="E3478" s="16"/>
      <c r="F3478" s="4" t="str">
        <f t="shared" si="2"/>
        <v>224a</v>
      </c>
      <c r="G3478" s="13" t="str">
        <f t="shared" si="7"/>
        <v>གཉིས་བརྒྱ་ ཉེར་བཞི་</v>
      </c>
      <c r="H3478" s="5" t="str">
        <f t="shared" si="4"/>
        <v>A1: first image to display; B1: last image to display</v>
      </c>
      <c r="I3478" t="str">
        <f t="shared" si="1"/>
        <v/>
      </c>
      <c r="J3478" s="6">
        <f t="shared" si="6"/>
        <v>-2</v>
      </c>
      <c r="K3478" s="6">
        <f t="shared" si="5"/>
        <v>447</v>
      </c>
      <c r="N3478" s="8" t="s">
        <v>4041</v>
      </c>
      <c r="O3478" s="14">
        <v>449.0</v>
      </c>
      <c r="P3478" s="15" t="s">
        <v>4488</v>
      </c>
    </row>
    <row r="3479" ht="225.0" customHeight="1">
      <c r="A3479" s="13"/>
      <c r="B3479" s="10"/>
      <c r="C3479" s="11"/>
      <c r="D3479" s="16"/>
      <c r="E3479" s="16"/>
      <c r="F3479" s="4" t="str">
        <f t="shared" si="2"/>
        <v>224b</v>
      </c>
      <c r="G3479" s="13" t="str">
        <f t="shared" si="7"/>
        <v/>
      </c>
      <c r="H3479" s="5" t="str">
        <f t="shared" si="4"/>
        <v>A1: first image to display; B1: last image to display</v>
      </c>
      <c r="I3479" t="str">
        <f t="shared" si="1"/>
        <v/>
      </c>
      <c r="J3479" s="6">
        <f t="shared" si="6"/>
        <v>-2</v>
      </c>
      <c r="K3479" s="6">
        <f t="shared" si="5"/>
        <v>448</v>
      </c>
      <c r="N3479" s="8" t="s">
        <v>4041</v>
      </c>
      <c r="O3479" s="14">
        <v>450.0</v>
      </c>
      <c r="P3479" s="15" t="s">
        <v>4489</v>
      </c>
    </row>
    <row r="3480" ht="225.0" customHeight="1">
      <c r="A3480" s="13"/>
      <c r="B3480" s="10"/>
      <c r="C3480" s="11"/>
      <c r="D3480" s="16"/>
      <c r="E3480" s="16"/>
      <c r="F3480" s="4" t="str">
        <f t="shared" si="2"/>
        <v>225a</v>
      </c>
      <c r="G3480" s="13" t="str">
        <f t="shared" si="7"/>
        <v>གཉིས་བརྒྱ་ ཉེར་ལྔ་</v>
      </c>
      <c r="H3480" s="5" t="str">
        <f t="shared" si="4"/>
        <v>A1: first image to display; B1: last image to display</v>
      </c>
      <c r="I3480" t="str">
        <f t="shared" si="1"/>
        <v/>
      </c>
      <c r="J3480" s="6">
        <f t="shared" si="6"/>
        <v>-2</v>
      </c>
      <c r="K3480" s="6">
        <f t="shared" si="5"/>
        <v>449</v>
      </c>
      <c r="N3480" s="8" t="s">
        <v>4041</v>
      </c>
      <c r="O3480" s="14">
        <v>451.0</v>
      </c>
      <c r="P3480" s="15" t="s">
        <v>4490</v>
      </c>
    </row>
    <row r="3481" ht="225.0" customHeight="1">
      <c r="A3481" s="13"/>
      <c r="B3481" s="10"/>
      <c r="C3481" s="11"/>
      <c r="D3481" s="16"/>
      <c r="E3481" s="16"/>
      <c r="F3481" s="4" t="str">
        <f t="shared" si="2"/>
        <v>225b</v>
      </c>
      <c r="G3481" s="13" t="str">
        <f t="shared" si="7"/>
        <v/>
      </c>
      <c r="H3481" s="5" t="str">
        <f t="shared" si="4"/>
        <v>A1: first image to display; B1: last image to display</v>
      </c>
      <c r="I3481" t="str">
        <f t="shared" si="1"/>
        <v/>
      </c>
      <c r="J3481" s="6">
        <f t="shared" si="6"/>
        <v>-2</v>
      </c>
      <c r="K3481" s="6">
        <f t="shared" si="5"/>
        <v>450</v>
      </c>
      <c r="N3481" s="8" t="s">
        <v>4041</v>
      </c>
      <c r="O3481" s="14">
        <v>452.0</v>
      </c>
      <c r="P3481" s="15" t="s">
        <v>4491</v>
      </c>
    </row>
    <row r="3482" ht="225.0" customHeight="1">
      <c r="A3482" s="13"/>
      <c r="B3482" s="10"/>
      <c r="C3482" s="11"/>
      <c r="D3482" s="16"/>
      <c r="E3482" s="16"/>
      <c r="F3482" s="4" t="str">
        <f t="shared" si="2"/>
        <v>226a</v>
      </c>
      <c r="G3482" s="13" t="str">
        <f t="shared" si="7"/>
        <v>གཉིས་བརྒྱ་ ཉེར་དྲུག་</v>
      </c>
      <c r="H3482" s="5" t="str">
        <f t="shared" si="4"/>
        <v>A1: first image to display; B1: last image to display</v>
      </c>
      <c r="I3482" t="str">
        <f t="shared" si="1"/>
        <v/>
      </c>
      <c r="J3482" s="6">
        <f t="shared" si="6"/>
        <v>-2</v>
      </c>
      <c r="K3482" s="6">
        <f t="shared" si="5"/>
        <v>451</v>
      </c>
      <c r="N3482" s="8" t="s">
        <v>4041</v>
      </c>
      <c r="O3482" s="14">
        <v>453.0</v>
      </c>
      <c r="P3482" s="15" t="s">
        <v>4492</v>
      </c>
    </row>
    <row r="3483" ht="225.0" customHeight="1">
      <c r="A3483" s="13"/>
      <c r="B3483" s="10"/>
      <c r="C3483" s="11"/>
      <c r="D3483" s="16"/>
      <c r="E3483" s="16"/>
      <c r="F3483" s="4" t="str">
        <f t="shared" si="2"/>
        <v>226b</v>
      </c>
      <c r="G3483" s="13" t="str">
        <f t="shared" si="7"/>
        <v/>
      </c>
      <c r="H3483" s="5" t="str">
        <f t="shared" si="4"/>
        <v>A1: first image to display; B1: last image to display</v>
      </c>
      <c r="I3483" t="str">
        <f t="shared" si="1"/>
        <v/>
      </c>
      <c r="J3483" s="6">
        <f t="shared" si="6"/>
        <v>-2</v>
      </c>
      <c r="K3483" s="6">
        <f t="shared" si="5"/>
        <v>452</v>
      </c>
      <c r="N3483" s="8" t="s">
        <v>4041</v>
      </c>
      <c r="O3483" s="14">
        <v>454.0</v>
      </c>
      <c r="P3483" s="15" t="s">
        <v>4493</v>
      </c>
    </row>
    <row r="3484" ht="225.0" customHeight="1">
      <c r="A3484" s="13"/>
      <c r="B3484" s="10"/>
      <c r="C3484" s="11"/>
      <c r="D3484" s="16"/>
      <c r="E3484" s="16"/>
      <c r="F3484" s="4" t="str">
        <f t="shared" si="2"/>
        <v>227a</v>
      </c>
      <c r="G3484" s="13" t="str">
        <f t="shared" si="7"/>
        <v>གཉིས་བརྒྱ་ ཉེར་བདུན་</v>
      </c>
      <c r="H3484" s="5" t="str">
        <f t="shared" si="4"/>
        <v>A1: first image to display; B1: last image to display</v>
      </c>
      <c r="I3484" t="str">
        <f t="shared" si="1"/>
        <v/>
      </c>
      <c r="J3484" s="6">
        <f t="shared" si="6"/>
        <v>-2</v>
      </c>
      <c r="K3484" s="6">
        <f t="shared" si="5"/>
        <v>453</v>
      </c>
      <c r="N3484" s="8" t="s">
        <v>4041</v>
      </c>
      <c r="O3484" s="14">
        <v>455.0</v>
      </c>
      <c r="P3484" s="15" t="s">
        <v>4494</v>
      </c>
    </row>
    <row r="3485" ht="225.0" customHeight="1">
      <c r="A3485" s="13"/>
      <c r="B3485" s="10"/>
      <c r="C3485" s="11"/>
      <c r="D3485" s="16"/>
      <c r="E3485" s="16"/>
      <c r="F3485" s="4" t="str">
        <f t="shared" si="2"/>
        <v>227b</v>
      </c>
      <c r="G3485" s="13" t="str">
        <f t="shared" si="7"/>
        <v/>
      </c>
      <c r="H3485" s="5" t="str">
        <f t="shared" si="4"/>
        <v>A1: first image to display; B1: last image to display</v>
      </c>
      <c r="I3485" t="str">
        <f t="shared" si="1"/>
        <v/>
      </c>
      <c r="J3485" s="6">
        <f t="shared" si="6"/>
        <v>-2</v>
      </c>
      <c r="K3485" s="6">
        <f t="shared" si="5"/>
        <v>454</v>
      </c>
      <c r="N3485" s="8" t="s">
        <v>4041</v>
      </c>
      <c r="O3485" s="14">
        <v>456.0</v>
      </c>
      <c r="P3485" s="15" t="s">
        <v>4495</v>
      </c>
    </row>
    <row r="3486" ht="225.0" customHeight="1">
      <c r="A3486" s="13"/>
      <c r="B3486" s="10"/>
      <c r="C3486" s="11"/>
      <c r="D3486" s="16"/>
      <c r="E3486" s="16"/>
      <c r="F3486" s="4" t="str">
        <f t="shared" si="2"/>
        <v>228a</v>
      </c>
      <c r="G3486" s="13" t="str">
        <f t="shared" si="7"/>
        <v>གཉིས་བརྒྱ་ ཉེར་བརྒྱད་</v>
      </c>
      <c r="H3486" s="5" t="str">
        <f t="shared" si="4"/>
        <v>A1: first image to display; B1: last image to display</v>
      </c>
      <c r="I3486" t="str">
        <f t="shared" si="1"/>
        <v/>
      </c>
      <c r="J3486" s="6">
        <f t="shared" si="6"/>
        <v>-2</v>
      </c>
      <c r="K3486" s="6">
        <f t="shared" si="5"/>
        <v>455</v>
      </c>
      <c r="N3486" s="8" t="s">
        <v>4041</v>
      </c>
      <c r="O3486" s="14">
        <v>457.0</v>
      </c>
      <c r="P3486" s="15" t="s">
        <v>4496</v>
      </c>
    </row>
    <row r="3487" ht="225.0" customHeight="1">
      <c r="A3487" s="13"/>
      <c r="B3487" s="10"/>
      <c r="C3487" s="11"/>
      <c r="D3487" s="16"/>
      <c r="E3487" s="16"/>
      <c r="F3487" s="4" t="str">
        <f t="shared" si="2"/>
        <v>228b</v>
      </c>
      <c r="G3487" s="13" t="str">
        <f t="shared" si="7"/>
        <v/>
      </c>
      <c r="H3487" s="5" t="str">
        <f t="shared" si="4"/>
        <v>A1: first image to display; B1: last image to display</v>
      </c>
      <c r="I3487" t="str">
        <f t="shared" si="1"/>
        <v/>
      </c>
      <c r="J3487" s="6">
        <f t="shared" si="6"/>
        <v>-2</v>
      </c>
      <c r="K3487" s="6">
        <f t="shared" si="5"/>
        <v>456</v>
      </c>
      <c r="N3487" s="8" t="s">
        <v>4041</v>
      </c>
      <c r="O3487" s="14">
        <v>458.0</v>
      </c>
      <c r="P3487" s="15" t="s">
        <v>4497</v>
      </c>
    </row>
    <row r="3488" ht="225.0" customHeight="1">
      <c r="A3488" s="13"/>
      <c r="B3488" s="10"/>
      <c r="C3488" s="11"/>
      <c r="D3488" s="16"/>
      <c r="E3488" s="16"/>
      <c r="F3488" s="4" t="str">
        <f t="shared" si="2"/>
        <v>229a</v>
      </c>
      <c r="G3488" s="13" t="str">
        <f t="shared" si="7"/>
        <v>གཉིས་བརྒྱ་ ཉེར་དགུ་</v>
      </c>
      <c r="H3488" s="5" t="str">
        <f t="shared" si="4"/>
        <v>A1: first image to display; B1: last image to display</v>
      </c>
      <c r="I3488" t="str">
        <f t="shared" si="1"/>
        <v/>
      </c>
      <c r="J3488" s="6">
        <f t="shared" si="6"/>
        <v>-2</v>
      </c>
      <c r="K3488" s="6">
        <f t="shared" si="5"/>
        <v>457</v>
      </c>
      <c r="N3488" s="8" t="s">
        <v>4041</v>
      </c>
      <c r="O3488" s="14">
        <v>459.0</v>
      </c>
      <c r="P3488" s="15" t="s">
        <v>4498</v>
      </c>
    </row>
    <row r="3489" ht="225.0" customHeight="1">
      <c r="A3489" s="13"/>
      <c r="B3489" s="10"/>
      <c r="C3489" s="11"/>
      <c r="D3489" s="16"/>
      <c r="E3489" s="16"/>
      <c r="F3489" s="4" t="str">
        <f t="shared" si="2"/>
        <v>229b</v>
      </c>
      <c r="G3489" s="13" t="str">
        <f t="shared" si="7"/>
        <v/>
      </c>
      <c r="H3489" s="5" t="str">
        <f t="shared" si="4"/>
        <v>A1: first image to display; B1: last image to display</v>
      </c>
      <c r="I3489" t="str">
        <f t="shared" si="1"/>
        <v/>
      </c>
      <c r="J3489" s="6">
        <f t="shared" si="6"/>
        <v>-2</v>
      </c>
      <c r="K3489" s="6">
        <f t="shared" si="5"/>
        <v>458</v>
      </c>
      <c r="N3489" s="8" t="s">
        <v>4041</v>
      </c>
      <c r="O3489" s="14">
        <v>460.0</v>
      </c>
      <c r="P3489" s="15" t="s">
        <v>4499</v>
      </c>
    </row>
    <row r="3490" ht="225.0" customHeight="1">
      <c r="A3490" s="13"/>
      <c r="B3490" s="10"/>
      <c r="C3490" s="11"/>
      <c r="D3490" s="16"/>
      <c r="E3490" s="16"/>
      <c r="F3490" s="4" t="str">
        <f t="shared" si="2"/>
        <v>230a</v>
      </c>
      <c r="G3490" s="13" t="str">
        <f t="shared" si="7"/>
        <v>གཉིས་བརྒྱ་ སུམ་བཅུ་</v>
      </c>
      <c r="H3490" s="5" t="str">
        <f t="shared" si="4"/>
        <v>A1: first image to display; B1: last image to display</v>
      </c>
      <c r="I3490" t="str">
        <f t="shared" si="1"/>
        <v/>
      </c>
      <c r="J3490" s="6">
        <f t="shared" si="6"/>
        <v>-2</v>
      </c>
      <c r="K3490" s="6">
        <f t="shared" si="5"/>
        <v>459</v>
      </c>
      <c r="N3490" s="8" t="s">
        <v>4041</v>
      </c>
      <c r="O3490" s="14">
        <v>461.0</v>
      </c>
      <c r="P3490" s="15" t="s">
        <v>4500</v>
      </c>
    </row>
    <row r="3491" ht="225.0" customHeight="1">
      <c r="A3491" s="13"/>
      <c r="B3491" s="10"/>
      <c r="C3491" s="11"/>
      <c r="D3491" s="16"/>
      <c r="E3491" s="16"/>
      <c r="F3491" s="4" t="str">
        <f t="shared" si="2"/>
        <v>230b</v>
      </c>
      <c r="G3491" s="13" t="str">
        <f t="shared" si="7"/>
        <v/>
      </c>
      <c r="H3491" s="5" t="str">
        <f t="shared" si="4"/>
        <v>A1: first image to display; B1: last image to display</v>
      </c>
      <c r="I3491" t="str">
        <f t="shared" si="1"/>
        <v/>
      </c>
      <c r="J3491" s="6">
        <f t="shared" si="6"/>
        <v>-2</v>
      </c>
      <c r="K3491" s="6">
        <f t="shared" si="5"/>
        <v>460</v>
      </c>
      <c r="N3491" s="8" t="s">
        <v>4041</v>
      </c>
      <c r="O3491" s="14">
        <v>462.0</v>
      </c>
      <c r="P3491" s="15" t="s">
        <v>4501</v>
      </c>
    </row>
    <row r="3492" ht="225.0" customHeight="1">
      <c r="A3492" s="13"/>
      <c r="B3492" s="10"/>
      <c r="C3492" s="11"/>
      <c r="D3492" s="16"/>
      <c r="E3492" s="16"/>
      <c r="F3492" s="4" t="str">
        <f t="shared" si="2"/>
        <v>231a</v>
      </c>
      <c r="G3492" s="13" t="str">
        <f t="shared" si="7"/>
        <v>གཉིས་བརྒྱ་ སོ་གཅིག་</v>
      </c>
      <c r="H3492" s="5" t="str">
        <f t="shared" si="4"/>
        <v>A1: first image to display; B1: last image to display</v>
      </c>
      <c r="I3492" t="str">
        <f t="shared" si="1"/>
        <v/>
      </c>
      <c r="J3492" s="6">
        <f t="shared" si="6"/>
        <v>-2</v>
      </c>
      <c r="K3492" s="6">
        <f t="shared" si="5"/>
        <v>461</v>
      </c>
      <c r="N3492" s="8" t="s">
        <v>4041</v>
      </c>
      <c r="O3492" s="14">
        <v>463.0</v>
      </c>
      <c r="P3492" s="15" t="s">
        <v>4502</v>
      </c>
    </row>
    <row r="3493" ht="225.0" customHeight="1">
      <c r="A3493" s="13"/>
      <c r="B3493" s="10"/>
      <c r="C3493" s="11"/>
      <c r="D3493" s="16"/>
      <c r="E3493" s="16"/>
      <c r="F3493" s="4" t="str">
        <f t="shared" si="2"/>
        <v>231b</v>
      </c>
      <c r="G3493" s="13" t="str">
        <f t="shared" si="7"/>
        <v/>
      </c>
      <c r="H3493" s="5" t="str">
        <f t="shared" si="4"/>
        <v>A1: first image to display; B1: last image to display</v>
      </c>
      <c r="I3493" t="str">
        <f t="shared" si="1"/>
        <v/>
      </c>
      <c r="J3493" s="6">
        <f t="shared" si="6"/>
        <v>-2</v>
      </c>
      <c r="K3493" s="6">
        <f t="shared" si="5"/>
        <v>462</v>
      </c>
      <c r="N3493" s="8" t="s">
        <v>4041</v>
      </c>
      <c r="O3493" s="14">
        <v>464.0</v>
      </c>
      <c r="P3493" s="15" t="s">
        <v>4503</v>
      </c>
    </row>
    <row r="3494" ht="225.0" customHeight="1">
      <c r="A3494" s="13"/>
      <c r="B3494" s="10"/>
      <c r="C3494" s="11"/>
      <c r="D3494" s="16"/>
      <c r="E3494" s="16"/>
      <c r="F3494" s="4" t="str">
        <f t="shared" si="2"/>
        <v>232a</v>
      </c>
      <c r="G3494" s="13" t="str">
        <f t="shared" si="7"/>
        <v>གཉིས་བརྒྱ་ སོ་གཉིས་</v>
      </c>
      <c r="H3494" s="5" t="str">
        <f t="shared" si="4"/>
        <v>A1: first image to display; B1: last image to display</v>
      </c>
      <c r="I3494" t="str">
        <f t="shared" si="1"/>
        <v/>
      </c>
      <c r="J3494" s="6">
        <f t="shared" si="6"/>
        <v>-2</v>
      </c>
      <c r="K3494" s="6">
        <f t="shared" si="5"/>
        <v>463</v>
      </c>
      <c r="N3494" s="8" t="s">
        <v>4041</v>
      </c>
      <c r="O3494" s="14">
        <v>465.0</v>
      </c>
      <c r="P3494" s="15" t="s">
        <v>4504</v>
      </c>
    </row>
    <row r="3495" ht="225.0" customHeight="1">
      <c r="A3495" s="13"/>
      <c r="B3495" s="10"/>
      <c r="C3495" s="11"/>
      <c r="D3495" s="16"/>
      <c r="E3495" s="16"/>
      <c r="F3495" s="4" t="str">
        <f t="shared" si="2"/>
        <v>232b</v>
      </c>
      <c r="G3495" s="13" t="str">
        <f t="shared" si="7"/>
        <v/>
      </c>
      <c r="H3495" s="5" t="str">
        <f t="shared" si="4"/>
        <v>A1: first image to display; B1: last image to display</v>
      </c>
      <c r="I3495" t="str">
        <f t="shared" si="1"/>
        <v/>
      </c>
      <c r="J3495" s="6">
        <f t="shared" si="6"/>
        <v>-2</v>
      </c>
      <c r="K3495" s="6">
        <f t="shared" si="5"/>
        <v>464</v>
      </c>
      <c r="N3495" s="8" t="s">
        <v>4041</v>
      </c>
      <c r="O3495" s="14">
        <v>466.0</v>
      </c>
      <c r="P3495" s="15" t="s">
        <v>4505</v>
      </c>
    </row>
    <row r="3496" ht="225.0" customHeight="1">
      <c r="A3496" s="13"/>
      <c r="B3496" s="10"/>
      <c r="C3496" s="11"/>
      <c r="D3496" s="16"/>
      <c r="E3496" s="16"/>
      <c r="F3496" s="4" t="str">
        <f t="shared" si="2"/>
        <v>233a</v>
      </c>
      <c r="G3496" s="13" t="str">
        <f t="shared" si="7"/>
        <v>གཉིས་བརྒྱ་ སོ་གསུམ་</v>
      </c>
      <c r="H3496" s="5" t="str">
        <f t="shared" si="4"/>
        <v>A1: first image to display; B1: last image to display</v>
      </c>
      <c r="I3496" t="str">
        <f t="shared" si="1"/>
        <v/>
      </c>
      <c r="J3496" s="6">
        <f t="shared" si="6"/>
        <v>-2</v>
      </c>
      <c r="K3496" s="6">
        <f t="shared" si="5"/>
        <v>465</v>
      </c>
      <c r="N3496" s="8" t="s">
        <v>4041</v>
      </c>
      <c r="O3496" s="14">
        <v>467.0</v>
      </c>
      <c r="P3496" s="15" t="s">
        <v>4506</v>
      </c>
    </row>
    <row r="3497" ht="225.0" customHeight="1">
      <c r="A3497" s="13"/>
      <c r="B3497" s="10"/>
      <c r="C3497" s="11"/>
      <c r="D3497" s="16"/>
      <c r="E3497" s="16"/>
      <c r="F3497" s="4" t="str">
        <f t="shared" si="2"/>
        <v>233b</v>
      </c>
      <c r="G3497" s="13" t="str">
        <f t="shared" si="7"/>
        <v/>
      </c>
      <c r="H3497" s="5" t="str">
        <f t="shared" si="4"/>
        <v>A1: first image to display; B1: last image to display</v>
      </c>
      <c r="I3497" t="str">
        <f t="shared" si="1"/>
        <v/>
      </c>
      <c r="J3497" s="6">
        <f t="shared" si="6"/>
        <v>-2</v>
      </c>
      <c r="K3497" s="6">
        <f t="shared" si="5"/>
        <v>466</v>
      </c>
      <c r="N3497" s="8" t="s">
        <v>4041</v>
      </c>
      <c r="O3497" s="14">
        <v>468.0</v>
      </c>
      <c r="P3497" s="15" t="s">
        <v>4507</v>
      </c>
    </row>
    <row r="3498" ht="225.0" customHeight="1">
      <c r="A3498" s="13"/>
      <c r="B3498" s="10"/>
      <c r="C3498" s="11"/>
      <c r="D3498" s="16"/>
      <c r="E3498" s="16"/>
      <c r="F3498" s="4" t="str">
        <f t="shared" si="2"/>
        <v>234a</v>
      </c>
      <c r="G3498" s="13" t="str">
        <f t="shared" si="7"/>
        <v>གཉིས་བརྒྱ་ སོ་བཞི་</v>
      </c>
      <c r="H3498" s="5" t="str">
        <f t="shared" si="4"/>
        <v>A1: first image to display; B1: last image to display</v>
      </c>
      <c r="I3498" t="str">
        <f t="shared" si="1"/>
        <v/>
      </c>
      <c r="J3498" s="6">
        <f t="shared" si="6"/>
        <v>-2</v>
      </c>
      <c r="K3498" s="6">
        <f t="shared" si="5"/>
        <v>467</v>
      </c>
      <c r="N3498" s="8" t="s">
        <v>4041</v>
      </c>
      <c r="O3498" s="14">
        <v>469.0</v>
      </c>
      <c r="P3498" s="15" t="s">
        <v>4508</v>
      </c>
    </row>
    <row r="3499" ht="225.0" customHeight="1">
      <c r="A3499" s="13"/>
      <c r="B3499" s="10"/>
      <c r="C3499" s="11"/>
      <c r="D3499" s="16"/>
      <c r="E3499" s="16"/>
      <c r="F3499" s="4" t="str">
        <f t="shared" si="2"/>
        <v>234b</v>
      </c>
      <c r="G3499" s="13" t="str">
        <f t="shared" si="7"/>
        <v/>
      </c>
      <c r="H3499" s="5" t="str">
        <f t="shared" si="4"/>
        <v>A1: first image to display; B1: last image to display</v>
      </c>
      <c r="I3499" t="str">
        <f t="shared" si="1"/>
        <v/>
      </c>
      <c r="J3499" s="6">
        <f t="shared" si="6"/>
        <v>-2</v>
      </c>
      <c r="K3499" s="6">
        <f t="shared" si="5"/>
        <v>468</v>
      </c>
      <c r="N3499" s="8" t="s">
        <v>4041</v>
      </c>
      <c r="O3499" s="14">
        <v>470.0</v>
      </c>
      <c r="P3499" s="15" t="s">
        <v>4509</v>
      </c>
    </row>
    <row r="3500" ht="225.0" customHeight="1">
      <c r="A3500" s="13"/>
      <c r="B3500" s="10"/>
      <c r="C3500" s="11"/>
      <c r="D3500" s="16"/>
      <c r="E3500" s="16"/>
      <c r="F3500" s="4" t="str">
        <f t="shared" si="2"/>
        <v>235a</v>
      </c>
      <c r="G3500" s="13" t="str">
        <f t="shared" si="7"/>
        <v>གཉིས་བརྒྱ་ སོ་ལྔ་</v>
      </c>
      <c r="H3500" s="5" t="str">
        <f t="shared" si="4"/>
        <v>A1: first image to display; B1: last image to display</v>
      </c>
      <c r="I3500" t="str">
        <f t="shared" si="1"/>
        <v/>
      </c>
      <c r="J3500" s="6">
        <f t="shared" si="6"/>
        <v>-2</v>
      </c>
      <c r="K3500" s="6">
        <f t="shared" si="5"/>
        <v>469</v>
      </c>
      <c r="N3500" s="8" t="s">
        <v>4041</v>
      </c>
      <c r="O3500" s="14">
        <v>471.0</v>
      </c>
      <c r="P3500" s="15" t="s">
        <v>4510</v>
      </c>
    </row>
    <row r="3501" ht="225.0" customHeight="1">
      <c r="A3501" s="13"/>
      <c r="B3501" s="10"/>
      <c r="C3501" s="11"/>
      <c r="D3501" s="16"/>
      <c r="E3501" s="16"/>
      <c r="F3501" s="4" t="str">
        <f t="shared" si="2"/>
        <v>235b</v>
      </c>
      <c r="G3501" s="13" t="str">
        <f t="shared" si="7"/>
        <v/>
      </c>
      <c r="H3501" s="5" t="str">
        <f t="shared" si="4"/>
        <v>A1: first image to display; B1: last image to display</v>
      </c>
      <c r="I3501" t="str">
        <f t="shared" si="1"/>
        <v/>
      </c>
      <c r="J3501" s="6">
        <f t="shared" si="6"/>
        <v>-2</v>
      </c>
      <c r="K3501" s="6">
        <f t="shared" si="5"/>
        <v>470</v>
      </c>
      <c r="N3501" s="8" t="s">
        <v>4041</v>
      </c>
      <c r="O3501" s="14">
        <v>472.0</v>
      </c>
      <c r="P3501" s="15" t="s">
        <v>4511</v>
      </c>
    </row>
    <row r="3502" ht="225.0" customHeight="1">
      <c r="A3502" s="13"/>
      <c r="B3502" s="10"/>
      <c r="C3502" s="11"/>
      <c r="D3502" s="16"/>
      <c r="E3502" s="16"/>
      <c r="F3502" s="4" t="str">
        <f t="shared" si="2"/>
        <v>236a</v>
      </c>
      <c r="G3502" s="13" t="str">
        <f t="shared" si="7"/>
        <v>གཉིས་བརྒྱ་ སོ་དྲུག་</v>
      </c>
      <c r="H3502" s="5" t="str">
        <f t="shared" si="4"/>
        <v>A1: first image to display; B1: last image to display</v>
      </c>
      <c r="I3502" t="str">
        <f t="shared" si="1"/>
        <v/>
      </c>
      <c r="J3502" s="6">
        <f t="shared" si="6"/>
        <v>-2</v>
      </c>
      <c r="K3502" s="6">
        <f t="shared" si="5"/>
        <v>471</v>
      </c>
      <c r="N3502" s="8" t="s">
        <v>4041</v>
      </c>
      <c r="O3502" s="14">
        <v>473.0</v>
      </c>
      <c r="P3502" s="15" t="s">
        <v>4512</v>
      </c>
    </row>
    <row r="3503" ht="225.0" customHeight="1">
      <c r="A3503" s="13"/>
      <c r="B3503" s="10"/>
      <c r="C3503" s="11"/>
      <c r="D3503" s="16"/>
      <c r="E3503" s="16"/>
      <c r="F3503" s="4" t="str">
        <f t="shared" si="2"/>
        <v>236b</v>
      </c>
      <c r="G3503" s="13" t="str">
        <f t="shared" si="7"/>
        <v/>
      </c>
      <c r="H3503" s="5" t="str">
        <f t="shared" si="4"/>
        <v>A1: first image to display; B1: last image to display</v>
      </c>
      <c r="I3503" t="str">
        <f t="shared" si="1"/>
        <v/>
      </c>
      <c r="J3503" s="6">
        <f t="shared" si="6"/>
        <v>-2</v>
      </c>
      <c r="K3503" s="6">
        <f t="shared" si="5"/>
        <v>472</v>
      </c>
      <c r="N3503" s="8" t="s">
        <v>4041</v>
      </c>
      <c r="O3503" s="14">
        <v>474.0</v>
      </c>
      <c r="P3503" s="15" t="s">
        <v>4513</v>
      </c>
    </row>
    <row r="3504" ht="225.0" customHeight="1">
      <c r="A3504" s="13"/>
      <c r="B3504" s="10"/>
      <c r="C3504" s="11"/>
      <c r="D3504" s="16"/>
      <c r="E3504" s="16"/>
      <c r="F3504" s="4" t="str">
        <f t="shared" si="2"/>
        <v>237a</v>
      </c>
      <c r="G3504" s="13" t="str">
        <f t="shared" si="7"/>
        <v>གཉིས་བརྒྱ་ སོ་བདུན་</v>
      </c>
      <c r="H3504" s="5" t="str">
        <f t="shared" si="4"/>
        <v>A1: first image to display; B1: last image to display</v>
      </c>
      <c r="I3504" t="str">
        <f t="shared" si="1"/>
        <v/>
      </c>
      <c r="J3504" s="6">
        <f t="shared" si="6"/>
        <v>-2</v>
      </c>
      <c r="K3504" s="6">
        <f t="shared" si="5"/>
        <v>473</v>
      </c>
      <c r="N3504" s="8" t="s">
        <v>4041</v>
      </c>
      <c r="O3504" s="14">
        <v>475.0</v>
      </c>
      <c r="P3504" s="15" t="s">
        <v>4514</v>
      </c>
    </row>
    <row r="3505" ht="225.0" customHeight="1">
      <c r="A3505" s="13"/>
      <c r="B3505" s="10"/>
      <c r="C3505" s="11"/>
      <c r="D3505" s="16"/>
      <c r="E3505" s="16"/>
      <c r="F3505" s="4" t="str">
        <f t="shared" si="2"/>
        <v>237b</v>
      </c>
      <c r="G3505" s="13" t="str">
        <f t="shared" si="7"/>
        <v/>
      </c>
      <c r="H3505" s="5" t="str">
        <f t="shared" si="4"/>
        <v>A1: first image to display; B1: last image to display</v>
      </c>
      <c r="I3505" t="str">
        <f t="shared" si="1"/>
        <v/>
      </c>
      <c r="J3505" s="6">
        <f t="shared" si="6"/>
        <v>-2</v>
      </c>
      <c r="K3505" s="6">
        <f t="shared" si="5"/>
        <v>474</v>
      </c>
      <c r="N3505" s="8" t="s">
        <v>4041</v>
      </c>
      <c r="O3505" s="14">
        <v>476.0</v>
      </c>
      <c r="P3505" s="15" t="s">
        <v>4515</v>
      </c>
    </row>
    <row r="3506" ht="225.0" customHeight="1">
      <c r="A3506" s="13"/>
      <c r="B3506" s="10"/>
      <c r="C3506" s="11"/>
      <c r="D3506" s="16"/>
      <c r="E3506" s="16"/>
      <c r="F3506" s="4" t="str">
        <f t="shared" si="2"/>
        <v>238a</v>
      </c>
      <c r="G3506" s="13" t="str">
        <f t="shared" si="7"/>
        <v>གཉིས་བརྒྱ་ སོ་བརྒྱད་</v>
      </c>
      <c r="H3506" s="5" t="str">
        <f t="shared" si="4"/>
        <v>A1: first image to display; B1: last image to display</v>
      </c>
      <c r="I3506" t="str">
        <f t="shared" si="1"/>
        <v/>
      </c>
      <c r="J3506" s="6">
        <f t="shared" si="6"/>
        <v>-2</v>
      </c>
      <c r="K3506" s="6">
        <f t="shared" si="5"/>
        <v>475</v>
      </c>
      <c r="N3506" s="8" t="s">
        <v>4041</v>
      </c>
      <c r="O3506" s="14">
        <v>477.0</v>
      </c>
      <c r="P3506" s="15" t="s">
        <v>4516</v>
      </c>
    </row>
    <row r="3507" ht="225.0" customHeight="1">
      <c r="A3507" s="13"/>
      <c r="B3507" s="10"/>
      <c r="C3507" s="11"/>
      <c r="D3507" s="16"/>
      <c r="E3507" s="16"/>
      <c r="F3507" s="4" t="str">
        <f t="shared" si="2"/>
        <v>238b</v>
      </c>
      <c r="G3507" s="13" t="str">
        <f t="shared" si="7"/>
        <v/>
      </c>
      <c r="H3507" s="5" t="str">
        <f t="shared" si="4"/>
        <v>A1: first image to display; B1: last image to display</v>
      </c>
      <c r="I3507" t="str">
        <f t="shared" si="1"/>
        <v/>
      </c>
      <c r="J3507" s="6">
        <f t="shared" si="6"/>
        <v>-2</v>
      </c>
      <c r="K3507" s="6">
        <f t="shared" si="5"/>
        <v>476</v>
      </c>
      <c r="N3507" s="8" t="s">
        <v>4041</v>
      </c>
      <c r="O3507" s="14">
        <v>478.0</v>
      </c>
      <c r="P3507" s="15" t="s">
        <v>4517</v>
      </c>
    </row>
    <row r="3508" ht="225.0" customHeight="1">
      <c r="A3508" s="13"/>
      <c r="B3508" s="10"/>
      <c r="C3508" s="11"/>
      <c r="D3508" s="16"/>
      <c r="E3508" s="16"/>
      <c r="F3508" s="4" t="str">
        <f t="shared" si="2"/>
        <v>239a</v>
      </c>
      <c r="G3508" s="13" t="str">
        <f t="shared" si="7"/>
        <v>གཉིས་བརྒྱ་ སོ་དགུ་</v>
      </c>
      <c r="H3508" s="5" t="str">
        <f t="shared" si="4"/>
        <v>A1: first image to display; B1: last image to display</v>
      </c>
      <c r="I3508" t="str">
        <f t="shared" si="1"/>
        <v/>
      </c>
      <c r="J3508" s="6">
        <f t="shared" si="6"/>
        <v>-2</v>
      </c>
      <c r="K3508" s="6">
        <f t="shared" si="5"/>
        <v>477</v>
      </c>
      <c r="N3508" s="8" t="s">
        <v>4041</v>
      </c>
      <c r="O3508" s="14">
        <v>479.0</v>
      </c>
      <c r="P3508" s="15" t="s">
        <v>4518</v>
      </c>
    </row>
    <row r="3509" ht="225.0" customHeight="1">
      <c r="A3509" s="13"/>
      <c r="B3509" s="10"/>
      <c r="C3509" s="11"/>
      <c r="D3509" s="16"/>
      <c r="E3509" s="16"/>
      <c r="F3509" s="4" t="str">
        <f t="shared" si="2"/>
        <v>239b</v>
      </c>
      <c r="G3509" s="13" t="str">
        <f t="shared" si="7"/>
        <v/>
      </c>
      <c r="H3509" s="5" t="str">
        <f t="shared" si="4"/>
        <v>A1: first image to display; B1: last image to display</v>
      </c>
      <c r="I3509" t="str">
        <f t="shared" si="1"/>
        <v/>
      </c>
      <c r="J3509" s="6">
        <f t="shared" si="6"/>
        <v>-2</v>
      </c>
      <c r="K3509" s="6">
        <f t="shared" si="5"/>
        <v>478</v>
      </c>
      <c r="N3509" s="8" t="s">
        <v>4041</v>
      </c>
      <c r="O3509" s="14">
        <v>480.0</v>
      </c>
      <c r="P3509" s="15" t="s">
        <v>4519</v>
      </c>
    </row>
    <row r="3510" ht="225.0" customHeight="1">
      <c r="A3510" s="13"/>
      <c r="B3510" s="10"/>
      <c r="C3510" s="11"/>
      <c r="D3510" s="16"/>
      <c r="E3510" s="16"/>
      <c r="F3510" s="4" t="str">
        <f t="shared" si="2"/>
        <v>240a</v>
      </c>
      <c r="G3510" s="13" t="str">
        <f t="shared" si="7"/>
        <v>གཉིས་བརྒྱ་ བཞི་བཅུ་</v>
      </c>
      <c r="H3510" s="5" t="str">
        <f t="shared" si="4"/>
        <v>A1: first image to display; B1: last image to display</v>
      </c>
      <c r="I3510" t="str">
        <f t="shared" si="1"/>
        <v/>
      </c>
      <c r="J3510" s="6">
        <f t="shared" si="6"/>
        <v>-2</v>
      </c>
      <c r="K3510" s="6">
        <f t="shared" si="5"/>
        <v>479</v>
      </c>
      <c r="N3510" s="8" t="s">
        <v>4041</v>
      </c>
      <c r="O3510" s="14">
        <v>481.0</v>
      </c>
      <c r="P3510" s="15" t="s">
        <v>4520</v>
      </c>
    </row>
    <row r="3511" ht="225.0" customHeight="1">
      <c r="A3511" s="13"/>
      <c r="B3511" s="10"/>
      <c r="C3511" s="11"/>
      <c r="D3511" s="16"/>
      <c r="E3511" s="16"/>
      <c r="F3511" s="4" t="str">
        <f t="shared" si="2"/>
        <v>240b</v>
      </c>
      <c r="G3511" s="13" t="str">
        <f t="shared" si="7"/>
        <v/>
      </c>
      <c r="H3511" s="5" t="str">
        <f t="shared" si="4"/>
        <v>A1: first image to display; B1: last image to display</v>
      </c>
      <c r="I3511" t="str">
        <f t="shared" si="1"/>
        <v/>
      </c>
      <c r="J3511" s="6">
        <f t="shared" si="6"/>
        <v>-2</v>
      </c>
      <c r="K3511" s="6">
        <f t="shared" si="5"/>
        <v>480</v>
      </c>
      <c r="N3511" s="8" t="s">
        <v>4041</v>
      </c>
      <c r="O3511" s="14">
        <v>482.0</v>
      </c>
      <c r="P3511" s="15" t="s">
        <v>4521</v>
      </c>
    </row>
    <row r="3512" ht="225.0" customHeight="1">
      <c r="A3512" s="13"/>
      <c r="B3512" s="10"/>
      <c r="C3512" s="11"/>
      <c r="D3512" s="16"/>
      <c r="E3512" s="16"/>
      <c r="F3512" s="4" t="str">
        <f t="shared" si="2"/>
        <v>241a</v>
      </c>
      <c r="G3512" s="13" t="str">
        <f t="shared" si="7"/>
        <v>གཉིས་བརྒྱ་ ཞེ་གཅིག་</v>
      </c>
      <c r="H3512" s="5" t="str">
        <f t="shared" si="4"/>
        <v>A1: first image to display; B1: last image to display</v>
      </c>
      <c r="I3512" t="str">
        <f t="shared" si="1"/>
        <v/>
      </c>
      <c r="J3512" s="6">
        <f t="shared" si="6"/>
        <v>-2</v>
      </c>
      <c r="K3512" s="6">
        <f t="shared" si="5"/>
        <v>481</v>
      </c>
      <c r="N3512" s="8" t="s">
        <v>4041</v>
      </c>
      <c r="O3512" s="14">
        <v>483.0</v>
      </c>
      <c r="P3512" s="15" t="s">
        <v>4522</v>
      </c>
    </row>
    <row r="3513" ht="225.0" customHeight="1">
      <c r="A3513" s="13"/>
      <c r="B3513" s="10"/>
      <c r="C3513" s="11"/>
      <c r="D3513" s="16"/>
      <c r="E3513" s="16"/>
      <c r="F3513" s="4" t="str">
        <f t="shared" si="2"/>
        <v>241b</v>
      </c>
      <c r="G3513" s="13" t="str">
        <f t="shared" si="7"/>
        <v/>
      </c>
      <c r="H3513" s="5" t="str">
        <f t="shared" si="4"/>
        <v>A1: first image to display; B1: last image to display</v>
      </c>
      <c r="I3513" t="str">
        <f t="shared" si="1"/>
        <v/>
      </c>
      <c r="J3513" s="6">
        <f t="shared" si="6"/>
        <v>-2</v>
      </c>
      <c r="K3513" s="6">
        <f t="shared" si="5"/>
        <v>482</v>
      </c>
      <c r="N3513" s="8" t="s">
        <v>4041</v>
      </c>
      <c r="O3513" s="14">
        <v>484.0</v>
      </c>
      <c r="P3513" s="15" t="s">
        <v>4523</v>
      </c>
    </row>
    <row r="3514" ht="225.0" customHeight="1">
      <c r="A3514" s="13"/>
      <c r="B3514" s="10"/>
      <c r="C3514" s="11"/>
      <c r="D3514" s="16"/>
      <c r="E3514" s="16"/>
      <c r="F3514" s="4" t="str">
        <f t="shared" si="2"/>
        <v>242a</v>
      </c>
      <c r="G3514" s="13" t="str">
        <f t="shared" si="7"/>
        <v>གཉིས་བརྒྱ་ ཞེ་གཉིས་</v>
      </c>
      <c r="H3514" s="5" t="str">
        <f t="shared" si="4"/>
        <v>A1: first image to display; B1: last image to display</v>
      </c>
      <c r="I3514" t="str">
        <f t="shared" si="1"/>
        <v/>
      </c>
      <c r="J3514" s="6">
        <f t="shared" si="6"/>
        <v>-2</v>
      </c>
      <c r="K3514" s="6">
        <f t="shared" si="5"/>
        <v>483</v>
      </c>
      <c r="N3514" s="8" t="s">
        <v>4041</v>
      </c>
      <c r="O3514" s="14">
        <v>485.0</v>
      </c>
      <c r="P3514" s="15" t="s">
        <v>4524</v>
      </c>
    </row>
    <row r="3515" ht="225.0" customHeight="1">
      <c r="A3515" s="13"/>
      <c r="B3515" s="10"/>
      <c r="C3515" s="11"/>
      <c r="D3515" s="16"/>
      <c r="E3515" s="16"/>
      <c r="F3515" s="4" t="str">
        <f t="shared" si="2"/>
        <v>242b</v>
      </c>
      <c r="G3515" s="13" t="str">
        <f t="shared" si="7"/>
        <v/>
      </c>
      <c r="H3515" s="5" t="str">
        <f t="shared" si="4"/>
        <v>A1: first image to display; B1: last image to display</v>
      </c>
      <c r="I3515" t="str">
        <f t="shared" si="1"/>
        <v/>
      </c>
      <c r="J3515" s="6">
        <f t="shared" si="6"/>
        <v>-2</v>
      </c>
      <c r="K3515" s="6">
        <f t="shared" si="5"/>
        <v>484</v>
      </c>
      <c r="N3515" s="8" t="s">
        <v>4041</v>
      </c>
      <c r="O3515" s="14">
        <v>486.0</v>
      </c>
      <c r="P3515" s="15" t="s">
        <v>4525</v>
      </c>
    </row>
    <row r="3516" ht="225.0" customHeight="1">
      <c r="A3516" s="13"/>
      <c r="B3516" s="10"/>
      <c r="C3516" s="11"/>
      <c r="D3516" s="16"/>
      <c r="E3516" s="16"/>
      <c r="F3516" s="4" t="str">
        <f t="shared" si="2"/>
        <v>243a</v>
      </c>
      <c r="G3516" s="13" t="str">
        <f t="shared" si="7"/>
        <v>གཉིས་བརྒྱ་ ཞེ་གསུམ་</v>
      </c>
      <c r="H3516" s="5" t="str">
        <f t="shared" si="4"/>
        <v>A1: first image to display; B1: last image to display</v>
      </c>
      <c r="I3516" t="str">
        <f t="shared" si="1"/>
        <v/>
      </c>
      <c r="J3516" s="6">
        <f t="shared" si="6"/>
        <v>-2</v>
      </c>
      <c r="K3516" s="6">
        <f t="shared" si="5"/>
        <v>485</v>
      </c>
      <c r="N3516" s="8" t="s">
        <v>4041</v>
      </c>
      <c r="O3516" s="14">
        <v>487.0</v>
      </c>
      <c r="P3516" s="15" t="s">
        <v>4526</v>
      </c>
    </row>
    <row r="3517" ht="225.0" customHeight="1">
      <c r="A3517" s="13"/>
      <c r="B3517" s="10"/>
      <c r="C3517" s="11"/>
      <c r="D3517" s="16"/>
      <c r="E3517" s="16"/>
      <c r="F3517" s="4" t="str">
        <f t="shared" si="2"/>
        <v>243b</v>
      </c>
      <c r="G3517" s="13" t="str">
        <f t="shared" si="7"/>
        <v/>
      </c>
      <c r="H3517" s="5" t="str">
        <f t="shared" si="4"/>
        <v>A1: first image to display; B1: last image to display</v>
      </c>
      <c r="I3517" t="str">
        <f t="shared" si="1"/>
        <v/>
      </c>
      <c r="J3517" s="6">
        <f t="shared" si="6"/>
        <v>-2</v>
      </c>
      <c r="K3517" s="6">
        <f t="shared" si="5"/>
        <v>486</v>
      </c>
      <c r="N3517" s="8" t="s">
        <v>4041</v>
      </c>
      <c r="O3517" s="14">
        <v>488.0</v>
      </c>
      <c r="P3517" s="15" t="s">
        <v>4527</v>
      </c>
    </row>
    <row r="3518" ht="225.0" customHeight="1">
      <c r="A3518" s="13"/>
      <c r="B3518" s="10"/>
      <c r="C3518" s="11"/>
      <c r="D3518" s="16"/>
      <c r="E3518" s="16"/>
      <c r="F3518" s="4" t="str">
        <f t="shared" si="2"/>
        <v>244a</v>
      </c>
      <c r="G3518" s="13" t="str">
        <f t="shared" si="7"/>
        <v>གཉིས་བརྒྱ་ ཞེ་བཞི་</v>
      </c>
      <c r="H3518" s="5" t="str">
        <f t="shared" si="4"/>
        <v>A1: first image to display; B1: last image to display</v>
      </c>
      <c r="I3518" t="str">
        <f t="shared" si="1"/>
        <v/>
      </c>
      <c r="J3518" s="6">
        <f t="shared" si="6"/>
        <v>-2</v>
      </c>
      <c r="K3518" s="6">
        <f t="shared" si="5"/>
        <v>487</v>
      </c>
      <c r="N3518" s="8" t="s">
        <v>4041</v>
      </c>
      <c r="O3518" s="14">
        <v>489.0</v>
      </c>
      <c r="P3518" s="15" t="s">
        <v>4528</v>
      </c>
    </row>
    <row r="3519" ht="225.0" customHeight="1">
      <c r="A3519" s="13"/>
      <c r="B3519" s="10"/>
      <c r="C3519" s="11"/>
      <c r="D3519" s="16"/>
      <c r="E3519" s="16"/>
      <c r="F3519" s="4" t="str">
        <f t="shared" si="2"/>
        <v>244b</v>
      </c>
      <c r="G3519" s="13" t="str">
        <f t="shared" si="7"/>
        <v/>
      </c>
      <c r="H3519" s="5" t="str">
        <f t="shared" si="4"/>
        <v>A1: first image to display; B1: last image to display</v>
      </c>
      <c r="I3519" t="str">
        <f t="shared" si="1"/>
        <v/>
      </c>
      <c r="J3519" s="6">
        <f t="shared" si="6"/>
        <v>-2</v>
      </c>
      <c r="K3519" s="6">
        <f t="shared" si="5"/>
        <v>488</v>
      </c>
      <c r="N3519" s="8" t="s">
        <v>4041</v>
      </c>
      <c r="O3519" s="14">
        <v>490.0</v>
      </c>
      <c r="P3519" s="15" t="s">
        <v>4529</v>
      </c>
    </row>
    <row r="3520" ht="225.0" customHeight="1">
      <c r="A3520" s="13"/>
      <c r="B3520" s="10"/>
      <c r="C3520" s="11"/>
      <c r="D3520" s="16"/>
      <c r="E3520" s="16"/>
      <c r="F3520" s="4" t="str">
        <f t="shared" si="2"/>
        <v>245a</v>
      </c>
      <c r="G3520" s="13" t="str">
        <f t="shared" si="7"/>
        <v>གཉིས་བརྒྱ་ ཞེ་ལྔ་</v>
      </c>
      <c r="H3520" s="5" t="str">
        <f t="shared" si="4"/>
        <v>A1: first image to display; B1: last image to display</v>
      </c>
      <c r="I3520" t="str">
        <f t="shared" si="1"/>
        <v/>
      </c>
      <c r="J3520" s="6">
        <f t="shared" si="6"/>
        <v>-2</v>
      </c>
      <c r="K3520" s="6">
        <f t="shared" si="5"/>
        <v>489</v>
      </c>
      <c r="N3520" s="8" t="s">
        <v>4041</v>
      </c>
      <c r="O3520" s="14">
        <v>491.0</v>
      </c>
      <c r="P3520" s="15" t="s">
        <v>4530</v>
      </c>
    </row>
    <row r="3521" ht="225.0" customHeight="1">
      <c r="A3521" s="13"/>
      <c r="B3521" s="10"/>
      <c r="C3521" s="11"/>
      <c r="D3521" s="16"/>
      <c r="E3521" s="16"/>
      <c r="F3521" s="4" t="str">
        <f t="shared" si="2"/>
        <v>245b</v>
      </c>
      <c r="G3521" s="13" t="str">
        <f t="shared" si="7"/>
        <v/>
      </c>
      <c r="H3521" s="5" t="str">
        <f t="shared" si="4"/>
        <v>A1: first image to display; B1: last image to display</v>
      </c>
      <c r="I3521" t="str">
        <f t="shared" si="1"/>
        <v/>
      </c>
      <c r="J3521" s="6">
        <f t="shared" si="6"/>
        <v>-2</v>
      </c>
      <c r="K3521" s="6">
        <f t="shared" si="5"/>
        <v>490</v>
      </c>
      <c r="N3521" s="8" t="s">
        <v>4041</v>
      </c>
      <c r="O3521" s="14">
        <v>492.0</v>
      </c>
      <c r="P3521" s="15" t="s">
        <v>4531</v>
      </c>
    </row>
    <row r="3522" ht="225.0" customHeight="1">
      <c r="A3522" s="13"/>
      <c r="B3522" s="10"/>
      <c r="C3522" s="11"/>
      <c r="D3522" s="16"/>
      <c r="E3522" s="16"/>
      <c r="F3522" s="4" t="str">
        <f t="shared" si="2"/>
        <v>246a</v>
      </c>
      <c r="G3522" s="13" t="str">
        <f t="shared" si="7"/>
        <v>གཉིས་བརྒྱ་ ཞེ་དྲུག་</v>
      </c>
      <c r="H3522" s="5" t="str">
        <f t="shared" si="4"/>
        <v>A1: first image to display; B1: last image to display</v>
      </c>
      <c r="I3522" t="str">
        <f t="shared" si="1"/>
        <v/>
      </c>
      <c r="J3522" s="6">
        <f t="shared" si="6"/>
        <v>-2</v>
      </c>
      <c r="K3522" s="6">
        <f t="shared" si="5"/>
        <v>491</v>
      </c>
      <c r="N3522" s="8" t="s">
        <v>4041</v>
      </c>
      <c r="O3522" s="14">
        <v>493.0</v>
      </c>
      <c r="P3522" s="15" t="s">
        <v>4532</v>
      </c>
    </row>
    <row r="3523" ht="225.0" customHeight="1">
      <c r="A3523" s="13"/>
      <c r="B3523" s="10"/>
      <c r="C3523" s="11"/>
      <c r="D3523" s="16"/>
      <c r="E3523" s="16"/>
      <c r="F3523" s="4" t="str">
        <f t="shared" si="2"/>
        <v>246b</v>
      </c>
      <c r="G3523" s="13" t="str">
        <f t="shared" si="7"/>
        <v/>
      </c>
      <c r="H3523" s="5" t="str">
        <f t="shared" si="4"/>
        <v>A1: first image to display; B1: last image to display</v>
      </c>
      <c r="I3523" t="str">
        <f t="shared" si="1"/>
        <v/>
      </c>
      <c r="J3523" s="6">
        <f t="shared" si="6"/>
        <v>-2</v>
      </c>
      <c r="K3523" s="6">
        <f t="shared" si="5"/>
        <v>492</v>
      </c>
      <c r="N3523" s="8" t="s">
        <v>4041</v>
      </c>
      <c r="O3523" s="14">
        <v>494.0</v>
      </c>
      <c r="P3523" s="15" t="s">
        <v>4533</v>
      </c>
    </row>
    <row r="3524" ht="225.0" customHeight="1">
      <c r="A3524" s="13"/>
      <c r="B3524" s="10"/>
      <c r="C3524" s="11"/>
      <c r="D3524" s="16"/>
      <c r="E3524" s="16"/>
      <c r="F3524" s="4" t="str">
        <f t="shared" si="2"/>
        <v>247a</v>
      </c>
      <c r="G3524" s="13" t="str">
        <f t="shared" si="7"/>
        <v>གཉིས་བརྒྱ་ ཞེ་བདུན་</v>
      </c>
      <c r="H3524" s="5" t="str">
        <f t="shared" si="4"/>
        <v>A1: first image to display; B1: last image to display</v>
      </c>
      <c r="I3524" t="str">
        <f t="shared" si="1"/>
        <v/>
      </c>
      <c r="J3524" s="6">
        <f t="shared" si="6"/>
        <v>-2</v>
      </c>
      <c r="K3524" s="6">
        <f t="shared" si="5"/>
        <v>493</v>
      </c>
      <c r="N3524" s="8" t="s">
        <v>4041</v>
      </c>
      <c r="O3524" s="14">
        <v>495.0</v>
      </c>
      <c r="P3524" s="15" t="s">
        <v>4534</v>
      </c>
    </row>
    <row r="3525" ht="225.0" customHeight="1">
      <c r="A3525" s="13"/>
      <c r="B3525" s="10"/>
      <c r="C3525" s="11"/>
      <c r="D3525" s="16"/>
      <c r="E3525" s="16"/>
      <c r="F3525" s="4" t="str">
        <f t="shared" si="2"/>
        <v>247b</v>
      </c>
      <c r="G3525" s="13" t="str">
        <f t="shared" si="7"/>
        <v/>
      </c>
      <c r="H3525" s="5" t="str">
        <f t="shared" si="4"/>
        <v>A1: first image to display; B1: last image to display</v>
      </c>
      <c r="I3525" t="str">
        <f t="shared" si="1"/>
        <v/>
      </c>
      <c r="J3525" s="6">
        <f t="shared" si="6"/>
        <v>-2</v>
      </c>
      <c r="K3525" s="6">
        <f t="shared" si="5"/>
        <v>494</v>
      </c>
      <c r="N3525" s="8" t="s">
        <v>4041</v>
      </c>
      <c r="O3525" s="14">
        <v>496.0</v>
      </c>
      <c r="P3525" s="15" t="s">
        <v>4535</v>
      </c>
    </row>
    <row r="3526" ht="225.0" customHeight="1">
      <c r="A3526" s="13"/>
      <c r="B3526" s="10"/>
      <c r="C3526" s="11"/>
      <c r="D3526" s="16"/>
      <c r="E3526" s="16"/>
      <c r="F3526" s="4" t="str">
        <f t="shared" si="2"/>
        <v>248a</v>
      </c>
      <c r="G3526" s="13" t="str">
        <f t="shared" si="7"/>
        <v>གཉིས་བརྒྱ་ ཞེ་བརྒྱད་</v>
      </c>
      <c r="H3526" s="5" t="str">
        <f t="shared" si="4"/>
        <v>A1: first image to display; B1: last image to display</v>
      </c>
      <c r="I3526" t="str">
        <f t="shared" si="1"/>
        <v/>
      </c>
      <c r="J3526" s="6">
        <f t="shared" si="6"/>
        <v>-2</v>
      </c>
      <c r="K3526" s="6">
        <f t="shared" si="5"/>
        <v>495</v>
      </c>
      <c r="N3526" s="8" t="s">
        <v>4041</v>
      </c>
      <c r="O3526" s="14">
        <v>497.0</v>
      </c>
      <c r="P3526" s="15" t="s">
        <v>4536</v>
      </c>
    </row>
    <row r="3527" ht="225.0" customHeight="1">
      <c r="A3527" s="13"/>
      <c r="B3527" s="10"/>
      <c r="C3527" s="11"/>
      <c r="D3527" s="16"/>
      <c r="E3527" s="16"/>
      <c r="F3527" s="4" t="str">
        <f t="shared" si="2"/>
        <v>248b</v>
      </c>
      <c r="G3527" s="13" t="str">
        <f t="shared" si="7"/>
        <v/>
      </c>
      <c r="H3527" s="5" t="str">
        <f t="shared" si="4"/>
        <v>A1: first image to display; B1: last image to display</v>
      </c>
      <c r="I3527" t="str">
        <f t="shared" si="1"/>
        <v/>
      </c>
      <c r="J3527" s="6">
        <f t="shared" si="6"/>
        <v>-2</v>
      </c>
      <c r="K3527" s="6">
        <f t="shared" si="5"/>
        <v>496</v>
      </c>
      <c r="N3527" s="8" t="s">
        <v>4041</v>
      </c>
      <c r="O3527" s="14">
        <v>498.0</v>
      </c>
      <c r="P3527" s="15" t="s">
        <v>4537</v>
      </c>
    </row>
    <row r="3528" ht="225.0" customHeight="1">
      <c r="A3528" s="13"/>
      <c r="B3528" s="10"/>
      <c r="C3528" s="11"/>
      <c r="D3528" s="16"/>
      <c r="E3528" s="16"/>
      <c r="F3528" s="4" t="str">
        <f t="shared" si="2"/>
        <v>249a</v>
      </c>
      <c r="G3528" s="13" t="str">
        <f t="shared" si="7"/>
        <v>གཉིས་བརྒྱ་ ཞེ་དགུ་</v>
      </c>
      <c r="H3528" s="5" t="str">
        <f t="shared" si="4"/>
        <v>A1: first image to display; B1: last image to display</v>
      </c>
      <c r="I3528" t="str">
        <f t="shared" si="1"/>
        <v/>
      </c>
      <c r="J3528" s="6">
        <f t="shared" si="6"/>
        <v>-2</v>
      </c>
      <c r="K3528" s="6">
        <f t="shared" si="5"/>
        <v>497</v>
      </c>
      <c r="N3528" s="8" t="s">
        <v>4041</v>
      </c>
      <c r="O3528" s="14">
        <v>499.0</v>
      </c>
      <c r="P3528" s="15" t="s">
        <v>4538</v>
      </c>
    </row>
    <row r="3529" ht="225.0" customHeight="1">
      <c r="A3529" s="13"/>
      <c r="B3529" s="10"/>
      <c r="C3529" s="11"/>
      <c r="D3529" s="16"/>
      <c r="E3529" s="16"/>
      <c r="F3529" s="4" t="str">
        <f t="shared" si="2"/>
        <v>249b</v>
      </c>
      <c r="G3529" s="13" t="str">
        <f t="shared" si="7"/>
        <v/>
      </c>
      <c r="H3529" s="5" t="str">
        <f t="shared" si="4"/>
        <v>A1: first image to display; B1: last image to display</v>
      </c>
      <c r="I3529" t="str">
        <f t="shared" si="1"/>
        <v/>
      </c>
      <c r="J3529" s="6">
        <f t="shared" si="6"/>
        <v>-2</v>
      </c>
      <c r="K3529" s="6">
        <f t="shared" si="5"/>
        <v>498</v>
      </c>
      <c r="N3529" s="8" t="s">
        <v>4041</v>
      </c>
      <c r="O3529" s="14">
        <v>500.0</v>
      </c>
      <c r="P3529" s="15" t="s">
        <v>4539</v>
      </c>
    </row>
    <row r="3530" ht="225.0" customHeight="1">
      <c r="A3530" s="13"/>
      <c r="B3530" s="10"/>
      <c r="C3530" s="11"/>
      <c r="D3530" s="16"/>
      <c r="E3530" s="16"/>
      <c r="F3530" s="4" t="str">
        <f t="shared" si="2"/>
        <v>250a</v>
      </c>
      <c r="G3530" s="13" t="str">
        <f t="shared" si="7"/>
        <v>གཉིས་བརྒྱ་ ལྔ་བཅུ་</v>
      </c>
      <c r="H3530" s="5" t="str">
        <f t="shared" si="4"/>
        <v>A1: first image to display; B1: last image to display</v>
      </c>
      <c r="I3530" t="str">
        <f t="shared" si="1"/>
        <v/>
      </c>
      <c r="J3530" s="6">
        <f t="shared" si="6"/>
        <v>-2</v>
      </c>
      <c r="K3530" s="6">
        <f t="shared" si="5"/>
        <v>499</v>
      </c>
      <c r="N3530" s="8" t="s">
        <v>4041</v>
      </c>
      <c r="O3530" s="14">
        <v>501.0</v>
      </c>
      <c r="P3530" s="15" t="s">
        <v>4540</v>
      </c>
    </row>
    <row r="3531" ht="225.0" customHeight="1">
      <c r="A3531" s="13"/>
      <c r="B3531" s="10"/>
      <c r="C3531" s="11"/>
      <c r="D3531" s="16"/>
      <c r="E3531" s="16"/>
      <c r="F3531" s="4" t="str">
        <f t="shared" si="2"/>
        <v>250b</v>
      </c>
      <c r="G3531" s="13" t="str">
        <f t="shared" si="7"/>
        <v/>
      </c>
      <c r="H3531" s="5" t="str">
        <f t="shared" si="4"/>
        <v>A1: first image to display; B1: last image to display</v>
      </c>
      <c r="I3531" t="str">
        <f t="shared" si="1"/>
        <v/>
      </c>
      <c r="J3531" s="6">
        <f t="shared" si="6"/>
        <v>-2</v>
      </c>
      <c r="K3531" s="6">
        <f t="shared" si="5"/>
        <v>500</v>
      </c>
      <c r="N3531" s="8" t="s">
        <v>4041</v>
      </c>
      <c r="O3531" s="14">
        <v>502.0</v>
      </c>
      <c r="P3531" s="15" t="s">
        <v>4541</v>
      </c>
    </row>
    <row r="3532" ht="225.0" customHeight="1">
      <c r="A3532" s="13"/>
      <c r="B3532" s="10"/>
      <c r="C3532" s="11"/>
      <c r="D3532" s="16"/>
      <c r="E3532" s="16"/>
      <c r="F3532" s="4" t="str">
        <f t="shared" si="2"/>
        <v>251a</v>
      </c>
      <c r="G3532" s="13" t="str">
        <f t="shared" si="7"/>
        <v>གཉིས་བརྒྱ་ ང་གཅིག་</v>
      </c>
      <c r="H3532" s="5" t="str">
        <f t="shared" si="4"/>
        <v>A1: first image to display; B1: last image to display</v>
      </c>
      <c r="I3532" t="str">
        <f t="shared" si="1"/>
        <v/>
      </c>
      <c r="J3532" s="6">
        <f t="shared" si="6"/>
        <v>-2</v>
      </c>
      <c r="K3532" s="6">
        <f t="shared" si="5"/>
        <v>501</v>
      </c>
      <c r="N3532" s="8" t="s">
        <v>4041</v>
      </c>
      <c r="O3532" s="14">
        <v>503.0</v>
      </c>
      <c r="P3532" s="15" t="s">
        <v>4542</v>
      </c>
    </row>
    <row r="3533" ht="225.0" customHeight="1">
      <c r="A3533" s="13"/>
      <c r="B3533" s="10"/>
      <c r="C3533" s="11"/>
      <c r="D3533" s="16"/>
      <c r="E3533" s="16"/>
      <c r="F3533" s="4" t="str">
        <f t="shared" si="2"/>
        <v>251b</v>
      </c>
      <c r="G3533" s="13" t="str">
        <f t="shared" si="7"/>
        <v/>
      </c>
      <c r="H3533" s="5" t="str">
        <f t="shared" si="4"/>
        <v>A1: first image to display; B1: last image to display</v>
      </c>
      <c r="I3533" t="str">
        <f t="shared" si="1"/>
        <v/>
      </c>
      <c r="J3533" s="6">
        <f t="shared" si="6"/>
        <v>-2</v>
      </c>
      <c r="K3533" s="6">
        <f t="shared" si="5"/>
        <v>502</v>
      </c>
      <c r="N3533" s="8" t="s">
        <v>4041</v>
      </c>
      <c r="O3533" s="14">
        <v>504.0</v>
      </c>
      <c r="P3533" s="15" t="s">
        <v>4543</v>
      </c>
    </row>
    <row r="3534" ht="225.0" customHeight="1">
      <c r="A3534" s="13"/>
      <c r="B3534" s="10"/>
      <c r="C3534" s="11"/>
      <c r="D3534" s="16"/>
      <c r="E3534" s="16"/>
      <c r="F3534" s="4" t="str">
        <f t="shared" si="2"/>
        <v>252a</v>
      </c>
      <c r="G3534" s="13" t="str">
        <f t="shared" si="7"/>
        <v>གཉིས་བརྒྱ་ ང་གཉིས་</v>
      </c>
      <c r="H3534" s="5" t="str">
        <f t="shared" si="4"/>
        <v>A1: first image to display; B1: last image to display</v>
      </c>
      <c r="I3534" t="str">
        <f t="shared" si="1"/>
        <v/>
      </c>
      <c r="J3534" s="6">
        <f t="shared" si="6"/>
        <v>-2</v>
      </c>
      <c r="K3534" s="6">
        <f t="shared" si="5"/>
        <v>503</v>
      </c>
      <c r="N3534" s="8" t="s">
        <v>4041</v>
      </c>
      <c r="O3534" s="14">
        <v>505.0</v>
      </c>
      <c r="P3534" s="15" t="s">
        <v>4544</v>
      </c>
    </row>
    <row r="3535" ht="225.0" customHeight="1">
      <c r="A3535" s="13"/>
      <c r="B3535" s="10"/>
      <c r="C3535" s="11"/>
      <c r="D3535" s="16"/>
      <c r="E3535" s="16"/>
      <c r="F3535" s="4" t="str">
        <f t="shared" si="2"/>
        <v>252b</v>
      </c>
      <c r="G3535" s="13" t="str">
        <f t="shared" si="7"/>
        <v/>
      </c>
      <c r="H3535" s="5" t="str">
        <f t="shared" si="4"/>
        <v>A1: first image to display; B1: last image to display</v>
      </c>
      <c r="I3535" t="str">
        <f t="shared" si="1"/>
        <v/>
      </c>
      <c r="J3535" s="6">
        <f t="shared" si="6"/>
        <v>-2</v>
      </c>
      <c r="K3535" s="6">
        <f t="shared" si="5"/>
        <v>504</v>
      </c>
      <c r="N3535" s="8" t="s">
        <v>4041</v>
      </c>
      <c r="O3535" s="14">
        <v>506.0</v>
      </c>
      <c r="P3535" s="15" t="s">
        <v>4545</v>
      </c>
    </row>
    <row r="3536" ht="225.0" customHeight="1">
      <c r="A3536" s="13"/>
      <c r="B3536" s="10"/>
      <c r="C3536" s="11"/>
      <c r="D3536" s="16"/>
      <c r="E3536" s="16"/>
      <c r="F3536" s="4" t="str">
        <f t="shared" si="2"/>
        <v>253a</v>
      </c>
      <c r="G3536" s="13" t="str">
        <f t="shared" si="7"/>
        <v>གཉིས་བརྒྱ་ ང་གསུམ་</v>
      </c>
      <c r="H3536" s="5" t="str">
        <f t="shared" si="4"/>
        <v>A1: first image to display; B1: last image to display</v>
      </c>
      <c r="I3536" t="str">
        <f t="shared" si="1"/>
        <v/>
      </c>
      <c r="J3536" s="6">
        <f t="shared" si="6"/>
        <v>-2</v>
      </c>
      <c r="K3536" s="6">
        <f t="shared" si="5"/>
        <v>505</v>
      </c>
      <c r="N3536" s="8" t="s">
        <v>4041</v>
      </c>
      <c r="O3536" s="14">
        <v>507.0</v>
      </c>
      <c r="P3536" s="15" t="s">
        <v>4546</v>
      </c>
    </row>
    <row r="3537" ht="225.0" customHeight="1">
      <c r="A3537" s="13"/>
      <c r="B3537" s="10"/>
      <c r="C3537" s="11"/>
      <c r="D3537" s="16"/>
      <c r="E3537" s="16"/>
      <c r="F3537" s="4" t="str">
        <f t="shared" si="2"/>
        <v>253b</v>
      </c>
      <c r="G3537" s="13" t="str">
        <f t="shared" si="7"/>
        <v/>
      </c>
      <c r="H3537" s="5" t="str">
        <f t="shared" si="4"/>
        <v>A1: first image to display; B1: last image to display</v>
      </c>
      <c r="I3537" t="str">
        <f t="shared" si="1"/>
        <v/>
      </c>
      <c r="J3537" s="6">
        <f t="shared" si="6"/>
        <v>-2</v>
      </c>
      <c r="K3537" s="6">
        <f t="shared" si="5"/>
        <v>506</v>
      </c>
      <c r="N3537" s="8" t="s">
        <v>4041</v>
      </c>
      <c r="O3537" s="14">
        <v>508.0</v>
      </c>
      <c r="P3537" s="15" t="s">
        <v>4547</v>
      </c>
    </row>
    <row r="3538" ht="225.0" customHeight="1">
      <c r="A3538" s="13"/>
      <c r="B3538" s="10"/>
      <c r="C3538" s="11"/>
      <c r="D3538" s="16"/>
      <c r="E3538" s="16"/>
      <c r="F3538" s="4" t="str">
        <f t="shared" si="2"/>
        <v>254a</v>
      </c>
      <c r="G3538" s="13" t="str">
        <f t="shared" si="7"/>
        <v>གཉིས་བརྒྱ་ ང་བཞི་</v>
      </c>
      <c r="H3538" s="5" t="str">
        <f t="shared" si="4"/>
        <v>A1: first image to display; B1: last image to display</v>
      </c>
      <c r="I3538" t="str">
        <f t="shared" si="1"/>
        <v/>
      </c>
      <c r="J3538" s="6">
        <f t="shared" si="6"/>
        <v>-2</v>
      </c>
      <c r="K3538" s="6">
        <f t="shared" si="5"/>
        <v>507</v>
      </c>
      <c r="N3538" s="8" t="s">
        <v>4041</v>
      </c>
      <c r="O3538" s="14">
        <v>509.0</v>
      </c>
      <c r="P3538" s="15" t="s">
        <v>4548</v>
      </c>
    </row>
    <row r="3539" ht="225.0" customHeight="1">
      <c r="A3539" s="13"/>
      <c r="B3539" s="10"/>
      <c r="C3539" s="11"/>
      <c r="D3539" s="16"/>
      <c r="E3539" s="16"/>
      <c r="F3539" s="4" t="str">
        <f t="shared" si="2"/>
        <v>254b</v>
      </c>
      <c r="G3539" s="13" t="str">
        <f t="shared" si="7"/>
        <v/>
      </c>
      <c r="H3539" s="5" t="str">
        <f t="shared" si="4"/>
        <v>A1: first image to display; B1: last image to display</v>
      </c>
      <c r="I3539" t="str">
        <f t="shared" si="1"/>
        <v/>
      </c>
      <c r="J3539" s="6">
        <f t="shared" si="6"/>
        <v>-2</v>
      </c>
      <c r="K3539" s="6">
        <f t="shared" si="5"/>
        <v>508</v>
      </c>
      <c r="N3539" s="8" t="s">
        <v>4041</v>
      </c>
      <c r="O3539" s="14">
        <v>510.0</v>
      </c>
      <c r="P3539" s="15" t="s">
        <v>4549</v>
      </c>
    </row>
    <row r="3540" ht="225.0" customHeight="1">
      <c r="A3540" s="13"/>
      <c r="B3540" s="10"/>
      <c r="C3540" s="11"/>
      <c r="D3540" s="16"/>
      <c r="E3540" s="16"/>
      <c r="F3540" s="4" t="str">
        <f t="shared" si="2"/>
        <v>255a</v>
      </c>
      <c r="G3540" s="13" t="str">
        <f t="shared" si="7"/>
        <v>གཉིས་བརྒྱ་ ང་ལྔ་</v>
      </c>
      <c r="H3540" s="5" t="str">
        <f t="shared" si="4"/>
        <v>A1: first image to display; B1: last image to display</v>
      </c>
      <c r="I3540" t="str">
        <f t="shared" si="1"/>
        <v/>
      </c>
      <c r="J3540" s="6">
        <f t="shared" si="6"/>
        <v>-2</v>
      </c>
      <c r="K3540" s="6">
        <f t="shared" si="5"/>
        <v>509</v>
      </c>
      <c r="N3540" s="8" t="s">
        <v>4041</v>
      </c>
      <c r="O3540" s="14">
        <v>511.0</v>
      </c>
      <c r="P3540" s="15" t="s">
        <v>4550</v>
      </c>
    </row>
    <row r="3541" ht="225.0" customHeight="1">
      <c r="A3541" s="13"/>
      <c r="B3541" s="10"/>
      <c r="C3541" s="11"/>
      <c r="D3541" s="16"/>
      <c r="E3541" s="16"/>
      <c r="F3541" s="4" t="str">
        <f t="shared" si="2"/>
        <v>255b</v>
      </c>
      <c r="G3541" s="13" t="str">
        <f t="shared" si="7"/>
        <v/>
      </c>
      <c r="H3541" s="5" t="str">
        <f t="shared" si="4"/>
        <v>A1: first image to display; B1: last image to display</v>
      </c>
      <c r="I3541" t="str">
        <f t="shared" si="1"/>
        <v/>
      </c>
      <c r="J3541" s="6">
        <f t="shared" si="6"/>
        <v>-2</v>
      </c>
      <c r="K3541" s="6">
        <f t="shared" si="5"/>
        <v>510</v>
      </c>
      <c r="N3541" s="8" t="s">
        <v>4041</v>
      </c>
      <c r="O3541" s="14">
        <v>512.0</v>
      </c>
      <c r="P3541" s="15" t="s">
        <v>4551</v>
      </c>
    </row>
    <row r="3542" ht="225.0" customHeight="1">
      <c r="A3542" s="13"/>
      <c r="B3542" s="10"/>
      <c r="C3542" s="11"/>
      <c r="D3542" s="16"/>
      <c r="E3542" s="16"/>
      <c r="F3542" s="4" t="str">
        <f t="shared" si="2"/>
        <v>256a</v>
      </c>
      <c r="G3542" s="13" t="str">
        <f t="shared" si="7"/>
        <v>གཉིས་བརྒྱ་ ང་དྲུག་</v>
      </c>
      <c r="H3542" s="5" t="str">
        <f t="shared" si="4"/>
        <v>A1: first image to display; B1: last image to display</v>
      </c>
      <c r="I3542" t="str">
        <f t="shared" si="1"/>
        <v/>
      </c>
      <c r="J3542" s="6">
        <f t="shared" si="6"/>
        <v>-2</v>
      </c>
      <c r="K3542" s="6">
        <f t="shared" si="5"/>
        <v>511</v>
      </c>
      <c r="N3542" s="8" t="s">
        <v>4041</v>
      </c>
      <c r="O3542" s="14">
        <v>513.0</v>
      </c>
      <c r="P3542" s="15" t="s">
        <v>4552</v>
      </c>
    </row>
    <row r="3543" ht="225.0" customHeight="1">
      <c r="A3543" s="13"/>
      <c r="B3543" s="10"/>
      <c r="C3543" s="11"/>
      <c r="D3543" s="16"/>
      <c r="E3543" s="16"/>
      <c r="F3543" s="4" t="str">
        <f t="shared" si="2"/>
        <v>256b</v>
      </c>
      <c r="G3543" s="13" t="str">
        <f t="shared" si="7"/>
        <v/>
      </c>
      <c r="H3543" s="5" t="str">
        <f t="shared" si="4"/>
        <v>A1: first image to display; B1: last image to display</v>
      </c>
      <c r="I3543" t="str">
        <f t="shared" si="1"/>
        <v/>
      </c>
      <c r="J3543" s="6">
        <f t="shared" si="6"/>
        <v>-2</v>
      </c>
      <c r="K3543" s="6">
        <f t="shared" si="5"/>
        <v>512</v>
      </c>
      <c r="N3543" s="8" t="s">
        <v>4041</v>
      </c>
      <c r="O3543" s="14">
        <v>514.0</v>
      </c>
      <c r="P3543" s="15" t="s">
        <v>4553</v>
      </c>
    </row>
    <row r="3544" ht="225.0" customHeight="1">
      <c r="A3544" s="13"/>
      <c r="B3544" s="10"/>
      <c r="C3544" s="11"/>
      <c r="D3544" s="16"/>
      <c r="E3544" s="16"/>
      <c r="F3544" s="4" t="str">
        <f t="shared" si="2"/>
        <v>257a</v>
      </c>
      <c r="G3544" s="13" t="str">
        <f t="shared" si="7"/>
        <v>གཉིས་བརྒྱ་ ང་བདུན་</v>
      </c>
      <c r="H3544" s="5" t="str">
        <f t="shared" si="4"/>
        <v>A1: first image to display; B1: last image to display</v>
      </c>
      <c r="I3544" t="str">
        <f t="shared" si="1"/>
        <v/>
      </c>
      <c r="J3544" s="6">
        <f t="shared" si="6"/>
        <v>-2</v>
      </c>
      <c r="K3544" s="6">
        <f t="shared" si="5"/>
        <v>513</v>
      </c>
      <c r="N3544" s="8" t="s">
        <v>4041</v>
      </c>
      <c r="O3544" s="14">
        <v>515.0</v>
      </c>
      <c r="P3544" s="15" t="s">
        <v>4554</v>
      </c>
    </row>
    <row r="3545" ht="225.0" customHeight="1">
      <c r="A3545" s="13"/>
      <c r="B3545" s="10"/>
      <c r="C3545" s="11"/>
      <c r="D3545" s="16"/>
      <c r="E3545" s="16"/>
      <c r="F3545" s="4" t="str">
        <f t="shared" si="2"/>
        <v>257b</v>
      </c>
      <c r="G3545" s="13" t="str">
        <f t="shared" si="7"/>
        <v/>
      </c>
      <c r="H3545" s="5" t="str">
        <f t="shared" si="4"/>
        <v>A1: first image to display; B1: last image to display</v>
      </c>
      <c r="I3545" t="str">
        <f t="shared" si="1"/>
        <v/>
      </c>
      <c r="J3545" s="6">
        <f t="shared" si="6"/>
        <v>-2</v>
      </c>
      <c r="K3545" s="6">
        <f t="shared" si="5"/>
        <v>514</v>
      </c>
      <c r="N3545" s="8" t="s">
        <v>4041</v>
      </c>
      <c r="O3545" s="14">
        <v>516.0</v>
      </c>
      <c r="P3545" s="15" t="s">
        <v>4555</v>
      </c>
    </row>
    <row r="3546" ht="225.0" customHeight="1">
      <c r="A3546" s="13"/>
      <c r="B3546" s="10"/>
      <c r="C3546" s="11"/>
      <c r="D3546" s="16"/>
      <c r="E3546" s="16"/>
      <c r="F3546" s="4" t="str">
        <f t="shared" si="2"/>
        <v>258a</v>
      </c>
      <c r="G3546" s="13" t="str">
        <f t="shared" si="7"/>
        <v>གཉིས་བརྒྱ་ ང་བརྒྱད་</v>
      </c>
      <c r="H3546" s="5" t="str">
        <f t="shared" si="4"/>
        <v>A1: first image to display; B1: last image to display</v>
      </c>
      <c r="I3546" t="str">
        <f t="shared" si="1"/>
        <v/>
      </c>
      <c r="J3546" s="6">
        <f t="shared" si="6"/>
        <v>-2</v>
      </c>
      <c r="K3546" s="6">
        <f t="shared" si="5"/>
        <v>515</v>
      </c>
      <c r="N3546" s="8" t="s">
        <v>4041</v>
      </c>
      <c r="O3546" s="14">
        <v>517.0</v>
      </c>
      <c r="P3546" s="15" t="s">
        <v>4556</v>
      </c>
    </row>
    <row r="3547" ht="225.0" customHeight="1">
      <c r="A3547" s="13"/>
      <c r="B3547" s="10"/>
      <c r="C3547" s="11"/>
      <c r="D3547" s="16"/>
      <c r="E3547" s="16"/>
      <c r="F3547" s="4" t="str">
        <f t="shared" si="2"/>
        <v>258b</v>
      </c>
      <c r="G3547" s="13" t="str">
        <f t="shared" si="7"/>
        <v/>
      </c>
      <c r="H3547" s="5" t="str">
        <f t="shared" si="4"/>
        <v>A1: first image to display; B1: last image to display</v>
      </c>
      <c r="I3547" t="str">
        <f t="shared" si="1"/>
        <v/>
      </c>
      <c r="J3547" s="6">
        <f t="shared" si="6"/>
        <v>-2</v>
      </c>
      <c r="K3547" s="6">
        <f t="shared" si="5"/>
        <v>516</v>
      </c>
      <c r="N3547" s="8" t="s">
        <v>4041</v>
      </c>
      <c r="O3547" s="14">
        <v>518.0</v>
      </c>
      <c r="P3547" s="15" t="s">
        <v>4557</v>
      </c>
    </row>
    <row r="3548" ht="225.0" customHeight="1">
      <c r="A3548" s="13"/>
      <c r="B3548" s="10"/>
      <c r="C3548" s="11"/>
      <c r="D3548" s="16"/>
      <c r="E3548" s="16"/>
      <c r="F3548" s="4" t="str">
        <f t="shared" si="2"/>
        <v>259a</v>
      </c>
      <c r="G3548" s="13" t="str">
        <f t="shared" si="7"/>
        <v>གཉིས་བརྒྱ་ ང་དགུ་</v>
      </c>
      <c r="H3548" s="5" t="str">
        <f t="shared" si="4"/>
        <v>A1: first image to display; B1: last image to display</v>
      </c>
      <c r="I3548" t="str">
        <f t="shared" si="1"/>
        <v/>
      </c>
      <c r="J3548" s="6">
        <f t="shared" si="6"/>
        <v>-2</v>
      </c>
      <c r="K3548" s="6">
        <f t="shared" si="5"/>
        <v>517</v>
      </c>
      <c r="N3548" s="8" t="s">
        <v>4041</v>
      </c>
      <c r="O3548" s="14">
        <v>519.0</v>
      </c>
      <c r="P3548" s="15" t="s">
        <v>4558</v>
      </c>
    </row>
    <row r="3549" ht="225.0" customHeight="1">
      <c r="A3549" s="13"/>
      <c r="B3549" s="10"/>
      <c r="C3549" s="11"/>
      <c r="D3549" s="16"/>
      <c r="E3549" s="16"/>
      <c r="F3549" s="4" t="str">
        <f t="shared" si="2"/>
        <v>259b</v>
      </c>
      <c r="G3549" s="13" t="str">
        <f t="shared" si="7"/>
        <v/>
      </c>
      <c r="H3549" s="5" t="str">
        <f t="shared" si="4"/>
        <v>A1: first image to display; B1: last image to display</v>
      </c>
      <c r="I3549" t="str">
        <f t="shared" si="1"/>
        <v/>
      </c>
      <c r="J3549" s="6">
        <f t="shared" si="6"/>
        <v>-2</v>
      </c>
      <c r="K3549" s="6">
        <f t="shared" si="5"/>
        <v>518</v>
      </c>
      <c r="N3549" s="8" t="s">
        <v>4041</v>
      </c>
      <c r="O3549" s="14">
        <v>520.0</v>
      </c>
      <c r="P3549" s="15" t="s">
        <v>4559</v>
      </c>
    </row>
    <row r="3550" ht="225.0" customHeight="1">
      <c r="A3550" s="13"/>
      <c r="B3550" s="10"/>
      <c r="C3550" s="11"/>
      <c r="D3550" s="16"/>
      <c r="E3550" s="16"/>
      <c r="F3550" s="4" t="str">
        <f t="shared" si="2"/>
        <v>260a</v>
      </c>
      <c r="G3550" s="13" t="str">
        <f t="shared" si="7"/>
        <v>གཉིས་བརྒྱ་ དྲུག་བཅུ་</v>
      </c>
      <c r="H3550" s="5" t="str">
        <f t="shared" si="4"/>
        <v>A1: first image to display; B1: last image to display</v>
      </c>
      <c r="I3550" t="str">
        <f t="shared" si="1"/>
        <v/>
      </c>
      <c r="J3550" s="6">
        <f t="shared" si="6"/>
        <v>-2</v>
      </c>
      <c r="K3550" s="6">
        <f t="shared" si="5"/>
        <v>519</v>
      </c>
      <c r="N3550" s="8" t="s">
        <v>4041</v>
      </c>
      <c r="O3550" s="14">
        <v>521.0</v>
      </c>
      <c r="P3550" s="15" t="s">
        <v>4560</v>
      </c>
    </row>
    <row r="3551" ht="225.0" customHeight="1">
      <c r="A3551" s="13"/>
      <c r="B3551" s="10"/>
      <c r="C3551" s="11"/>
      <c r="D3551" s="16"/>
      <c r="E3551" s="16"/>
      <c r="F3551" s="4" t="str">
        <f t="shared" si="2"/>
        <v>260b</v>
      </c>
      <c r="G3551" s="13" t="str">
        <f t="shared" si="7"/>
        <v/>
      </c>
      <c r="H3551" s="5" t="str">
        <f t="shared" si="4"/>
        <v>A1: first image to display; B1: last image to display</v>
      </c>
      <c r="I3551" t="str">
        <f t="shared" si="1"/>
        <v/>
      </c>
      <c r="J3551" s="6">
        <f t="shared" si="6"/>
        <v>-2</v>
      </c>
      <c r="K3551" s="6">
        <f t="shared" si="5"/>
        <v>520</v>
      </c>
      <c r="N3551" s="8" t="s">
        <v>4041</v>
      </c>
      <c r="O3551" s="14">
        <v>522.0</v>
      </c>
      <c r="P3551" s="15" t="s">
        <v>4561</v>
      </c>
    </row>
    <row r="3552" ht="225.0" customHeight="1">
      <c r="A3552" s="13"/>
      <c r="B3552" s="10"/>
      <c r="C3552" s="11"/>
      <c r="D3552" s="16"/>
      <c r="E3552" s="16"/>
      <c r="F3552" s="4" t="str">
        <f t="shared" si="2"/>
        <v>261a</v>
      </c>
      <c r="G3552" s="13" t="str">
        <f t="shared" si="7"/>
        <v>གཉིས་བརྒྱ་ རེ་གཅིག་</v>
      </c>
      <c r="H3552" s="5" t="str">
        <f t="shared" si="4"/>
        <v>A1: first image to display; B1: last image to display</v>
      </c>
      <c r="I3552" t="str">
        <f t="shared" si="1"/>
        <v/>
      </c>
      <c r="J3552" s="6">
        <f t="shared" si="6"/>
        <v>-2</v>
      </c>
      <c r="K3552" s="6">
        <f t="shared" si="5"/>
        <v>521</v>
      </c>
      <c r="N3552" s="8" t="s">
        <v>4041</v>
      </c>
      <c r="O3552" s="14">
        <v>523.0</v>
      </c>
      <c r="P3552" s="15" t="s">
        <v>4562</v>
      </c>
    </row>
    <row r="3553" ht="225.0" customHeight="1">
      <c r="A3553" s="13"/>
      <c r="B3553" s="10"/>
      <c r="C3553" s="11"/>
      <c r="D3553" s="16"/>
      <c r="E3553" s="16"/>
      <c r="F3553" s="4" t="str">
        <f t="shared" si="2"/>
        <v>261b</v>
      </c>
      <c r="G3553" s="13" t="str">
        <f t="shared" si="7"/>
        <v/>
      </c>
      <c r="H3553" s="5" t="str">
        <f t="shared" si="4"/>
        <v>A1: first image to display; B1: last image to display</v>
      </c>
      <c r="I3553" t="str">
        <f t="shared" si="1"/>
        <v/>
      </c>
      <c r="J3553" s="6">
        <f t="shared" si="6"/>
        <v>-2</v>
      </c>
      <c r="K3553" s="6">
        <f t="shared" si="5"/>
        <v>522</v>
      </c>
      <c r="N3553" s="8" t="s">
        <v>4041</v>
      </c>
      <c r="O3553" s="14">
        <v>524.0</v>
      </c>
      <c r="P3553" s="15" t="s">
        <v>4563</v>
      </c>
    </row>
    <row r="3554" ht="225.0" customHeight="1">
      <c r="A3554" s="13"/>
      <c r="B3554" s="10"/>
      <c r="C3554" s="11"/>
      <c r="D3554" s="16"/>
      <c r="E3554" s="16"/>
      <c r="F3554" s="4" t="str">
        <f t="shared" si="2"/>
        <v>262a</v>
      </c>
      <c r="G3554" s="13" t="str">
        <f t="shared" si="7"/>
        <v>གཉིས་བརྒྱ་ རེ་གཉིས་</v>
      </c>
      <c r="H3554" s="5" t="str">
        <f t="shared" si="4"/>
        <v>A1: first image to display; B1: last image to display</v>
      </c>
      <c r="I3554" t="str">
        <f t="shared" si="1"/>
        <v/>
      </c>
      <c r="J3554" s="6">
        <f t="shared" si="6"/>
        <v>-2</v>
      </c>
      <c r="K3554" s="6">
        <f t="shared" si="5"/>
        <v>523</v>
      </c>
      <c r="N3554" s="8" t="s">
        <v>4041</v>
      </c>
      <c r="O3554" s="14">
        <v>525.0</v>
      </c>
      <c r="P3554" s="15" t="s">
        <v>4564</v>
      </c>
    </row>
    <row r="3555" ht="225.0" customHeight="1">
      <c r="A3555" s="13"/>
      <c r="B3555" s="10"/>
      <c r="C3555" s="11"/>
      <c r="D3555" s="16"/>
      <c r="E3555" s="16"/>
      <c r="F3555" s="4" t="str">
        <f t="shared" si="2"/>
        <v>262b</v>
      </c>
      <c r="G3555" s="13" t="str">
        <f t="shared" si="7"/>
        <v/>
      </c>
      <c r="H3555" s="5" t="str">
        <f t="shared" si="4"/>
        <v>A1: first image to display; B1: last image to display</v>
      </c>
      <c r="I3555" t="str">
        <f t="shared" si="1"/>
        <v/>
      </c>
      <c r="J3555" s="6">
        <f t="shared" si="6"/>
        <v>-2</v>
      </c>
      <c r="K3555" s="6">
        <f t="shared" si="5"/>
        <v>524</v>
      </c>
      <c r="N3555" s="8" t="s">
        <v>4041</v>
      </c>
      <c r="O3555" s="14">
        <v>526.0</v>
      </c>
      <c r="P3555" s="15" t="s">
        <v>4565</v>
      </c>
    </row>
    <row r="3556" ht="225.0" customHeight="1">
      <c r="A3556" s="13"/>
      <c r="B3556" s="10"/>
      <c r="C3556" s="11"/>
      <c r="D3556" s="16"/>
      <c r="E3556" s="16"/>
      <c r="F3556" s="4" t="str">
        <f t="shared" si="2"/>
        <v>263a</v>
      </c>
      <c r="G3556" s="13" t="str">
        <f t="shared" si="7"/>
        <v>གཉིས་བརྒྱ་ རེ་གསུམ་</v>
      </c>
      <c r="H3556" s="5" t="str">
        <f t="shared" si="4"/>
        <v>A1: first image to display; B1: last image to display</v>
      </c>
      <c r="I3556" t="str">
        <f t="shared" si="1"/>
        <v/>
      </c>
      <c r="J3556" s="6">
        <f t="shared" si="6"/>
        <v>-2</v>
      </c>
      <c r="K3556" s="6">
        <f t="shared" si="5"/>
        <v>525</v>
      </c>
      <c r="N3556" s="8" t="s">
        <v>4041</v>
      </c>
      <c r="O3556" s="14">
        <v>527.0</v>
      </c>
      <c r="P3556" s="15" t="s">
        <v>4566</v>
      </c>
    </row>
    <row r="3557" ht="225.0" customHeight="1">
      <c r="A3557" s="13"/>
      <c r="B3557" s="10"/>
      <c r="C3557" s="11"/>
      <c r="D3557" s="16"/>
      <c r="E3557" s="16"/>
      <c r="F3557" s="4" t="str">
        <f t="shared" si="2"/>
        <v>263b</v>
      </c>
      <c r="G3557" s="13" t="str">
        <f t="shared" si="7"/>
        <v/>
      </c>
      <c r="H3557" s="5" t="str">
        <f t="shared" si="4"/>
        <v>A1: first image to display; B1: last image to display</v>
      </c>
      <c r="I3557" t="str">
        <f t="shared" si="1"/>
        <v/>
      </c>
      <c r="J3557" s="6">
        <f t="shared" si="6"/>
        <v>-2</v>
      </c>
      <c r="K3557" s="6">
        <f t="shared" si="5"/>
        <v>526</v>
      </c>
      <c r="N3557" s="8" t="s">
        <v>4041</v>
      </c>
      <c r="O3557" s="14">
        <v>528.0</v>
      </c>
      <c r="P3557" s="15" t="s">
        <v>4567</v>
      </c>
    </row>
    <row r="3558" ht="225.0" customHeight="1">
      <c r="A3558" s="13"/>
      <c r="B3558" s="10"/>
      <c r="C3558" s="11"/>
      <c r="D3558" s="16"/>
      <c r="E3558" s="16"/>
      <c r="F3558" s="4" t="str">
        <f t="shared" si="2"/>
        <v>264a</v>
      </c>
      <c r="G3558" s="13" t="str">
        <f t="shared" si="7"/>
        <v>གཉིས་བརྒྱ་ རེ་བཞི་</v>
      </c>
      <c r="H3558" s="5" t="str">
        <f t="shared" si="4"/>
        <v>A1: first image to display; B1: last image to display</v>
      </c>
      <c r="I3558" t="str">
        <f t="shared" si="1"/>
        <v/>
      </c>
      <c r="J3558" s="6">
        <f t="shared" si="6"/>
        <v>-2</v>
      </c>
      <c r="K3558" s="6">
        <f t="shared" si="5"/>
        <v>527</v>
      </c>
      <c r="N3558" s="8" t="s">
        <v>4041</v>
      </c>
      <c r="O3558" s="14">
        <v>529.0</v>
      </c>
      <c r="P3558" s="15" t="s">
        <v>4568</v>
      </c>
    </row>
    <row r="3559" ht="225.0" customHeight="1">
      <c r="A3559" s="13"/>
      <c r="B3559" s="10"/>
      <c r="C3559" s="11"/>
      <c r="D3559" s="16"/>
      <c r="E3559" s="16"/>
      <c r="F3559" s="4" t="str">
        <f t="shared" si="2"/>
        <v>264b</v>
      </c>
      <c r="G3559" s="13" t="str">
        <f t="shared" si="7"/>
        <v/>
      </c>
      <c r="H3559" s="5" t="str">
        <f t="shared" si="4"/>
        <v>A1: first image to display; B1: last image to display</v>
      </c>
      <c r="I3559" t="str">
        <f t="shared" si="1"/>
        <v/>
      </c>
      <c r="J3559" s="6">
        <f t="shared" si="6"/>
        <v>-2</v>
      </c>
      <c r="K3559" s="6">
        <f t="shared" si="5"/>
        <v>528</v>
      </c>
      <c r="N3559" s="8" t="s">
        <v>4041</v>
      </c>
      <c r="O3559" s="14">
        <v>530.0</v>
      </c>
      <c r="P3559" s="15" t="s">
        <v>4569</v>
      </c>
    </row>
    <row r="3560" ht="225.0" customHeight="1">
      <c r="A3560" s="13"/>
      <c r="B3560" s="10"/>
      <c r="C3560" s="11"/>
      <c r="D3560" s="16"/>
      <c r="E3560" s="16"/>
      <c r="F3560" s="4" t="str">
        <f t="shared" si="2"/>
        <v>265a</v>
      </c>
      <c r="G3560" s="13" t="str">
        <f t="shared" si="7"/>
        <v>གཉིས་བརྒྱ་ རེ་ལྔ་</v>
      </c>
      <c r="H3560" s="5" t="str">
        <f t="shared" si="4"/>
        <v>A1: first image to display; B1: last image to display</v>
      </c>
      <c r="I3560" t="str">
        <f t="shared" si="1"/>
        <v/>
      </c>
      <c r="J3560" s="6">
        <f t="shared" si="6"/>
        <v>-2</v>
      </c>
      <c r="K3560" s="6">
        <f t="shared" si="5"/>
        <v>529</v>
      </c>
      <c r="N3560" s="8" t="s">
        <v>4041</v>
      </c>
      <c r="O3560" s="14">
        <v>531.0</v>
      </c>
      <c r="P3560" s="15" t="s">
        <v>4570</v>
      </c>
    </row>
    <row r="3561" ht="225.0" customHeight="1">
      <c r="A3561" s="13"/>
      <c r="B3561" s="10"/>
      <c r="C3561" s="11"/>
      <c r="D3561" s="16"/>
      <c r="E3561" s="16"/>
      <c r="F3561" s="4" t="str">
        <f t="shared" si="2"/>
        <v>265b</v>
      </c>
      <c r="G3561" s="13" t="str">
        <f t="shared" si="7"/>
        <v/>
      </c>
      <c r="H3561" s="5" t="str">
        <f t="shared" si="4"/>
        <v>A1: first image to display; B1: last image to display</v>
      </c>
      <c r="I3561" t="str">
        <f t="shared" si="1"/>
        <v/>
      </c>
      <c r="J3561" s="6">
        <f t="shared" si="6"/>
        <v>-2</v>
      </c>
      <c r="K3561" s="6">
        <f t="shared" si="5"/>
        <v>530</v>
      </c>
      <c r="N3561" s="8" t="s">
        <v>4041</v>
      </c>
      <c r="O3561" s="14">
        <v>532.0</v>
      </c>
      <c r="P3561" s="15" t="s">
        <v>4571</v>
      </c>
    </row>
    <row r="3562" ht="225.0" customHeight="1">
      <c r="A3562" s="13"/>
      <c r="B3562" s="10"/>
      <c r="C3562" s="11"/>
      <c r="D3562" s="16"/>
      <c r="E3562" s="16"/>
      <c r="F3562" s="4" t="str">
        <f t="shared" si="2"/>
        <v>266a</v>
      </c>
      <c r="G3562" s="13" t="str">
        <f t="shared" si="7"/>
        <v>གཉིས་བརྒྱ་ རེ་དྲུག་</v>
      </c>
      <c r="H3562" s="5" t="str">
        <f t="shared" si="4"/>
        <v>A1: first image to display; B1: last image to display</v>
      </c>
      <c r="I3562" t="str">
        <f t="shared" si="1"/>
        <v/>
      </c>
      <c r="J3562" s="6">
        <f t="shared" si="6"/>
        <v>-2</v>
      </c>
      <c r="K3562" s="6">
        <f t="shared" si="5"/>
        <v>531</v>
      </c>
      <c r="N3562" s="8" t="s">
        <v>4041</v>
      </c>
      <c r="O3562" s="14">
        <v>533.0</v>
      </c>
      <c r="P3562" s="15" t="s">
        <v>4572</v>
      </c>
    </row>
    <row r="3563" ht="225.0" customHeight="1">
      <c r="A3563" s="13"/>
      <c r="B3563" s="10"/>
      <c r="C3563" s="11"/>
      <c r="D3563" s="16"/>
      <c r="E3563" s="16"/>
      <c r="F3563" s="4" t="str">
        <f t="shared" si="2"/>
        <v>266b</v>
      </c>
      <c r="G3563" s="13" t="str">
        <f t="shared" si="7"/>
        <v/>
      </c>
      <c r="H3563" s="5" t="str">
        <f t="shared" si="4"/>
        <v>A1: first image to display; B1: last image to display</v>
      </c>
      <c r="I3563" t="str">
        <f t="shared" si="1"/>
        <v/>
      </c>
      <c r="J3563" s="6">
        <f t="shared" si="6"/>
        <v>-2</v>
      </c>
      <c r="K3563" s="6">
        <f t="shared" si="5"/>
        <v>532</v>
      </c>
      <c r="N3563" s="8" t="s">
        <v>4041</v>
      </c>
      <c r="O3563" s="14">
        <v>534.0</v>
      </c>
      <c r="P3563" s="15" t="s">
        <v>4573</v>
      </c>
    </row>
    <row r="3564" ht="225.0" customHeight="1">
      <c r="A3564" s="13"/>
      <c r="B3564" s="10"/>
      <c r="C3564" s="11"/>
      <c r="D3564" s="16"/>
      <c r="E3564" s="16"/>
      <c r="F3564" s="4" t="str">
        <f t="shared" si="2"/>
        <v>267a</v>
      </c>
      <c r="G3564" s="13" t="str">
        <f t="shared" si="7"/>
        <v>གཉིས་བརྒྱ་ རེ་བདུན་</v>
      </c>
      <c r="H3564" s="5" t="str">
        <f t="shared" si="4"/>
        <v>A1: first image to display; B1: last image to display</v>
      </c>
      <c r="I3564" t="str">
        <f t="shared" si="1"/>
        <v/>
      </c>
      <c r="J3564" s="6">
        <f t="shared" si="6"/>
        <v>-2</v>
      </c>
      <c r="K3564" s="6">
        <f t="shared" si="5"/>
        <v>533</v>
      </c>
      <c r="N3564" s="8" t="s">
        <v>4041</v>
      </c>
      <c r="O3564" s="14">
        <v>535.0</v>
      </c>
      <c r="P3564" s="15" t="s">
        <v>4574</v>
      </c>
    </row>
    <row r="3565" ht="225.0" customHeight="1">
      <c r="A3565" s="13"/>
      <c r="B3565" s="10"/>
      <c r="C3565" s="11"/>
      <c r="D3565" s="16"/>
      <c r="E3565" s="16"/>
      <c r="F3565" s="4" t="str">
        <f t="shared" si="2"/>
        <v>267b</v>
      </c>
      <c r="G3565" s="13" t="str">
        <f t="shared" si="7"/>
        <v/>
      </c>
      <c r="H3565" s="5" t="str">
        <f t="shared" si="4"/>
        <v>A1: first image to display; B1: last image to display</v>
      </c>
      <c r="I3565" t="str">
        <f t="shared" si="1"/>
        <v/>
      </c>
      <c r="J3565" s="6">
        <f t="shared" si="6"/>
        <v>-2</v>
      </c>
      <c r="K3565" s="6">
        <f t="shared" si="5"/>
        <v>534</v>
      </c>
      <c r="N3565" s="8" t="s">
        <v>4041</v>
      </c>
      <c r="O3565" s="14">
        <v>536.0</v>
      </c>
      <c r="P3565" s="15" t="s">
        <v>4575</v>
      </c>
    </row>
    <row r="3566" ht="225.0" customHeight="1">
      <c r="A3566" s="13"/>
      <c r="B3566" s="10"/>
      <c r="C3566" s="11"/>
      <c r="D3566" s="16"/>
      <c r="E3566" s="16"/>
      <c r="F3566" s="4" t="str">
        <f t="shared" si="2"/>
        <v>268a</v>
      </c>
      <c r="G3566" s="13" t="str">
        <f t="shared" si="7"/>
        <v>གཉིས་བརྒྱ་ རེ་བརྒྱད་</v>
      </c>
      <c r="H3566" s="5" t="str">
        <f t="shared" si="4"/>
        <v>A1: first image to display; B1: last image to display</v>
      </c>
      <c r="I3566" t="str">
        <f t="shared" si="1"/>
        <v/>
      </c>
      <c r="J3566" s="6">
        <f t="shared" si="6"/>
        <v>-2</v>
      </c>
      <c r="K3566" s="6">
        <f t="shared" si="5"/>
        <v>535</v>
      </c>
      <c r="N3566" s="8" t="s">
        <v>4041</v>
      </c>
      <c r="O3566" s="14">
        <v>537.0</v>
      </c>
      <c r="P3566" s="15" t="s">
        <v>4576</v>
      </c>
    </row>
    <row r="3567" ht="225.0" customHeight="1">
      <c r="A3567" s="13"/>
      <c r="B3567" s="10"/>
      <c r="C3567" s="11"/>
      <c r="D3567" s="16"/>
      <c r="E3567" s="16"/>
      <c r="F3567" s="4" t="str">
        <f t="shared" si="2"/>
        <v>268b</v>
      </c>
      <c r="G3567" s="13" t="str">
        <f t="shared" si="7"/>
        <v/>
      </c>
      <c r="H3567" s="5" t="str">
        <f t="shared" si="4"/>
        <v>A1: first image to display; B1: last image to display</v>
      </c>
      <c r="I3567" t="str">
        <f t="shared" si="1"/>
        <v/>
      </c>
      <c r="J3567" s="6">
        <f t="shared" si="6"/>
        <v>-2</v>
      </c>
      <c r="K3567" s="6">
        <f t="shared" si="5"/>
        <v>536</v>
      </c>
      <c r="N3567" s="8" t="s">
        <v>4041</v>
      </c>
      <c r="O3567" s="14">
        <v>538.0</v>
      </c>
      <c r="P3567" s="15" t="s">
        <v>4577</v>
      </c>
    </row>
    <row r="3568" ht="225.0" customHeight="1">
      <c r="A3568" s="13"/>
      <c r="B3568" s="10"/>
      <c r="C3568" s="11"/>
      <c r="D3568" s="16"/>
      <c r="E3568" s="16"/>
      <c r="F3568" s="4" t="str">
        <f t="shared" si="2"/>
        <v>269a</v>
      </c>
      <c r="G3568" s="13" t="str">
        <f t="shared" si="7"/>
        <v>གཉིས་བརྒྱ་ རེ་དགུ་</v>
      </c>
      <c r="H3568" s="5" t="str">
        <f t="shared" si="4"/>
        <v>A1: first image to display; B1: last image to display</v>
      </c>
      <c r="I3568" t="str">
        <f t="shared" si="1"/>
        <v/>
      </c>
      <c r="J3568" s="6">
        <f t="shared" si="6"/>
        <v>-2</v>
      </c>
      <c r="K3568" s="6">
        <f t="shared" si="5"/>
        <v>537</v>
      </c>
      <c r="N3568" s="8" t="s">
        <v>4041</v>
      </c>
      <c r="O3568" s="14">
        <v>539.0</v>
      </c>
      <c r="P3568" s="15" t="s">
        <v>4578</v>
      </c>
    </row>
    <row r="3569" ht="225.0" customHeight="1">
      <c r="A3569" s="13"/>
      <c r="B3569" s="10"/>
      <c r="C3569" s="11"/>
      <c r="D3569" s="16"/>
      <c r="E3569" s="16"/>
      <c r="F3569" s="4" t="str">
        <f t="shared" si="2"/>
        <v>269b</v>
      </c>
      <c r="G3569" s="13" t="str">
        <f t="shared" si="7"/>
        <v/>
      </c>
      <c r="H3569" s="5" t="str">
        <f t="shared" si="4"/>
        <v>A1: first image to display; B1: last image to display</v>
      </c>
      <c r="I3569" t="str">
        <f t="shared" si="1"/>
        <v/>
      </c>
      <c r="J3569" s="6">
        <f t="shared" si="6"/>
        <v>-2</v>
      </c>
      <c r="K3569" s="6">
        <f t="shared" si="5"/>
        <v>538</v>
      </c>
      <c r="N3569" s="8" t="s">
        <v>4041</v>
      </c>
      <c r="O3569" s="14">
        <v>540.0</v>
      </c>
      <c r="P3569" s="15" t="s">
        <v>4579</v>
      </c>
    </row>
    <row r="3570" ht="225.0" customHeight="1">
      <c r="A3570" s="13"/>
      <c r="B3570" s="10"/>
      <c r="C3570" s="11"/>
      <c r="D3570" s="16"/>
      <c r="E3570" s="16"/>
      <c r="F3570" s="4" t="str">
        <f t="shared" si="2"/>
        <v>270a</v>
      </c>
      <c r="G3570" s="13" t="str">
        <f t="shared" si="7"/>
        <v>གཉིས་བརྒྱ་ བདུན་བཅུ་</v>
      </c>
      <c r="H3570" s="5" t="str">
        <f t="shared" si="4"/>
        <v>A1: first image to display; B1: last image to display</v>
      </c>
      <c r="I3570" t="str">
        <f t="shared" si="1"/>
        <v/>
      </c>
      <c r="J3570" s="6">
        <f t="shared" si="6"/>
        <v>-2</v>
      </c>
      <c r="K3570" s="6">
        <f t="shared" si="5"/>
        <v>539</v>
      </c>
      <c r="N3570" s="8" t="s">
        <v>4041</v>
      </c>
      <c r="O3570" s="14">
        <v>541.0</v>
      </c>
      <c r="P3570" s="15" t="s">
        <v>4580</v>
      </c>
    </row>
    <row r="3571" ht="225.0" customHeight="1">
      <c r="A3571" s="13"/>
      <c r="B3571" s="10"/>
      <c r="C3571" s="11"/>
      <c r="D3571" s="16"/>
      <c r="E3571" s="16"/>
      <c r="F3571" s="4" t="str">
        <f t="shared" si="2"/>
        <v>270b</v>
      </c>
      <c r="G3571" s="13" t="str">
        <f t="shared" si="7"/>
        <v/>
      </c>
      <c r="H3571" s="5" t="str">
        <f t="shared" si="4"/>
        <v>A1: first image to display; B1: last image to display</v>
      </c>
      <c r="I3571" t="str">
        <f t="shared" si="1"/>
        <v/>
      </c>
      <c r="J3571" s="6">
        <f t="shared" si="6"/>
        <v>-2</v>
      </c>
      <c r="K3571" s="6">
        <f t="shared" si="5"/>
        <v>540</v>
      </c>
      <c r="N3571" s="8" t="s">
        <v>4041</v>
      </c>
      <c r="O3571" s="14">
        <v>542.0</v>
      </c>
      <c r="P3571" s="15" t="s">
        <v>4581</v>
      </c>
    </row>
    <row r="3572" ht="225.0" customHeight="1">
      <c r="A3572" s="13"/>
      <c r="B3572" s="10"/>
      <c r="C3572" s="11"/>
      <c r="D3572" s="16"/>
      <c r="E3572" s="16"/>
      <c r="F3572" s="4" t="str">
        <f t="shared" si="2"/>
        <v>271a</v>
      </c>
      <c r="G3572" s="13" t="str">
        <f t="shared" si="7"/>
        <v>གཉིས་བརྒྱ་ དོན་གཅིག་</v>
      </c>
      <c r="H3572" s="5" t="str">
        <f t="shared" si="4"/>
        <v>A1: first image to display; B1: last image to display</v>
      </c>
      <c r="I3572" t="str">
        <f t="shared" si="1"/>
        <v/>
      </c>
      <c r="J3572" s="6">
        <f t="shared" si="6"/>
        <v>-2</v>
      </c>
      <c r="K3572" s="6">
        <f t="shared" si="5"/>
        <v>541</v>
      </c>
      <c r="N3572" s="8" t="s">
        <v>4041</v>
      </c>
      <c r="O3572" s="14">
        <v>543.0</v>
      </c>
      <c r="P3572" s="15" t="s">
        <v>4582</v>
      </c>
    </row>
    <row r="3573" ht="225.0" customHeight="1">
      <c r="A3573" s="13"/>
      <c r="B3573" s="10"/>
      <c r="C3573" s="11"/>
      <c r="D3573" s="16"/>
      <c r="E3573" s="16"/>
      <c r="F3573" s="4" t="str">
        <f t="shared" si="2"/>
        <v>271b</v>
      </c>
      <c r="G3573" s="13" t="str">
        <f t="shared" si="7"/>
        <v/>
      </c>
      <c r="H3573" s="5" t="str">
        <f t="shared" si="4"/>
        <v>A1: first image to display; B1: last image to display</v>
      </c>
      <c r="I3573" t="str">
        <f t="shared" si="1"/>
        <v/>
      </c>
      <c r="J3573" s="6">
        <f t="shared" si="6"/>
        <v>-2</v>
      </c>
      <c r="K3573" s="6">
        <f t="shared" si="5"/>
        <v>542</v>
      </c>
      <c r="N3573" s="8" t="s">
        <v>4041</v>
      </c>
      <c r="O3573" s="14">
        <v>544.0</v>
      </c>
      <c r="P3573" s="15" t="s">
        <v>4583</v>
      </c>
    </row>
    <row r="3574" ht="225.0" customHeight="1">
      <c r="A3574" s="13"/>
      <c r="B3574" s="10"/>
      <c r="C3574" s="11"/>
      <c r="D3574" s="16"/>
      <c r="E3574" s="16"/>
      <c r="F3574" s="4" t="str">
        <f t="shared" si="2"/>
        <v>272a</v>
      </c>
      <c r="G3574" s="13" t="str">
        <f t="shared" si="7"/>
        <v>གཉིས་བརྒྱ་ དོན་གཉིས་</v>
      </c>
      <c r="H3574" s="5" t="str">
        <f t="shared" si="4"/>
        <v>A1: first image to display; B1: last image to display</v>
      </c>
      <c r="I3574" t="str">
        <f t="shared" si="1"/>
        <v/>
      </c>
      <c r="J3574" s="6">
        <f t="shared" si="6"/>
        <v>-2</v>
      </c>
      <c r="K3574" s="6">
        <f t="shared" si="5"/>
        <v>543</v>
      </c>
      <c r="N3574" s="8" t="s">
        <v>4041</v>
      </c>
      <c r="O3574" s="14">
        <v>545.0</v>
      </c>
      <c r="P3574" s="15" t="s">
        <v>4584</v>
      </c>
    </row>
    <row r="3575" ht="225.0" customHeight="1">
      <c r="A3575" s="13"/>
      <c r="B3575" s="10"/>
      <c r="C3575" s="11"/>
      <c r="D3575" s="16"/>
      <c r="E3575" s="16"/>
      <c r="F3575" s="4" t="str">
        <f t="shared" si="2"/>
        <v>272b</v>
      </c>
      <c r="G3575" s="13" t="str">
        <f t="shared" si="7"/>
        <v/>
      </c>
      <c r="H3575" s="5" t="str">
        <f t="shared" si="4"/>
        <v>A1: first image to display; B1: last image to display</v>
      </c>
      <c r="I3575" t="str">
        <f t="shared" si="1"/>
        <v/>
      </c>
      <c r="J3575" s="6">
        <f t="shared" si="6"/>
        <v>-2</v>
      </c>
      <c r="K3575" s="6">
        <f t="shared" si="5"/>
        <v>544</v>
      </c>
      <c r="N3575" s="8" t="s">
        <v>4041</v>
      </c>
      <c r="O3575" s="14">
        <v>546.0</v>
      </c>
      <c r="P3575" s="15" t="s">
        <v>4585</v>
      </c>
    </row>
    <row r="3576" ht="225.0" customHeight="1">
      <c r="A3576" s="13"/>
      <c r="B3576" s="10"/>
      <c r="C3576" s="11"/>
      <c r="D3576" s="16"/>
      <c r="E3576" s="16"/>
      <c r="F3576" s="4" t="str">
        <f t="shared" si="2"/>
        <v>273a</v>
      </c>
      <c r="G3576" s="13" t="str">
        <f t="shared" si="7"/>
        <v>གཉིས་བརྒྱ་ དོན་གསུམ་</v>
      </c>
      <c r="H3576" s="5" t="str">
        <f t="shared" si="4"/>
        <v>A1: first image to display; B1: last image to display</v>
      </c>
      <c r="I3576" t="str">
        <f t="shared" si="1"/>
        <v/>
      </c>
      <c r="J3576" s="6">
        <f t="shared" si="6"/>
        <v>-2</v>
      </c>
      <c r="K3576" s="6">
        <f t="shared" si="5"/>
        <v>545</v>
      </c>
      <c r="N3576" s="8" t="s">
        <v>4041</v>
      </c>
      <c r="O3576" s="14">
        <v>547.0</v>
      </c>
      <c r="P3576" s="15" t="s">
        <v>4586</v>
      </c>
    </row>
    <row r="3577" ht="225.0" customHeight="1">
      <c r="A3577" s="13"/>
      <c r="B3577" s="10"/>
      <c r="C3577" s="11"/>
      <c r="D3577" s="16"/>
      <c r="E3577" s="16"/>
      <c r="F3577" s="4" t="str">
        <f t="shared" si="2"/>
        <v>273b</v>
      </c>
      <c r="G3577" s="13" t="str">
        <f t="shared" si="7"/>
        <v/>
      </c>
      <c r="H3577" s="5" t="str">
        <f t="shared" si="4"/>
        <v>A1: first image to display; B1: last image to display</v>
      </c>
      <c r="I3577" t="str">
        <f t="shared" si="1"/>
        <v/>
      </c>
      <c r="J3577" s="6">
        <f t="shared" si="6"/>
        <v>-2</v>
      </c>
      <c r="K3577" s="6">
        <f t="shared" si="5"/>
        <v>546</v>
      </c>
      <c r="N3577" s="8" t="s">
        <v>4041</v>
      </c>
      <c r="O3577" s="14">
        <v>548.0</v>
      </c>
      <c r="P3577" s="15" t="s">
        <v>4587</v>
      </c>
    </row>
    <row r="3578" ht="225.0" customHeight="1">
      <c r="A3578" s="13"/>
      <c r="B3578" s="10"/>
      <c r="C3578" s="11"/>
      <c r="D3578" s="16"/>
      <c r="E3578" s="16"/>
      <c r="F3578" s="4" t="str">
        <f t="shared" si="2"/>
        <v>274a</v>
      </c>
      <c r="G3578" s="13" t="str">
        <f t="shared" si="7"/>
        <v>གཉིས་བརྒྱ་ དོན་བཞི་</v>
      </c>
      <c r="H3578" s="5" t="str">
        <f t="shared" si="4"/>
        <v>A1: first image to display; B1: last image to display</v>
      </c>
      <c r="I3578" t="str">
        <f t="shared" si="1"/>
        <v/>
      </c>
      <c r="J3578" s="6">
        <f t="shared" si="6"/>
        <v>-2</v>
      </c>
      <c r="K3578" s="6">
        <f t="shared" si="5"/>
        <v>547</v>
      </c>
      <c r="N3578" s="8" t="s">
        <v>4041</v>
      </c>
      <c r="O3578" s="14">
        <v>549.0</v>
      </c>
      <c r="P3578" s="15" t="s">
        <v>4588</v>
      </c>
    </row>
    <row r="3579" ht="225.0" customHeight="1">
      <c r="A3579" s="13"/>
      <c r="B3579" s="10"/>
      <c r="C3579" s="11"/>
      <c r="D3579" s="16"/>
      <c r="E3579" s="16"/>
      <c r="F3579" s="4" t="str">
        <f t="shared" si="2"/>
        <v>274b</v>
      </c>
      <c r="G3579" s="13" t="str">
        <f t="shared" si="7"/>
        <v/>
      </c>
      <c r="H3579" s="5" t="str">
        <f t="shared" si="4"/>
        <v>A1: first image to display; B1: last image to display</v>
      </c>
      <c r="I3579" t="str">
        <f t="shared" si="1"/>
        <v/>
      </c>
      <c r="J3579" s="6">
        <f t="shared" si="6"/>
        <v>-2</v>
      </c>
      <c r="K3579" s="6">
        <f t="shared" si="5"/>
        <v>548</v>
      </c>
      <c r="N3579" s="8" t="s">
        <v>4041</v>
      </c>
      <c r="O3579" s="14">
        <v>550.0</v>
      </c>
      <c r="P3579" s="15" t="s">
        <v>4589</v>
      </c>
    </row>
    <row r="3580" ht="225.0" customHeight="1">
      <c r="A3580" s="13"/>
      <c r="B3580" s="10"/>
      <c r="C3580" s="11"/>
      <c r="D3580" s="16"/>
      <c r="E3580" s="16"/>
      <c r="F3580" s="4" t="str">
        <f t="shared" si="2"/>
        <v>275a</v>
      </c>
      <c r="G3580" s="13" t="str">
        <f t="shared" si="7"/>
        <v>གཉིས་བརྒྱ་ དོན་ལྔ་</v>
      </c>
      <c r="H3580" s="5" t="str">
        <f t="shared" si="4"/>
        <v>A1: first image to display; B1: last image to display</v>
      </c>
      <c r="I3580" t="str">
        <f t="shared" si="1"/>
        <v/>
      </c>
      <c r="J3580" s="6">
        <f t="shared" si="6"/>
        <v>-2</v>
      </c>
      <c r="K3580" s="6">
        <f t="shared" si="5"/>
        <v>549</v>
      </c>
      <c r="N3580" s="8" t="s">
        <v>4041</v>
      </c>
      <c r="O3580" s="14">
        <v>551.0</v>
      </c>
      <c r="P3580" s="15" t="s">
        <v>4590</v>
      </c>
    </row>
    <row r="3581" ht="225.0" customHeight="1">
      <c r="A3581" s="13"/>
      <c r="B3581" s="10"/>
      <c r="C3581" s="11"/>
      <c r="D3581" s="16"/>
      <c r="E3581" s="16"/>
      <c r="F3581" s="4" t="str">
        <f t="shared" si="2"/>
        <v>275b</v>
      </c>
      <c r="G3581" s="13" t="str">
        <f t="shared" si="7"/>
        <v/>
      </c>
      <c r="H3581" s="5" t="str">
        <f t="shared" si="4"/>
        <v>A1: first image to display; B1: last image to display</v>
      </c>
      <c r="I3581" t="str">
        <f t="shared" si="1"/>
        <v/>
      </c>
      <c r="J3581" s="6">
        <f t="shared" si="6"/>
        <v>-2</v>
      </c>
      <c r="K3581" s="6">
        <f t="shared" si="5"/>
        <v>550</v>
      </c>
      <c r="N3581" s="8" t="s">
        <v>4041</v>
      </c>
      <c r="O3581" s="14">
        <v>552.0</v>
      </c>
      <c r="P3581" s="15" t="s">
        <v>4591</v>
      </c>
    </row>
    <row r="3582" ht="225.0" customHeight="1">
      <c r="A3582" s="13"/>
      <c r="B3582" s="10"/>
      <c r="C3582" s="11"/>
      <c r="D3582" s="16"/>
      <c r="E3582" s="16"/>
      <c r="F3582" s="4" t="str">
        <f t="shared" si="2"/>
        <v>276a</v>
      </c>
      <c r="G3582" s="13" t="str">
        <f t="shared" si="7"/>
        <v>གཉིས་བརྒྱ་ དོན་དྲུག་</v>
      </c>
      <c r="H3582" s="5" t="str">
        <f t="shared" si="4"/>
        <v>A1: first image to display; B1: last image to display</v>
      </c>
      <c r="I3582" t="str">
        <f t="shared" si="1"/>
        <v/>
      </c>
      <c r="J3582" s="6">
        <f t="shared" si="6"/>
        <v>-2</v>
      </c>
      <c r="K3582" s="6">
        <f t="shared" si="5"/>
        <v>551</v>
      </c>
      <c r="N3582" s="8" t="s">
        <v>4041</v>
      </c>
      <c r="O3582" s="14">
        <v>553.0</v>
      </c>
      <c r="P3582" s="15" t="s">
        <v>4592</v>
      </c>
    </row>
    <row r="3583" ht="225.0" customHeight="1">
      <c r="A3583" s="13"/>
      <c r="B3583" s="10"/>
      <c r="C3583" s="11"/>
      <c r="D3583" s="16"/>
      <c r="E3583" s="16"/>
      <c r="F3583" s="4" t="str">
        <f t="shared" si="2"/>
        <v>276b</v>
      </c>
      <c r="G3583" s="13" t="str">
        <f t="shared" si="7"/>
        <v/>
      </c>
      <c r="H3583" s="5" t="str">
        <f t="shared" si="4"/>
        <v>A1: first image to display; B1: last image to display</v>
      </c>
      <c r="I3583" t="str">
        <f t="shared" si="1"/>
        <v/>
      </c>
      <c r="J3583" s="6">
        <f t="shared" si="6"/>
        <v>-2</v>
      </c>
      <c r="K3583" s="6">
        <f t="shared" si="5"/>
        <v>552</v>
      </c>
      <c r="N3583" s="8" t="s">
        <v>4041</v>
      </c>
      <c r="O3583" s="14">
        <v>554.0</v>
      </c>
      <c r="P3583" s="15" t="s">
        <v>4593</v>
      </c>
    </row>
    <row r="3584" ht="225.0" customHeight="1">
      <c r="A3584" s="13"/>
      <c r="B3584" s="10"/>
      <c r="C3584" s="11"/>
      <c r="D3584" s="16"/>
      <c r="E3584" s="16"/>
      <c r="F3584" s="4" t="str">
        <f t="shared" si="2"/>
        <v>277a</v>
      </c>
      <c r="G3584" s="13" t="str">
        <f t="shared" si="7"/>
        <v>གཉིས་བརྒྱ་ དོན་བདུན་</v>
      </c>
      <c r="H3584" s="5" t="str">
        <f t="shared" si="4"/>
        <v>A1: first image to display; B1: last image to display</v>
      </c>
      <c r="I3584" t="str">
        <f t="shared" si="1"/>
        <v/>
      </c>
      <c r="J3584" s="6">
        <f t="shared" si="6"/>
        <v>-2</v>
      </c>
      <c r="K3584" s="6">
        <f t="shared" si="5"/>
        <v>553</v>
      </c>
      <c r="N3584" s="8" t="s">
        <v>4041</v>
      </c>
      <c r="O3584" s="14">
        <v>555.0</v>
      </c>
      <c r="P3584" s="15" t="s">
        <v>4594</v>
      </c>
    </row>
    <row r="3585" ht="225.0" customHeight="1">
      <c r="A3585" s="13"/>
      <c r="B3585" s="10"/>
      <c r="C3585" s="11"/>
      <c r="D3585" s="16"/>
      <c r="E3585" s="16"/>
      <c r="F3585" s="4" t="str">
        <f t="shared" si="2"/>
        <v>277b</v>
      </c>
      <c r="G3585" s="13" t="str">
        <f t="shared" si="7"/>
        <v/>
      </c>
      <c r="H3585" s="5" t="str">
        <f t="shared" si="4"/>
        <v>A1: first image to display; B1: last image to display</v>
      </c>
      <c r="I3585" t="str">
        <f t="shared" si="1"/>
        <v/>
      </c>
      <c r="J3585" s="6">
        <f t="shared" si="6"/>
        <v>-2</v>
      </c>
      <c r="K3585" s="6">
        <f t="shared" si="5"/>
        <v>554</v>
      </c>
      <c r="N3585" s="8" t="s">
        <v>4041</v>
      </c>
      <c r="O3585" s="14">
        <v>556.0</v>
      </c>
      <c r="P3585" s="15" t="s">
        <v>4595</v>
      </c>
    </row>
    <row r="3586" ht="225.0" customHeight="1">
      <c r="A3586" s="13"/>
      <c r="B3586" s="10"/>
      <c r="C3586" s="11"/>
      <c r="D3586" s="16"/>
      <c r="E3586" s="16"/>
      <c r="F3586" s="4" t="str">
        <f t="shared" si="2"/>
        <v>278a</v>
      </c>
      <c r="G3586" s="13" t="str">
        <f t="shared" si="7"/>
        <v>གཉིས་བརྒྱ་ དོན་བརྒྱད་</v>
      </c>
      <c r="H3586" s="5" t="str">
        <f t="shared" si="4"/>
        <v>A1: first image to display; B1: last image to display</v>
      </c>
      <c r="I3586" t="str">
        <f t="shared" si="1"/>
        <v/>
      </c>
      <c r="J3586" s="6">
        <f t="shared" si="6"/>
        <v>-2</v>
      </c>
      <c r="K3586" s="6">
        <f t="shared" si="5"/>
        <v>555</v>
      </c>
      <c r="N3586" s="8" t="s">
        <v>4041</v>
      </c>
      <c r="O3586" s="14">
        <v>557.0</v>
      </c>
      <c r="P3586" s="15" t="s">
        <v>4596</v>
      </c>
    </row>
    <row r="3587" ht="225.0" customHeight="1">
      <c r="A3587" s="13"/>
      <c r="B3587" s="10"/>
      <c r="C3587" s="11"/>
      <c r="D3587" s="16"/>
      <c r="E3587" s="16"/>
      <c r="F3587" s="4" t="str">
        <f t="shared" si="2"/>
        <v>278b</v>
      </c>
      <c r="G3587" s="13" t="str">
        <f t="shared" si="7"/>
        <v/>
      </c>
      <c r="H3587" s="5" t="str">
        <f t="shared" si="4"/>
        <v>A1: first image to display; B1: last image to display</v>
      </c>
      <c r="I3587" t="str">
        <f t="shared" si="1"/>
        <v/>
      </c>
      <c r="J3587" s="6">
        <f t="shared" si="6"/>
        <v>-2</v>
      </c>
      <c r="K3587" s="6">
        <f t="shared" si="5"/>
        <v>556</v>
      </c>
      <c r="N3587" s="8" t="s">
        <v>4041</v>
      </c>
      <c r="O3587" s="14">
        <v>558.0</v>
      </c>
      <c r="P3587" s="15" t="s">
        <v>4597</v>
      </c>
    </row>
    <row r="3588" ht="225.0" customHeight="1">
      <c r="A3588" s="13"/>
      <c r="B3588" s="10"/>
      <c r="C3588" s="11"/>
      <c r="D3588" s="16"/>
      <c r="E3588" s="16"/>
      <c r="F3588" s="4" t="str">
        <f t="shared" si="2"/>
        <v>279a</v>
      </c>
      <c r="G3588" s="13" t="str">
        <f t="shared" si="7"/>
        <v>གཉིས་བརྒྱ་ དོན་དགུ་</v>
      </c>
      <c r="H3588" s="5" t="str">
        <f t="shared" si="4"/>
        <v>A1: first image to display; B1: last image to display</v>
      </c>
      <c r="I3588" t="str">
        <f t="shared" si="1"/>
        <v/>
      </c>
      <c r="J3588" s="6">
        <f t="shared" si="6"/>
        <v>-2</v>
      </c>
      <c r="K3588" s="6">
        <f t="shared" si="5"/>
        <v>557</v>
      </c>
      <c r="N3588" s="8" t="s">
        <v>4041</v>
      </c>
      <c r="O3588" s="14">
        <v>559.0</v>
      </c>
      <c r="P3588" s="15" t="s">
        <v>4598</v>
      </c>
    </row>
    <row r="3589" ht="225.0" customHeight="1">
      <c r="A3589" s="13"/>
      <c r="B3589" s="10"/>
      <c r="C3589" s="11"/>
      <c r="D3589" s="16"/>
      <c r="E3589" s="16"/>
      <c r="F3589" s="4" t="str">
        <f t="shared" si="2"/>
        <v>279b</v>
      </c>
      <c r="G3589" s="13" t="str">
        <f t="shared" si="7"/>
        <v/>
      </c>
      <c r="H3589" s="5" t="str">
        <f t="shared" si="4"/>
        <v>A1: first image to display; B1: last image to display</v>
      </c>
      <c r="I3589" t="str">
        <f t="shared" si="1"/>
        <v/>
      </c>
      <c r="J3589" s="6">
        <f t="shared" si="6"/>
        <v>-2</v>
      </c>
      <c r="K3589" s="6">
        <f t="shared" si="5"/>
        <v>558</v>
      </c>
      <c r="N3589" s="8" t="s">
        <v>4041</v>
      </c>
      <c r="O3589" s="14">
        <v>560.0</v>
      </c>
      <c r="P3589" s="15" t="s">
        <v>4599</v>
      </c>
    </row>
    <row r="3590" ht="225.0" customHeight="1">
      <c r="A3590" s="13"/>
      <c r="B3590" s="10"/>
      <c r="C3590" s="11"/>
      <c r="D3590" s="16"/>
      <c r="E3590" s="16"/>
      <c r="F3590" s="4" t="str">
        <f t="shared" si="2"/>
        <v>280a</v>
      </c>
      <c r="G3590" s="13" t="str">
        <f t="shared" si="7"/>
        <v>གཉིས་བརྒྱ་ བརྒྱད་བཅུ་</v>
      </c>
      <c r="H3590" s="5" t="str">
        <f t="shared" si="4"/>
        <v>A1: first image to display; B1: last image to display</v>
      </c>
      <c r="I3590" t="str">
        <f t="shared" si="1"/>
        <v/>
      </c>
      <c r="J3590" s="6">
        <f t="shared" si="6"/>
        <v>-2</v>
      </c>
      <c r="K3590" s="6">
        <f t="shared" si="5"/>
        <v>559</v>
      </c>
      <c r="N3590" s="8" t="s">
        <v>4041</v>
      </c>
      <c r="O3590" s="14">
        <v>561.0</v>
      </c>
      <c r="P3590" s="15" t="s">
        <v>4600</v>
      </c>
    </row>
    <row r="3591" ht="225.0" customHeight="1">
      <c r="A3591" s="13"/>
      <c r="B3591" s="10"/>
      <c r="C3591" s="11"/>
      <c r="D3591" s="16"/>
      <c r="E3591" s="16"/>
      <c r="F3591" s="4" t="str">
        <f t="shared" si="2"/>
        <v>280b</v>
      </c>
      <c r="G3591" s="13" t="str">
        <f t="shared" si="7"/>
        <v/>
      </c>
      <c r="H3591" s="5" t="str">
        <f t="shared" si="4"/>
        <v>A1: first image to display; B1: last image to display</v>
      </c>
      <c r="I3591" t="str">
        <f t="shared" si="1"/>
        <v/>
      </c>
      <c r="J3591" s="6">
        <f t="shared" si="6"/>
        <v>-2</v>
      </c>
      <c r="K3591" s="6">
        <f t="shared" si="5"/>
        <v>560</v>
      </c>
      <c r="N3591" s="8" t="s">
        <v>4041</v>
      </c>
      <c r="O3591" s="14">
        <v>562.0</v>
      </c>
      <c r="P3591" s="15" t="s">
        <v>4601</v>
      </c>
    </row>
    <row r="3592" ht="225.0" customHeight="1">
      <c r="A3592" s="13"/>
      <c r="B3592" s="10"/>
      <c r="C3592" s="11"/>
      <c r="D3592" s="16"/>
      <c r="E3592" s="16"/>
      <c r="F3592" s="4" t="str">
        <f t="shared" si="2"/>
        <v>281a</v>
      </c>
      <c r="G3592" s="13" t="str">
        <f t="shared" si="7"/>
        <v>གཉིས་བརྒྱ་ གྱ་གཅིག་</v>
      </c>
      <c r="H3592" s="5" t="str">
        <f t="shared" si="4"/>
        <v>A1: first image to display; B1: last image to display</v>
      </c>
      <c r="I3592" t="str">
        <f t="shared" si="1"/>
        <v/>
      </c>
      <c r="J3592" s="6">
        <f t="shared" si="6"/>
        <v>-2</v>
      </c>
      <c r="K3592" s="6">
        <f t="shared" si="5"/>
        <v>561</v>
      </c>
      <c r="N3592" s="8" t="s">
        <v>4041</v>
      </c>
      <c r="O3592" s="14">
        <v>563.0</v>
      </c>
      <c r="P3592" s="15" t="s">
        <v>4602</v>
      </c>
    </row>
    <row r="3593" ht="225.0" customHeight="1">
      <c r="A3593" s="13"/>
      <c r="B3593" s="10"/>
      <c r="C3593" s="11"/>
      <c r="D3593" s="16"/>
      <c r="E3593" s="16"/>
      <c r="F3593" s="4" t="str">
        <f t="shared" si="2"/>
        <v>281b</v>
      </c>
      <c r="G3593" s="13" t="str">
        <f t="shared" si="7"/>
        <v/>
      </c>
      <c r="H3593" s="5" t="str">
        <f t="shared" si="4"/>
        <v>A1: first image to display; B1: last image to display</v>
      </c>
      <c r="I3593" t="str">
        <f t="shared" si="1"/>
        <v/>
      </c>
      <c r="J3593" s="6">
        <f t="shared" si="6"/>
        <v>-2</v>
      </c>
      <c r="K3593" s="6">
        <f t="shared" si="5"/>
        <v>562</v>
      </c>
      <c r="N3593" s="8" t="s">
        <v>4041</v>
      </c>
      <c r="O3593" s="14">
        <v>564.0</v>
      </c>
      <c r="P3593" s="15" t="s">
        <v>4603</v>
      </c>
    </row>
    <row r="3594" ht="225.0" customHeight="1">
      <c r="A3594" s="13"/>
      <c r="B3594" s="10"/>
      <c r="C3594" s="11"/>
      <c r="D3594" s="16"/>
      <c r="E3594" s="16"/>
      <c r="F3594" s="4" t="str">
        <f t="shared" si="2"/>
        <v>282a</v>
      </c>
      <c r="G3594" s="13" t="str">
        <f t="shared" si="7"/>
        <v>གཉིས་བརྒྱ་ གྱ་གཉིས་</v>
      </c>
      <c r="H3594" s="5" t="str">
        <f t="shared" si="4"/>
        <v>A1: first image to display; B1: last image to display</v>
      </c>
      <c r="I3594" t="str">
        <f t="shared" si="1"/>
        <v/>
      </c>
      <c r="J3594" s="6">
        <f t="shared" si="6"/>
        <v>-2</v>
      </c>
      <c r="K3594" s="6">
        <f t="shared" si="5"/>
        <v>563</v>
      </c>
      <c r="N3594" s="8" t="s">
        <v>4041</v>
      </c>
      <c r="O3594" s="14">
        <v>565.0</v>
      </c>
      <c r="P3594" s="15" t="s">
        <v>4604</v>
      </c>
    </row>
    <row r="3595" ht="225.0" customHeight="1">
      <c r="A3595" s="13"/>
      <c r="B3595" s="10"/>
      <c r="C3595" s="11"/>
      <c r="D3595" s="16"/>
      <c r="E3595" s="16"/>
      <c r="F3595" s="4" t="str">
        <f t="shared" si="2"/>
        <v>282b</v>
      </c>
      <c r="G3595" s="13" t="str">
        <f t="shared" si="7"/>
        <v/>
      </c>
      <c r="H3595" s="5" t="str">
        <f t="shared" si="4"/>
        <v>A1: first image to display; B1: last image to display</v>
      </c>
      <c r="I3595" t="str">
        <f t="shared" si="1"/>
        <v/>
      </c>
      <c r="J3595" s="6">
        <f t="shared" si="6"/>
        <v>-2</v>
      </c>
      <c r="K3595" s="6">
        <f t="shared" si="5"/>
        <v>564</v>
      </c>
      <c r="N3595" s="8" t="s">
        <v>4041</v>
      </c>
      <c r="O3595" s="14">
        <v>566.0</v>
      </c>
      <c r="P3595" s="15" t="s">
        <v>4605</v>
      </c>
    </row>
    <row r="3596" ht="225.0" customHeight="1">
      <c r="A3596" s="13"/>
      <c r="B3596" s="10"/>
      <c r="C3596" s="11"/>
      <c r="D3596" s="16"/>
      <c r="E3596" s="16"/>
      <c r="F3596" s="4" t="str">
        <f t="shared" si="2"/>
        <v>283a</v>
      </c>
      <c r="G3596" s="13" t="str">
        <f t="shared" si="7"/>
        <v>གཉིས་བརྒྱ་ གྱ་གསུམ་</v>
      </c>
      <c r="H3596" s="5" t="str">
        <f t="shared" si="4"/>
        <v>A1: first image to display; B1: last image to display</v>
      </c>
      <c r="I3596" t="str">
        <f t="shared" si="1"/>
        <v/>
      </c>
      <c r="J3596" s="6">
        <f t="shared" si="6"/>
        <v>-2</v>
      </c>
      <c r="K3596" s="6">
        <f t="shared" si="5"/>
        <v>565</v>
      </c>
      <c r="N3596" s="8" t="s">
        <v>4041</v>
      </c>
      <c r="O3596" s="14">
        <v>567.0</v>
      </c>
      <c r="P3596" s="15" t="s">
        <v>4606</v>
      </c>
    </row>
    <row r="3597" ht="225.0" customHeight="1">
      <c r="A3597" s="13"/>
      <c r="B3597" s="10"/>
      <c r="C3597" s="11"/>
      <c r="D3597" s="16"/>
      <c r="E3597" s="16"/>
      <c r="F3597" s="4" t="str">
        <f t="shared" si="2"/>
        <v>283b</v>
      </c>
      <c r="G3597" s="13" t="str">
        <f t="shared" si="7"/>
        <v/>
      </c>
      <c r="H3597" s="5" t="str">
        <f t="shared" si="4"/>
        <v>A1: first image to display; B1: last image to display</v>
      </c>
      <c r="I3597" t="str">
        <f t="shared" si="1"/>
        <v/>
      </c>
      <c r="J3597" s="6">
        <f t="shared" si="6"/>
        <v>-2</v>
      </c>
      <c r="K3597" s="6">
        <f t="shared" si="5"/>
        <v>566</v>
      </c>
      <c r="N3597" s="8" t="s">
        <v>4041</v>
      </c>
      <c r="O3597" s="14">
        <v>568.0</v>
      </c>
      <c r="P3597" s="15" t="s">
        <v>4607</v>
      </c>
    </row>
    <row r="3598" ht="225.0" customHeight="1">
      <c r="A3598" s="13"/>
      <c r="B3598" s="10"/>
      <c r="C3598" s="11"/>
      <c r="D3598" s="16"/>
      <c r="E3598" s="16"/>
      <c r="F3598" s="4" t="str">
        <f t="shared" si="2"/>
        <v>284a</v>
      </c>
      <c r="G3598" s="13" t="str">
        <f t="shared" si="7"/>
        <v>གཉིས་བརྒྱ་ གྱ་བཞི་</v>
      </c>
      <c r="H3598" s="5" t="str">
        <f t="shared" si="4"/>
        <v>A1: first image to display; B1: last image to display</v>
      </c>
      <c r="I3598" t="str">
        <f t="shared" si="1"/>
        <v/>
      </c>
      <c r="J3598" s="6">
        <f t="shared" si="6"/>
        <v>-2</v>
      </c>
      <c r="K3598" s="6">
        <f t="shared" si="5"/>
        <v>567</v>
      </c>
      <c r="N3598" s="8" t="s">
        <v>4041</v>
      </c>
      <c r="O3598" s="14">
        <v>569.0</v>
      </c>
      <c r="P3598" s="15" t="s">
        <v>4608</v>
      </c>
    </row>
    <row r="3599" ht="225.0" customHeight="1">
      <c r="A3599" s="13"/>
      <c r="B3599" s="10"/>
      <c r="C3599" s="11"/>
      <c r="D3599" s="16"/>
      <c r="E3599" s="16"/>
      <c r="F3599" s="4" t="str">
        <f t="shared" si="2"/>
        <v>284b</v>
      </c>
      <c r="G3599" s="13" t="str">
        <f t="shared" si="7"/>
        <v/>
      </c>
      <c r="H3599" s="5" t="str">
        <f t="shared" si="4"/>
        <v>A1: first image to display; B1: last image to display</v>
      </c>
      <c r="I3599" t="str">
        <f t="shared" si="1"/>
        <v/>
      </c>
      <c r="J3599" s="6">
        <f t="shared" si="6"/>
        <v>-2</v>
      </c>
      <c r="K3599" s="6">
        <f t="shared" si="5"/>
        <v>568</v>
      </c>
      <c r="N3599" s="8" t="s">
        <v>4041</v>
      </c>
      <c r="O3599" s="14">
        <v>570.0</v>
      </c>
      <c r="P3599" s="15" t="s">
        <v>4609</v>
      </c>
    </row>
    <row r="3600" ht="225.0" customHeight="1">
      <c r="A3600" s="13"/>
      <c r="B3600" s="10"/>
      <c r="C3600" s="11"/>
      <c r="D3600" s="16"/>
      <c r="E3600" s="16"/>
      <c r="F3600" s="4" t="str">
        <f t="shared" si="2"/>
        <v>285a</v>
      </c>
      <c r="G3600" s="13" t="str">
        <f t="shared" si="7"/>
        <v>གཉིས་བརྒྱ་ གྱ་ལྔ་</v>
      </c>
      <c r="H3600" s="5" t="str">
        <f t="shared" si="4"/>
        <v>A1: first image to display; B1: last image to display</v>
      </c>
      <c r="I3600" t="str">
        <f t="shared" si="1"/>
        <v/>
      </c>
      <c r="J3600" s="6">
        <f t="shared" si="6"/>
        <v>-2</v>
      </c>
      <c r="K3600" s="6">
        <f t="shared" si="5"/>
        <v>569</v>
      </c>
      <c r="N3600" s="8" t="s">
        <v>4041</v>
      </c>
      <c r="O3600" s="14">
        <v>571.0</v>
      </c>
      <c r="P3600" s="15" t="s">
        <v>4610</v>
      </c>
    </row>
    <row r="3601" ht="225.0" customHeight="1">
      <c r="A3601" s="13"/>
      <c r="B3601" s="10"/>
      <c r="C3601" s="11"/>
      <c r="D3601" s="16"/>
      <c r="E3601" s="16"/>
      <c r="F3601" s="4" t="str">
        <f t="shared" si="2"/>
        <v>285b</v>
      </c>
      <c r="G3601" s="13" t="str">
        <f t="shared" si="7"/>
        <v/>
      </c>
      <c r="H3601" s="5" t="str">
        <f t="shared" si="4"/>
        <v>A1: first image to display; B1: last image to display</v>
      </c>
      <c r="I3601" t="str">
        <f t="shared" si="1"/>
        <v/>
      </c>
      <c r="J3601" s="6">
        <f t="shared" si="6"/>
        <v>-2</v>
      </c>
      <c r="K3601" s="6">
        <f t="shared" si="5"/>
        <v>570</v>
      </c>
      <c r="N3601" s="8" t="s">
        <v>4041</v>
      </c>
      <c r="O3601" s="14">
        <v>572.0</v>
      </c>
      <c r="P3601" s="15" t="s">
        <v>4611</v>
      </c>
    </row>
    <row r="3602" ht="225.0" customHeight="1">
      <c r="A3602" s="13"/>
      <c r="B3602" s="10"/>
      <c r="C3602" s="11"/>
      <c r="D3602" s="16"/>
      <c r="E3602" s="16"/>
      <c r="F3602" s="4" t="str">
        <f t="shared" si="2"/>
        <v>286a</v>
      </c>
      <c r="G3602" s="13" t="str">
        <f t="shared" si="7"/>
        <v>གཉིས་བརྒྱ་ གྱ་དྲུག་</v>
      </c>
      <c r="H3602" s="5" t="str">
        <f t="shared" si="4"/>
        <v>A1: first image to display; B1: last image to display</v>
      </c>
      <c r="I3602" t="str">
        <f t="shared" si="1"/>
        <v/>
      </c>
      <c r="J3602" s="6">
        <f t="shared" si="6"/>
        <v>-2</v>
      </c>
      <c r="K3602" s="6">
        <f t="shared" si="5"/>
        <v>571</v>
      </c>
      <c r="N3602" s="8" t="s">
        <v>4041</v>
      </c>
      <c r="O3602" s="14">
        <v>573.0</v>
      </c>
      <c r="P3602" s="15" t="s">
        <v>4612</v>
      </c>
    </row>
    <row r="3603" ht="225.0" customHeight="1">
      <c r="A3603" s="13"/>
      <c r="B3603" s="10"/>
      <c r="C3603" s="11"/>
      <c r="D3603" s="16"/>
      <c r="E3603" s="16"/>
      <c r="F3603" s="4" t="str">
        <f t="shared" si="2"/>
        <v>286b</v>
      </c>
      <c r="G3603" s="13" t="str">
        <f t="shared" si="7"/>
        <v/>
      </c>
      <c r="H3603" s="5" t="str">
        <f t="shared" si="4"/>
        <v>A1: first image to display; B1: last image to display</v>
      </c>
      <c r="I3603" t="str">
        <f t="shared" si="1"/>
        <v/>
      </c>
      <c r="J3603" s="6">
        <f t="shared" si="6"/>
        <v>-2</v>
      </c>
      <c r="K3603" s="6">
        <f t="shared" si="5"/>
        <v>572</v>
      </c>
      <c r="N3603" s="8" t="s">
        <v>4041</v>
      </c>
      <c r="O3603" s="14">
        <v>574.0</v>
      </c>
      <c r="P3603" s="15" t="s">
        <v>4613</v>
      </c>
    </row>
    <row r="3604" ht="225.0" customHeight="1">
      <c r="A3604" s="13"/>
      <c r="B3604" s="10"/>
      <c r="C3604" s="11"/>
      <c r="D3604" s="16"/>
      <c r="E3604" s="16"/>
      <c r="F3604" s="4" t="str">
        <f t="shared" si="2"/>
        <v>287a</v>
      </c>
      <c r="G3604" s="13" t="str">
        <f t="shared" si="7"/>
        <v>གཉིས་བརྒྱ་ གྱ་བདུན་</v>
      </c>
      <c r="H3604" s="5" t="str">
        <f t="shared" si="4"/>
        <v>A1: first image to display; B1: last image to display</v>
      </c>
      <c r="I3604" t="str">
        <f t="shared" si="1"/>
        <v/>
      </c>
      <c r="J3604" s="6">
        <f t="shared" si="6"/>
        <v>-2</v>
      </c>
      <c r="K3604" s="6">
        <f t="shared" si="5"/>
        <v>573</v>
      </c>
      <c r="N3604" s="8" t="s">
        <v>4041</v>
      </c>
      <c r="O3604" s="14">
        <v>575.0</v>
      </c>
      <c r="P3604" s="15" t="s">
        <v>4614</v>
      </c>
    </row>
    <row r="3605" ht="225.0" customHeight="1">
      <c r="A3605" s="13"/>
      <c r="B3605" s="10"/>
      <c r="C3605" s="11"/>
      <c r="D3605" s="16"/>
      <c r="E3605" s="16"/>
      <c r="F3605" s="4" t="str">
        <f t="shared" si="2"/>
        <v>287b</v>
      </c>
      <c r="G3605" s="13" t="str">
        <f t="shared" si="7"/>
        <v/>
      </c>
      <c r="H3605" s="5" t="str">
        <f t="shared" si="4"/>
        <v>A1: first image to display; B1: last image to display</v>
      </c>
      <c r="I3605" t="str">
        <f t="shared" si="1"/>
        <v/>
      </c>
      <c r="J3605" s="6">
        <f t="shared" si="6"/>
        <v>-2</v>
      </c>
      <c r="K3605" s="6">
        <f t="shared" si="5"/>
        <v>574</v>
      </c>
      <c r="N3605" s="8" t="s">
        <v>4041</v>
      </c>
      <c r="O3605" s="14">
        <v>576.0</v>
      </c>
      <c r="P3605" s="15" t="s">
        <v>4615</v>
      </c>
    </row>
    <row r="3606" ht="225.0" customHeight="1">
      <c r="A3606" s="13"/>
      <c r="B3606" s="10"/>
      <c r="C3606" s="11"/>
      <c r="D3606" s="16"/>
      <c r="E3606" s="16"/>
      <c r="F3606" s="4" t="str">
        <f t="shared" si="2"/>
        <v>288a</v>
      </c>
      <c r="G3606" s="13" t="str">
        <f t="shared" si="7"/>
        <v>གཉིས་བརྒྱ་ གྱ་བརྒྱད་</v>
      </c>
      <c r="H3606" s="5" t="str">
        <f t="shared" si="4"/>
        <v>A1: first image to display; B1: last image to display</v>
      </c>
      <c r="I3606" t="str">
        <f t="shared" si="1"/>
        <v/>
      </c>
      <c r="J3606" s="6">
        <f t="shared" si="6"/>
        <v>-2</v>
      </c>
      <c r="K3606" s="6">
        <f t="shared" si="5"/>
        <v>575</v>
      </c>
      <c r="N3606" s="8" t="s">
        <v>4041</v>
      </c>
      <c r="O3606" s="14">
        <v>577.0</v>
      </c>
      <c r="P3606" s="15" t="s">
        <v>4616</v>
      </c>
    </row>
    <row r="3607" ht="225.0" customHeight="1">
      <c r="A3607" s="13"/>
      <c r="B3607" s="10"/>
      <c r="C3607" s="11"/>
      <c r="D3607" s="16"/>
      <c r="E3607" s="16"/>
      <c r="F3607" s="4" t="str">
        <f t="shared" si="2"/>
        <v>288b</v>
      </c>
      <c r="G3607" s="13" t="str">
        <f t="shared" si="7"/>
        <v/>
      </c>
      <c r="H3607" s="5" t="str">
        <f t="shared" si="4"/>
        <v>A1: first image to display; B1: last image to display</v>
      </c>
      <c r="I3607" t="str">
        <f t="shared" si="1"/>
        <v/>
      </c>
      <c r="J3607" s="6">
        <f t="shared" si="6"/>
        <v>-2</v>
      </c>
      <c r="K3607" s="6">
        <f t="shared" si="5"/>
        <v>576</v>
      </c>
      <c r="N3607" s="8" t="s">
        <v>4041</v>
      </c>
      <c r="O3607" s="14">
        <v>578.0</v>
      </c>
      <c r="P3607" s="15" t="s">
        <v>4617</v>
      </c>
    </row>
    <row r="3608" ht="225.0" customHeight="1">
      <c r="A3608" s="13"/>
      <c r="B3608" s="10"/>
      <c r="C3608" s="11"/>
      <c r="D3608" s="16"/>
      <c r="E3608" s="16"/>
      <c r="F3608" s="4" t="str">
        <f t="shared" si="2"/>
        <v>289a</v>
      </c>
      <c r="G3608" s="13" t="str">
        <f t="shared" si="7"/>
        <v>གཉིས་བརྒྱ་ གྱ་དགུ་</v>
      </c>
      <c r="H3608" s="5" t="str">
        <f t="shared" si="4"/>
        <v>A1: first image to display; B1: last image to display</v>
      </c>
      <c r="I3608" t="str">
        <f t="shared" si="1"/>
        <v/>
      </c>
      <c r="J3608" s="6">
        <f t="shared" si="6"/>
        <v>-2</v>
      </c>
      <c r="K3608" s="6">
        <f t="shared" si="5"/>
        <v>577</v>
      </c>
      <c r="N3608" s="8" t="s">
        <v>4041</v>
      </c>
      <c r="O3608" s="14">
        <v>579.0</v>
      </c>
      <c r="P3608" s="15" t="s">
        <v>4618</v>
      </c>
    </row>
    <row r="3609" ht="225.0" customHeight="1">
      <c r="A3609" s="13"/>
      <c r="B3609" s="10"/>
      <c r="C3609" s="11"/>
      <c r="D3609" s="16"/>
      <c r="E3609" s="16"/>
      <c r="F3609" s="4" t="str">
        <f t="shared" si="2"/>
        <v>289b</v>
      </c>
      <c r="G3609" s="13" t="str">
        <f t="shared" si="7"/>
        <v/>
      </c>
      <c r="H3609" s="5" t="str">
        <f t="shared" si="4"/>
        <v>A1: first image to display; B1: last image to display</v>
      </c>
      <c r="I3609" t="str">
        <f t="shared" si="1"/>
        <v/>
      </c>
      <c r="J3609" s="6">
        <f t="shared" si="6"/>
        <v>-2</v>
      </c>
      <c r="K3609" s="6">
        <f t="shared" si="5"/>
        <v>578</v>
      </c>
      <c r="N3609" s="8" t="s">
        <v>4041</v>
      </c>
      <c r="O3609" s="14">
        <v>580.0</v>
      </c>
      <c r="P3609" s="15" t="s">
        <v>4619</v>
      </c>
    </row>
    <row r="3610" ht="225.0" customHeight="1">
      <c r="A3610" s="13"/>
      <c r="B3610" s="10"/>
      <c r="C3610" s="11"/>
      <c r="D3610" s="16"/>
      <c r="E3610" s="16"/>
      <c r="F3610" s="4" t="str">
        <f t="shared" si="2"/>
        <v>290a</v>
      </c>
      <c r="G3610" s="13" t="str">
        <f t="shared" si="7"/>
        <v>གཉིས་བརྒྱ་ དགུ་བཅུ་</v>
      </c>
      <c r="H3610" s="5" t="str">
        <f t="shared" si="4"/>
        <v>A1: first image to display; B1: last image to display</v>
      </c>
      <c r="I3610" t="str">
        <f t="shared" si="1"/>
        <v/>
      </c>
      <c r="J3610" s="6">
        <f t="shared" si="6"/>
        <v>-2</v>
      </c>
      <c r="K3610" s="6">
        <f t="shared" si="5"/>
        <v>579</v>
      </c>
      <c r="N3610" s="8" t="s">
        <v>4041</v>
      </c>
      <c r="O3610" s="14">
        <v>581.0</v>
      </c>
      <c r="P3610" s="15" t="s">
        <v>4620</v>
      </c>
    </row>
    <row r="3611" ht="225.0" customHeight="1">
      <c r="A3611" s="13"/>
      <c r="B3611" s="10"/>
      <c r="C3611" s="11"/>
      <c r="D3611" s="16"/>
      <c r="E3611" s="16"/>
      <c r="F3611" s="4" t="str">
        <f t="shared" si="2"/>
        <v>290b</v>
      </c>
      <c r="G3611" s="13" t="str">
        <f t="shared" si="7"/>
        <v/>
      </c>
      <c r="H3611" s="5" t="str">
        <f t="shared" si="4"/>
        <v>A1: first image to display; B1: last image to display</v>
      </c>
      <c r="I3611" t="str">
        <f t="shared" si="1"/>
        <v/>
      </c>
      <c r="J3611" s="6">
        <f t="shared" si="6"/>
        <v>-2</v>
      </c>
      <c r="K3611" s="6">
        <f t="shared" si="5"/>
        <v>580</v>
      </c>
      <c r="N3611" s="8" t="s">
        <v>4041</v>
      </c>
      <c r="O3611" s="14">
        <v>582.0</v>
      </c>
      <c r="P3611" s="15" t="s">
        <v>4621</v>
      </c>
    </row>
    <row r="3612" ht="225.0" customHeight="1">
      <c r="A3612" s="13"/>
      <c r="B3612" s="10"/>
      <c r="C3612" s="11"/>
      <c r="D3612" s="16"/>
      <c r="E3612" s="16"/>
      <c r="F3612" s="4" t="str">
        <f t="shared" si="2"/>
        <v>291a</v>
      </c>
      <c r="G3612" s="13" t="str">
        <f t="shared" si="7"/>
        <v>གཉིས་བརྒྱ་ གོ་གཅིག་</v>
      </c>
      <c r="H3612" s="5" t="str">
        <f t="shared" si="4"/>
        <v>A1: first image to display; B1: last image to display</v>
      </c>
      <c r="I3612" t="str">
        <f t="shared" si="1"/>
        <v/>
      </c>
      <c r="J3612" s="6">
        <f t="shared" si="6"/>
        <v>-2</v>
      </c>
      <c r="K3612" s="6">
        <f t="shared" si="5"/>
        <v>581</v>
      </c>
      <c r="N3612" s="8" t="s">
        <v>4041</v>
      </c>
      <c r="O3612" s="14">
        <v>583.0</v>
      </c>
      <c r="P3612" s="15" t="s">
        <v>4622</v>
      </c>
    </row>
    <row r="3613" ht="225.0" customHeight="1">
      <c r="A3613" s="13"/>
      <c r="B3613" s="10"/>
      <c r="C3613" s="11"/>
      <c r="D3613" s="16"/>
      <c r="E3613" s="16"/>
      <c r="F3613" s="4" t="str">
        <f t="shared" si="2"/>
        <v>291b</v>
      </c>
      <c r="G3613" s="13" t="str">
        <f t="shared" si="7"/>
        <v/>
      </c>
      <c r="H3613" s="5" t="str">
        <f t="shared" si="4"/>
        <v>A1: first image to display; B1: last image to display</v>
      </c>
      <c r="I3613" t="str">
        <f t="shared" si="1"/>
        <v/>
      </c>
      <c r="J3613" s="6">
        <f t="shared" si="6"/>
        <v>-2</v>
      </c>
      <c r="K3613" s="6">
        <f t="shared" si="5"/>
        <v>582</v>
      </c>
      <c r="N3613" s="8" t="s">
        <v>4041</v>
      </c>
      <c r="O3613" s="14">
        <v>584.0</v>
      </c>
      <c r="P3613" s="15" t="s">
        <v>4623</v>
      </c>
    </row>
    <row r="3614" ht="225.0" customHeight="1">
      <c r="A3614" s="13"/>
      <c r="B3614" s="10"/>
      <c r="C3614" s="11"/>
      <c r="D3614" s="16"/>
      <c r="E3614" s="16"/>
      <c r="F3614" s="4" t="str">
        <f t="shared" si="2"/>
        <v>292a</v>
      </c>
      <c r="G3614" s="13" t="str">
        <f t="shared" si="7"/>
        <v>གཉིས་བརྒྱ་ གོ་གཉིས་</v>
      </c>
      <c r="H3614" s="5" t="str">
        <f t="shared" si="4"/>
        <v>A1: first image to display; B1: last image to display</v>
      </c>
      <c r="I3614" t="str">
        <f t="shared" si="1"/>
        <v/>
      </c>
      <c r="J3614" s="6">
        <f t="shared" si="6"/>
        <v>-2</v>
      </c>
      <c r="K3614" s="6">
        <f t="shared" si="5"/>
        <v>583</v>
      </c>
      <c r="N3614" s="8" t="s">
        <v>4041</v>
      </c>
      <c r="O3614" s="14">
        <v>585.0</v>
      </c>
      <c r="P3614" s="15" t="s">
        <v>4624</v>
      </c>
    </row>
    <row r="3615" ht="225.0" customHeight="1">
      <c r="A3615" s="13"/>
      <c r="B3615" s="10"/>
      <c r="C3615" s="11"/>
      <c r="D3615" s="16"/>
      <c r="E3615" s="16"/>
      <c r="F3615" s="4" t="str">
        <f t="shared" si="2"/>
        <v>292b</v>
      </c>
      <c r="G3615" s="13" t="str">
        <f t="shared" si="7"/>
        <v/>
      </c>
      <c r="H3615" s="5" t="str">
        <f t="shared" si="4"/>
        <v>A1: first image to display; B1: last image to display</v>
      </c>
      <c r="I3615" t="str">
        <f t="shared" si="1"/>
        <v/>
      </c>
      <c r="J3615" s="6">
        <f t="shared" si="6"/>
        <v>-2</v>
      </c>
      <c r="K3615" s="6">
        <f t="shared" si="5"/>
        <v>584</v>
      </c>
      <c r="N3615" s="8" t="s">
        <v>4041</v>
      </c>
      <c r="O3615" s="14">
        <v>586.0</v>
      </c>
      <c r="P3615" s="15" t="s">
        <v>4625</v>
      </c>
    </row>
    <row r="3616" ht="225.0" customHeight="1">
      <c r="A3616" s="13"/>
      <c r="B3616" s="10"/>
      <c r="C3616" s="11"/>
      <c r="D3616" s="16"/>
      <c r="E3616" s="16"/>
      <c r="F3616" s="4" t="str">
        <f t="shared" si="2"/>
        <v>293a</v>
      </c>
      <c r="G3616" s="13" t="str">
        <f t="shared" si="7"/>
        <v>གཉིས་བརྒྱ་ གོ་གསུམ་</v>
      </c>
      <c r="H3616" s="5" t="str">
        <f t="shared" si="4"/>
        <v>A1: first image to display; B1: last image to display</v>
      </c>
      <c r="I3616" t="str">
        <f t="shared" si="1"/>
        <v/>
      </c>
      <c r="J3616" s="6">
        <f t="shared" si="6"/>
        <v>-2</v>
      </c>
      <c r="K3616" s="6">
        <f t="shared" si="5"/>
        <v>585</v>
      </c>
      <c r="N3616" s="8" t="s">
        <v>4041</v>
      </c>
      <c r="O3616" s="14">
        <v>587.0</v>
      </c>
      <c r="P3616" s="15" t="s">
        <v>4626</v>
      </c>
    </row>
    <row r="3617" ht="225.0" customHeight="1">
      <c r="A3617" s="13"/>
      <c r="B3617" s="10"/>
      <c r="C3617" s="11"/>
      <c r="D3617" s="16"/>
      <c r="E3617" s="16"/>
      <c r="F3617" s="4" t="str">
        <f t="shared" si="2"/>
        <v>293b</v>
      </c>
      <c r="G3617" s="13" t="str">
        <f t="shared" si="7"/>
        <v/>
      </c>
      <c r="H3617" s="5" t="str">
        <f t="shared" si="4"/>
        <v>A1: first image to display; B1: last image to display</v>
      </c>
      <c r="I3617" t="str">
        <f t="shared" si="1"/>
        <v/>
      </c>
      <c r="J3617" s="6">
        <f t="shared" si="6"/>
        <v>-2</v>
      </c>
      <c r="K3617" s="6">
        <f t="shared" si="5"/>
        <v>586</v>
      </c>
      <c r="N3617" s="8" t="s">
        <v>4041</v>
      </c>
      <c r="O3617" s="14">
        <v>588.0</v>
      </c>
      <c r="P3617" s="15" t="s">
        <v>4627</v>
      </c>
    </row>
    <row r="3618" ht="225.0" customHeight="1">
      <c r="A3618" s="13"/>
      <c r="B3618" s="10"/>
      <c r="C3618" s="11"/>
      <c r="D3618" s="16"/>
      <c r="E3618" s="16"/>
      <c r="F3618" s="4" t="str">
        <f t="shared" si="2"/>
        <v>294a</v>
      </c>
      <c r="G3618" s="13" t="str">
        <f t="shared" si="7"/>
        <v>གཉིས་བརྒྱ་ གོ་བཞི་</v>
      </c>
      <c r="H3618" s="5" t="str">
        <f t="shared" si="4"/>
        <v>A1: first image to display; B1: last image to display</v>
      </c>
      <c r="I3618" t="str">
        <f t="shared" si="1"/>
        <v/>
      </c>
      <c r="J3618" s="6">
        <f t="shared" si="6"/>
        <v>-2</v>
      </c>
      <c r="K3618" s="6">
        <f t="shared" si="5"/>
        <v>587</v>
      </c>
      <c r="N3618" s="8" t="s">
        <v>4041</v>
      </c>
      <c r="O3618" s="14">
        <v>589.0</v>
      </c>
      <c r="P3618" s="15" t="s">
        <v>4628</v>
      </c>
    </row>
    <row r="3619" ht="225.0" customHeight="1">
      <c r="A3619" s="13"/>
      <c r="B3619" s="10"/>
      <c r="C3619" s="11"/>
      <c r="D3619" s="16"/>
      <c r="E3619" s="16"/>
      <c r="F3619" s="4" t="str">
        <f t="shared" si="2"/>
        <v>294b</v>
      </c>
      <c r="G3619" s="13" t="str">
        <f t="shared" si="7"/>
        <v/>
      </c>
      <c r="H3619" s="5" t="str">
        <f t="shared" si="4"/>
        <v>A1: first image to display; B1: last image to display</v>
      </c>
      <c r="I3619" t="str">
        <f t="shared" si="1"/>
        <v/>
      </c>
      <c r="J3619" s="6">
        <f t="shared" si="6"/>
        <v>-2</v>
      </c>
      <c r="K3619" s="6">
        <f t="shared" si="5"/>
        <v>588</v>
      </c>
      <c r="N3619" s="8" t="s">
        <v>4041</v>
      </c>
      <c r="O3619" s="14">
        <v>590.0</v>
      </c>
      <c r="P3619" s="15" t="s">
        <v>4629</v>
      </c>
    </row>
    <row r="3620" ht="225.0" customHeight="1">
      <c r="A3620" s="13"/>
      <c r="B3620" s="10"/>
      <c r="C3620" s="11"/>
      <c r="D3620" s="16"/>
      <c r="E3620" s="16"/>
      <c r="F3620" s="4" t="str">
        <f t="shared" si="2"/>
        <v>295a</v>
      </c>
      <c r="G3620" s="13" t="str">
        <f t="shared" si="7"/>
        <v>གཉིས་བརྒྱ་ གོ་ལྔ་</v>
      </c>
      <c r="H3620" s="5" t="str">
        <f t="shared" si="4"/>
        <v>A1: first image to display; B1: last image to display</v>
      </c>
      <c r="I3620" t="str">
        <f t="shared" si="1"/>
        <v/>
      </c>
      <c r="J3620" s="6">
        <f t="shared" si="6"/>
        <v>-2</v>
      </c>
      <c r="K3620" s="6">
        <f t="shared" si="5"/>
        <v>589</v>
      </c>
      <c r="N3620" s="8" t="s">
        <v>4041</v>
      </c>
      <c r="O3620" s="14">
        <v>591.0</v>
      </c>
      <c r="P3620" s="15" t="s">
        <v>4630</v>
      </c>
    </row>
    <row r="3621" ht="225.0" customHeight="1">
      <c r="A3621" s="13"/>
      <c r="B3621" s="10"/>
      <c r="C3621" s="11"/>
      <c r="D3621" s="16"/>
      <c r="E3621" s="16"/>
      <c r="F3621" s="4" t="str">
        <f t="shared" si="2"/>
        <v>295b</v>
      </c>
      <c r="G3621" s="13" t="str">
        <f t="shared" si="7"/>
        <v/>
      </c>
      <c r="H3621" s="5" t="str">
        <f t="shared" si="4"/>
        <v>A1: first image to display; B1: last image to display</v>
      </c>
      <c r="I3621" t="str">
        <f t="shared" si="1"/>
        <v/>
      </c>
      <c r="J3621" s="6">
        <f t="shared" si="6"/>
        <v>-2</v>
      </c>
      <c r="K3621" s="6">
        <f t="shared" si="5"/>
        <v>590</v>
      </c>
      <c r="N3621" s="8" t="s">
        <v>4041</v>
      </c>
      <c r="O3621" s="14">
        <v>592.0</v>
      </c>
      <c r="P3621" s="15" t="s">
        <v>4631</v>
      </c>
    </row>
    <row r="3622" ht="225.0" customHeight="1">
      <c r="A3622" s="13"/>
      <c r="B3622" s="10"/>
      <c r="C3622" s="11"/>
      <c r="D3622" s="16"/>
      <c r="E3622" s="16"/>
      <c r="F3622" s="4" t="str">
        <f t="shared" si="2"/>
        <v>296a</v>
      </c>
      <c r="G3622" s="13" t="str">
        <f t="shared" si="7"/>
        <v>གཉིས་བརྒྱ་ གོ་དྲུག་</v>
      </c>
      <c r="H3622" s="5" t="str">
        <f t="shared" si="4"/>
        <v>A1: first image to display; B1: last image to display</v>
      </c>
      <c r="I3622" t="str">
        <f t="shared" si="1"/>
        <v/>
      </c>
      <c r="J3622" s="6">
        <f t="shared" si="6"/>
        <v>-2</v>
      </c>
      <c r="K3622" s="6">
        <f t="shared" si="5"/>
        <v>591</v>
      </c>
      <c r="N3622" s="8" t="s">
        <v>4041</v>
      </c>
      <c r="O3622" s="14">
        <v>593.0</v>
      </c>
      <c r="P3622" s="15" t="s">
        <v>4632</v>
      </c>
    </row>
    <row r="3623" ht="225.0" customHeight="1">
      <c r="A3623" s="13"/>
      <c r="B3623" s="10"/>
      <c r="C3623" s="11"/>
      <c r="D3623" s="16"/>
      <c r="E3623" s="16"/>
      <c r="F3623" s="4" t="str">
        <f t="shared" si="2"/>
        <v>296b</v>
      </c>
      <c r="G3623" s="13" t="str">
        <f t="shared" si="7"/>
        <v/>
      </c>
      <c r="H3623" s="5" t="str">
        <f t="shared" si="4"/>
        <v>A1: first image to display; B1: last image to display</v>
      </c>
      <c r="I3623" t="str">
        <f t="shared" si="1"/>
        <v/>
      </c>
      <c r="J3623" s="6">
        <f t="shared" si="6"/>
        <v>-2</v>
      </c>
      <c r="K3623" s="6">
        <f t="shared" si="5"/>
        <v>592</v>
      </c>
      <c r="N3623" s="8" t="s">
        <v>4041</v>
      </c>
      <c r="O3623" s="14">
        <v>594.0</v>
      </c>
      <c r="P3623" s="15" t="s">
        <v>4633</v>
      </c>
    </row>
    <row r="3624" ht="225.0" customHeight="1">
      <c r="A3624" s="13"/>
      <c r="B3624" s="10"/>
      <c r="C3624" s="11"/>
      <c r="D3624" s="16"/>
      <c r="E3624" s="16"/>
      <c r="F3624" s="4" t="str">
        <f t="shared" si="2"/>
        <v>297a</v>
      </c>
      <c r="G3624" s="13" t="str">
        <f t="shared" si="7"/>
        <v>གཉིས་བརྒྱ་ གོ་བདུན་</v>
      </c>
      <c r="H3624" s="5" t="str">
        <f t="shared" si="4"/>
        <v>A1: first image to display; B1: last image to display</v>
      </c>
      <c r="I3624" t="str">
        <f t="shared" si="1"/>
        <v/>
      </c>
      <c r="J3624" s="6">
        <f t="shared" si="6"/>
        <v>-2</v>
      </c>
      <c r="K3624" s="6">
        <f t="shared" si="5"/>
        <v>593</v>
      </c>
      <c r="N3624" s="8" t="s">
        <v>4041</v>
      </c>
      <c r="O3624" s="14">
        <v>595.0</v>
      </c>
      <c r="P3624" s="15" t="s">
        <v>4634</v>
      </c>
    </row>
    <row r="3625" ht="225.0" customHeight="1">
      <c r="A3625" s="13"/>
      <c r="B3625" s="10"/>
      <c r="C3625" s="11"/>
      <c r="D3625" s="16"/>
      <c r="E3625" s="16"/>
      <c r="F3625" s="4" t="str">
        <f t="shared" si="2"/>
        <v>297b</v>
      </c>
      <c r="G3625" s="13" t="str">
        <f t="shared" si="7"/>
        <v/>
      </c>
      <c r="H3625" s="5" t="str">
        <f t="shared" si="4"/>
        <v>A1: first image to display; B1: last image to display</v>
      </c>
      <c r="I3625" t="str">
        <f t="shared" si="1"/>
        <v/>
      </c>
      <c r="J3625" s="6">
        <f t="shared" si="6"/>
        <v>-2</v>
      </c>
      <c r="K3625" s="6">
        <f t="shared" si="5"/>
        <v>594</v>
      </c>
      <c r="N3625" s="8" t="s">
        <v>4041</v>
      </c>
      <c r="O3625" s="14">
        <v>596.0</v>
      </c>
      <c r="P3625" s="15" t="s">
        <v>4635</v>
      </c>
    </row>
    <row r="3626" ht="225.0" customHeight="1">
      <c r="A3626" s="13"/>
      <c r="B3626" s="10"/>
      <c r="C3626" s="11"/>
      <c r="D3626" s="16"/>
      <c r="E3626" s="16"/>
      <c r="F3626" s="4" t="str">
        <f t="shared" si="2"/>
        <v>298a</v>
      </c>
      <c r="G3626" s="13" t="str">
        <f t="shared" si="7"/>
        <v>གཉིས་བརྒྱ་ གོ་བརྒྱད་</v>
      </c>
      <c r="H3626" s="5" t="str">
        <f t="shared" si="4"/>
        <v>A1: first image to display; B1: last image to display</v>
      </c>
      <c r="I3626" t="str">
        <f t="shared" si="1"/>
        <v/>
      </c>
      <c r="J3626" s="6">
        <f t="shared" si="6"/>
        <v>-2</v>
      </c>
      <c r="K3626" s="6">
        <f t="shared" si="5"/>
        <v>595</v>
      </c>
      <c r="N3626" s="8" t="s">
        <v>4041</v>
      </c>
      <c r="O3626" s="14">
        <v>597.0</v>
      </c>
      <c r="P3626" s="15" t="s">
        <v>4636</v>
      </c>
    </row>
    <row r="3627" ht="225.0" customHeight="1">
      <c r="A3627" s="13"/>
      <c r="B3627" s="10"/>
      <c r="C3627" s="11"/>
      <c r="D3627" s="16"/>
      <c r="E3627" s="16"/>
      <c r="F3627" s="4" t="str">
        <f t="shared" si="2"/>
        <v>298b</v>
      </c>
      <c r="G3627" s="13" t="str">
        <f t="shared" si="7"/>
        <v/>
      </c>
      <c r="H3627" s="5" t="str">
        <f t="shared" si="4"/>
        <v>A1: first image to display; B1: last image to display</v>
      </c>
      <c r="I3627" t="str">
        <f t="shared" si="1"/>
        <v/>
      </c>
      <c r="J3627" s="6">
        <f t="shared" si="6"/>
        <v>-2</v>
      </c>
      <c r="K3627" s="6">
        <f t="shared" si="5"/>
        <v>596</v>
      </c>
      <c r="N3627" s="8" t="s">
        <v>4041</v>
      </c>
      <c r="O3627" s="14">
        <v>598.0</v>
      </c>
      <c r="P3627" s="15" t="s">
        <v>4637</v>
      </c>
    </row>
    <row r="3628" ht="225.0" customHeight="1">
      <c r="A3628" s="13"/>
      <c r="B3628" s="10"/>
      <c r="C3628" s="11"/>
      <c r="D3628" s="16"/>
      <c r="E3628" s="16"/>
      <c r="F3628" s="4" t="str">
        <f t="shared" si="2"/>
        <v>299a</v>
      </c>
      <c r="G3628" s="13" t="str">
        <f t="shared" si="7"/>
        <v>གཉིས་བརྒྱ་ གོ་དགུ་</v>
      </c>
      <c r="H3628" s="5" t="str">
        <f t="shared" si="4"/>
        <v>A1: first image to display; B1: last image to display</v>
      </c>
      <c r="I3628" t="str">
        <f t="shared" si="1"/>
        <v/>
      </c>
      <c r="J3628" s="6">
        <f t="shared" si="6"/>
        <v>-2</v>
      </c>
      <c r="K3628" s="6">
        <f t="shared" si="5"/>
        <v>597</v>
      </c>
      <c r="N3628" s="8" t="s">
        <v>4041</v>
      </c>
      <c r="O3628" s="14">
        <v>599.0</v>
      </c>
      <c r="P3628" s="15" t="s">
        <v>4638</v>
      </c>
    </row>
    <row r="3629" ht="225.0" customHeight="1">
      <c r="A3629" s="13"/>
      <c r="B3629" s="10"/>
      <c r="C3629" s="11"/>
      <c r="D3629" s="16"/>
      <c r="E3629" s="16"/>
      <c r="F3629" s="4" t="str">
        <f t="shared" si="2"/>
        <v>299b</v>
      </c>
      <c r="G3629" s="13" t="str">
        <f t="shared" si="7"/>
        <v/>
      </c>
      <c r="H3629" s="5" t="str">
        <f t="shared" si="4"/>
        <v>A1: first image to display; B1: last image to display</v>
      </c>
      <c r="I3629" t="str">
        <f t="shared" si="1"/>
        <v/>
      </c>
      <c r="J3629" s="6">
        <f t="shared" si="6"/>
        <v>-2</v>
      </c>
      <c r="K3629" s="6">
        <f t="shared" si="5"/>
        <v>598</v>
      </c>
      <c r="N3629" s="8" t="s">
        <v>4041</v>
      </c>
      <c r="O3629" s="14">
        <v>600.0</v>
      </c>
      <c r="P3629" s="15" t="s">
        <v>4639</v>
      </c>
    </row>
    <row r="3630" ht="225.0" customHeight="1">
      <c r="A3630" s="13"/>
      <c r="B3630" s="10"/>
      <c r="C3630" s="11"/>
      <c r="D3630" s="16"/>
      <c r="E3630" s="16"/>
      <c r="F3630" s="4" t="str">
        <f t="shared" si="2"/>
        <v>300a</v>
      </c>
      <c r="G3630" s="13" t="str">
        <f t="shared" si="7"/>
        <v>གསུམ་བརྒྱ་</v>
      </c>
      <c r="H3630" s="5" t="str">
        <f t="shared" si="4"/>
        <v>A1: first image to display; B1: last image to display</v>
      </c>
      <c r="I3630" t="str">
        <f t="shared" si="1"/>
        <v/>
      </c>
      <c r="J3630" s="6">
        <f t="shared" si="6"/>
        <v>-2</v>
      </c>
      <c r="K3630" s="6">
        <f t="shared" si="5"/>
        <v>599</v>
      </c>
      <c r="N3630" s="8" t="s">
        <v>4041</v>
      </c>
      <c r="O3630" s="14">
        <v>601.0</v>
      </c>
      <c r="P3630" s="15" t="s">
        <v>4640</v>
      </c>
    </row>
    <row r="3631" ht="225.0" customHeight="1">
      <c r="A3631" s="13"/>
      <c r="B3631" s="10"/>
      <c r="C3631" s="11"/>
      <c r="D3631" s="16"/>
      <c r="E3631" s="16"/>
      <c r="F3631" s="4" t="str">
        <f t="shared" si="2"/>
        <v>300b</v>
      </c>
      <c r="G3631" s="13" t="str">
        <f t="shared" si="7"/>
        <v/>
      </c>
      <c r="H3631" s="5" t="str">
        <f t="shared" si="4"/>
        <v>A1: first image to display; B1: last image to display</v>
      </c>
      <c r="I3631" t="str">
        <f t="shared" si="1"/>
        <v/>
      </c>
      <c r="J3631" s="6">
        <f t="shared" si="6"/>
        <v>-2</v>
      </c>
      <c r="K3631" s="6">
        <f t="shared" si="5"/>
        <v>600</v>
      </c>
      <c r="N3631" s="8" t="s">
        <v>4041</v>
      </c>
      <c r="O3631" s="14">
        <v>602.0</v>
      </c>
      <c r="P3631" s="15" t="s">
        <v>4641</v>
      </c>
    </row>
    <row r="3632" ht="225.0" customHeight="1">
      <c r="A3632" s="13"/>
      <c r="B3632" s="10"/>
      <c r="C3632" s="11"/>
      <c r="D3632" s="16"/>
      <c r="E3632" s="16"/>
      <c r="F3632" s="4" t="str">
        <f t="shared" si="2"/>
        <v>301a</v>
      </c>
      <c r="G3632" s="13" t="str">
        <f t="shared" si="7"/>
        <v>གསུམ་བརྒྱ་ གཅིག་</v>
      </c>
      <c r="H3632" s="5" t="str">
        <f t="shared" si="4"/>
        <v>A1: first image to display; B1: last image to display</v>
      </c>
      <c r="I3632" t="str">
        <f t="shared" si="1"/>
        <v/>
      </c>
      <c r="J3632" s="6">
        <f t="shared" si="6"/>
        <v>-2</v>
      </c>
      <c r="K3632" s="6">
        <f t="shared" si="5"/>
        <v>601</v>
      </c>
      <c r="N3632" s="8" t="s">
        <v>4041</v>
      </c>
      <c r="O3632" s="14">
        <v>603.0</v>
      </c>
      <c r="P3632" s="15" t="s">
        <v>4642</v>
      </c>
    </row>
    <row r="3633" ht="225.0" customHeight="1">
      <c r="A3633" s="13"/>
      <c r="B3633" s="10"/>
      <c r="C3633" s="11"/>
      <c r="D3633" s="16"/>
      <c r="E3633" s="16"/>
      <c r="F3633" s="4" t="str">
        <f t="shared" si="2"/>
        <v>301b</v>
      </c>
      <c r="G3633" s="13" t="str">
        <f t="shared" si="7"/>
        <v/>
      </c>
      <c r="H3633" s="5" t="str">
        <f t="shared" si="4"/>
        <v>A1: first image to display; B1: last image to display</v>
      </c>
      <c r="I3633" t="str">
        <f t="shared" si="1"/>
        <v/>
      </c>
      <c r="J3633" s="6">
        <f t="shared" si="6"/>
        <v>-2</v>
      </c>
      <c r="K3633" s="6">
        <f t="shared" si="5"/>
        <v>602</v>
      </c>
      <c r="N3633" s="8" t="s">
        <v>4041</v>
      </c>
      <c r="O3633" s="14">
        <v>604.0</v>
      </c>
      <c r="P3633" s="15" t="s">
        <v>4643</v>
      </c>
    </row>
    <row r="3634" ht="225.0" customHeight="1">
      <c r="A3634" s="13"/>
      <c r="B3634" s="10"/>
      <c r="C3634" s="11"/>
      <c r="D3634" s="16"/>
      <c r="E3634" s="16"/>
      <c r="F3634" s="4" t="str">
        <f t="shared" si="2"/>
        <v>302a</v>
      </c>
      <c r="G3634" s="13" t="str">
        <f t="shared" si="7"/>
        <v>གསུམ་བརྒྱ་ གཉིས་</v>
      </c>
      <c r="H3634" s="5" t="str">
        <f t="shared" si="4"/>
        <v>A1: first image to display; B1: last image to display</v>
      </c>
      <c r="I3634" t="str">
        <f t="shared" si="1"/>
        <v/>
      </c>
      <c r="J3634" s="6">
        <f t="shared" si="6"/>
        <v>-2</v>
      </c>
      <c r="K3634" s="6">
        <f t="shared" si="5"/>
        <v>603</v>
      </c>
      <c r="N3634" s="8" t="s">
        <v>4041</v>
      </c>
      <c r="O3634" s="14">
        <v>605.0</v>
      </c>
      <c r="P3634" s="15" t="s">
        <v>4644</v>
      </c>
    </row>
    <row r="3635" ht="225.0" customHeight="1">
      <c r="A3635" s="13"/>
      <c r="B3635" s="10"/>
      <c r="C3635" s="11"/>
      <c r="D3635" s="16"/>
      <c r="E3635" s="16"/>
      <c r="F3635" s="4" t="str">
        <f t="shared" si="2"/>
        <v>302b</v>
      </c>
      <c r="G3635" s="13" t="str">
        <f t="shared" si="7"/>
        <v/>
      </c>
      <c r="H3635" s="5" t="str">
        <f t="shared" si="4"/>
        <v>A1: first image to display; B1: last image to display</v>
      </c>
      <c r="I3635" t="str">
        <f t="shared" si="1"/>
        <v/>
      </c>
      <c r="J3635" s="6">
        <f t="shared" si="6"/>
        <v>-2</v>
      </c>
      <c r="K3635" s="6">
        <f t="shared" si="5"/>
        <v>604</v>
      </c>
      <c r="N3635" s="8" t="s">
        <v>4041</v>
      </c>
      <c r="O3635" s="14">
        <v>606.0</v>
      </c>
      <c r="P3635" s="15" t="s">
        <v>4645</v>
      </c>
    </row>
    <row r="3636" ht="225.0" customHeight="1">
      <c r="A3636" s="13"/>
      <c r="B3636" s="10"/>
      <c r="C3636" s="11"/>
      <c r="D3636" s="16"/>
      <c r="E3636" s="16"/>
      <c r="F3636" s="4" t="str">
        <f t="shared" si="2"/>
        <v>303a</v>
      </c>
      <c r="G3636" s="13" t="str">
        <f t="shared" si="7"/>
        <v>གསུམ་བརྒྱ་ གསུམ་</v>
      </c>
      <c r="H3636" s="5" t="str">
        <f t="shared" si="4"/>
        <v>A1: first image to display; B1: last image to display</v>
      </c>
      <c r="I3636" t="str">
        <f t="shared" si="1"/>
        <v/>
      </c>
      <c r="J3636" s="6">
        <f t="shared" si="6"/>
        <v>-2</v>
      </c>
      <c r="K3636" s="6">
        <f t="shared" si="5"/>
        <v>605</v>
      </c>
      <c r="N3636" s="8" t="s">
        <v>4041</v>
      </c>
      <c r="O3636" s="14">
        <v>607.0</v>
      </c>
      <c r="P3636" s="15" t="s">
        <v>4646</v>
      </c>
    </row>
    <row r="3637" ht="225.0" customHeight="1">
      <c r="A3637" s="13"/>
      <c r="B3637" s="10"/>
      <c r="C3637" s="11"/>
      <c r="D3637" s="16"/>
      <c r="E3637" s="16"/>
      <c r="F3637" s="4" t="str">
        <f t="shared" si="2"/>
        <v>303b</v>
      </c>
      <c r="G3637" s="13" t="str">
        <f t="shared" si="7"/>
        <v/>
      </c>
      <c r="H3637" s="5" t="str">
        <f t="shared" si="4"/>
        <v>A1: first image to display; B1: last image to display</v>
      </c>
      <c r="I3637" t="str">
        <f t="shared" si="1"/>
        <v/>
      </c>
      <c r="J3637" s="6">
        <f t="shared" si="6"/>
        <v>-2</v>
      </c>
      <c r="K3637" s="6">
        <f t="shared" si="5"/>
        <v>606</v>
      </c>
      <c r="N3637" s="8" t="s">
        <v>4041</v>
      </c>
      <c r="O3637" s="14">
        <v>608.0</v>
      </c>
      <c r="P3637" s="15" t="s">
        <v>4647</v>
      </c>
    </row>
    <row r="3638" ht="225.0" customHeight="1">
      <c r="A3638" s="13"/>
      <c r="B3638" s="10"/>
      <c r="C3638" s="11"/>
      <c r="D3638" s="16"/>
      <c r="E3638" s="16"/>
      <c r="F3638" s="4" t="str">
        <f t="shared" si="2"/>
        <v>304a</v>
      </c>
      <c r="G3638" s="13" t="str">
        <f t="shared" si="7"/>
        <v>གསུམ་བརྒྱ་ བཞི་</v>
      </c>
      <c r="H3638" s="5" t="str">
        <f t="shared" si="4"/>
        <v>A1: first image to display; B1: last image to display</v>
      </c>
      <c r="I3638" t="str">
        <f t="shared" si="1"/>
        <v/>
      </c>
      <c r="J3638" s="6">
        <f t="shared" si="6"/>
        <v>-2</v>
      </c>
      <c r="K3638" s="6">
        <f t="shared" si="5"/>
        <v>607</v>
      </c>
      <c r="N3638" s="8" t="s">
        <v>4041</v>
      </c>
      <c r="O3638" s="14">
        <v>609.0</v>
      </c>
      <c r="P3638" s="15" t="s">
        <v>4648</v>
      </c>
    </row>
    <row r="3639" ht="225.0" customHeight="1">
      <c r="A3639" s="13"/>
      <c r="B3639" s="10"/>
      <c r="C3639" s="11"/>
      <c r="D3639" s="16"/>
      <c r="E3639" s="16"/>
      <c r="F3639" s="4" t="str">
        <f t="shared" si="2"/>
        <v>304b</v>
      </c>
      <c r="G3639" s="13" t="str">
        <f t="shared" si="7"/>
        <v/>
      </c>
      <c r="H3639" s="5" t="str">
        <f t="shared" si="4"/>
        <v>A1: first image to display; B1: last image to display</v>
      </c>
      <c r="I3639" t="str">
        <f t="shared" si="1"/>
        <v/>
      </c>
      <c r="J3639" s="6">
        <f t="shared" si="6"/>
        <v>-2</v>
      </c>
      <c r="K3639" s="6">
        <f t="shared" si="5"/>
        <v>608</v>
      </c>
      <c r="N3639" s="8" t="s">
        <v>4041</v>
      </c>
      <c r="O3639" s="14">
        <v>610.0</v>
      </c>
      <c r="P3639" s="15" t="s">
        <v>4649</v>
      </c>
    </row>
    <row r="3640" ht="225.0" customHeight="1">
      <c r="A3640" s="13"/>
      <c r="B3640" s="10"/>
      <c r="C3640" s="11"/>
      <c r="D3640" s="16"/>
      <c r="E3640" s="16"/>
      <c r="F3640" s="4" t="str">
        <f t="shared" si="2"/>
        <v>305a</v>
      </c>
      <c r="G3640" s="13" t="str">
        <f t="shared" si="7"/>
        <v>གསུམ་བརྒྱ་ ལྔ་</v>
      </c>
      <c r="H3640" s="5" t="str">
        <f t="shared" si="4"/>
        <v>A1: first image to display; B1: last image to display</v>
      </c>
      <c r="I3640" t="str">
        <f t="shared" si="1"/>
        <v/>
      </c>
      <c r="J3640" s="6">
        <f t="shared" si="6"/>
        <v>-2</v>
      </c>
      <c r="K3640" s="6">
        <f t="shared" si="5"/>
        <v>609</v>
      </c>
      <c r="N3640" s="8" t="s">
        <v>4041</v>
      </c>
      <c r="O3640" s="14">
        <v>611.0</v>
      </c>
      <c r="P3640" s="15" t="s">
        <v>4650</v>
      </c>
    </row>
    <row r="3641" ht="225.0" customHeight="1">
      <c r="A3641" s="13"/>
      <c r="B3641" s="10"/>
      <c r="C3641" s="11"/>
      <c r="D3641" s="16"/>
      <c r="E3641" s="16"/>
      <c r="F3641" s="4" t="str">
        <f t="shared" si="2"/>
        <v>305b</v>
      </c>
      <c r="G3641" s="13" t="str">
        <f t="shared" si="7"/>
        <v/>
      </c>
      <c r="H3641" s="5" t="str">
        <f t="shared" si="4"/>
        <v>A1: first image to display; B1: last image to display</v>
      </c>
      <c r="I3641" t="str">
        <f t="shared" si="1"/>
        <v/>
      </c>
      <c r="J3641" s="6">
        <f t="shared" si="6"/>
        <v>-2</v>
      </c>
      <c r="K3641" s="6">
        <f t="shared" si="5"/>
        <v>610</v>
      </c>
      <c r="N3641" s="8" t="s">
        <v>4041</v>
      </c>
      <c r="O3641" s="14">
        <v>612.0</v>
      </c>
      <c r="P3641" s="15" t="s">
        <v>4651</v>
      </c>
    </row>
    <row r="3642" ht="225.0" customHeight="1">
      <c r="A3642" s="13"/>
      <c r="B3642" s="10"/>
      <c r="C3642" s="11"/>
      <c r="D3642" s="16"/>
      <c r="E3642" s="16"/>
      <c r="F3642" s="4" t="str">
        <f t="shared" si="2"/>
        <v>306a</v>
      </c>
      <c r="G3642" s="13" t="str">
        <f t="shared" si="7"/>
        <v>གསུམ་བརྒྱ་ དྲུག་</v>
      </c>
      <c r="H3642" s="5" t="str">
        <f t="shared" si="4"/>
        <v>A1: first image to display; B1: last image to display</v>
      </c>
      <c r="I3642" t="str">
        <f t="shared" si="1"/>
        <v/>
      </c>
      <c r="J3642" s="6">
        <f t="shared" si="6"/>
        <v>-2</v>
      </c>
      <c r="K3642" s="6">
        <f t="shared" si="5"/>
        <v>611</v>
      </c>
      <c r="N3642" s="8" t="s">
        <v>4041</v>
      </c>
      <c r="O3642" s="14">
        <v>613.0</v>
      </c>
      <c r="P3642" s="15" t="s">
        <v>4652</v>
      </c>
    </row>
    <row r="3643" ht="225.0" customHeight="1">
      <c r="A3643" s="13"/>
      <c r="B3643" s="10"/>
      <c r="C3643" s="11"/>
      <c r="D3643" s="16"/>
      <c r="E3643" s="16"/>
      <c r="F3643" s="4" t="str">
        <f t="shared" si="2"/>
        <v>306b</v>
      </c>
      <c r="G3643" s="13" t="str">
        <f t="shared" si="7"/>
        <v/>
      </c>
      <c r="H3643" s="5" t="str">
        <f t="shared" si="4"/>
        <v>A1: first image to display; B1: last image to display</v>
      </c>
      <c r="I3643" t="str">
        <f t="shared" si="1"/>
        <v/>
      </c>
      <c r="J3643" s="6">
        <f t="shared" si="6"/>
        <v>-2</v>
      </c>
      <c r="K3643" s="6">
        <f t="shared" si="5"/>
        <v>612</v>
      </c>
      <c r="N3643" s="8" t="s">
        <v>4041</v>
      </c>
      <c r="O3643" s="14">
        <v>614.0</v>
      </c>
      <c r="P3643" s="15" t="s">
        <v>4653</v>
      </c>
    </row>
    <row r="3644" ht="225.0" customHeight="1">
      <c r="A3644" s="13"/>
      <c r="B3644" s="10"/>
      <c r="C3644" s="11"/>
      <c r="D3644" s="16"/>
      <c r="E3644" s="16"/>
      <c r="F3644" s="4" t="str">
        <f t="shared" si="2"/>
        <v>307a</v>
      </c>
      <c r="G3644" s="13" t="str">
        <f t="shared" si="7"/>
        <v>གསུམ་བརྒྱ་ བདུན་</v>
      </c>
      <c r="H3644" s="5" t="str">
        <f t="shared" si="4"/>
        <v>A1: first image to display; B1: last image to display</v>
      </c>
      <c r="I3644" t="str">
        <f t="shared" si="1"/>
        <v/>
      </c>
      <c r="J3644" s="6">
        <f t="shared" si="6"/>
        <v>-2</v>
      </c>
      <c r="K3644" s="6">
        <f t="shared" si="5"/>
        <v>613</v>
      </c>
      <c r="N3644" s="8" t="s">
        <v>4041</v>
      </c>
      <c r="O3644" s="14">
        <v>615.0</v>
      </c>
      <c r="P3644" s="15" t="s">
        <v>4654</v>
      </c>
    </row>
    <row r="3645" ht="225.0" customHeight="1">
      <c r="A3645" s="13"/>
      <c r="B3645" s="10"/>
      <c r="C3645" s="11"/>
      <c r="D3645" s="16"/>
      <c r="E3645" s="16"/>
      <c r="F3645" s="4" t="str">
        <f t="shared" si="2"/>
        <v>307b</v>
      </c>
      <c r="G3645" s="13" t="str">
        <f t="shared" si="7"/>
        <v/>
      </c>
      <c r="H3645" s="5" t="str">
        <f t="shared" si="4"/>
        <v>A1: first image to display; B1: last image to display</v>
      </c>
      <c r="I3645" t="str">
        <f t="shared" si="1"/>
        <v/>
      </c>
      <c r="J3645" s="6">
        <f t="shared" si="6"/>
        <v>-2</v>
      </c>
      <c r="K3645" s="6">
        <f t="shared" si="5"/>
        <v>614</v>
      </c>
      <c r="N3645" s="8" t="s">
        <v>4041</v>
      </c>
      <c r="O3645" s="14">
        <v>616.0</v>
      </c>
      <c r="P3645" s="15" t="s">
        <v>4655</v>
      </c>
    </row>
    <row r="3646" ht="225.0" customHeight="1">
      <c r="A3646" s="13"/>
      <c r="B3646" s="10"/>
      <c r="C3646" s="11"/>
      <c r="D3646" s="16"/>
      <c r="E3646" s="16"/>
      <c r="F3646" s="4" t="str">
        <f t="shared" si="2"/>
        <v>308a</v>
      </c>
      <c r="G3646" s="13" t="str">
        <f t="shared" si="7"/>
        <v>གསུམ་བརྒྱ་ བརྒྱད་</v>
      </c>
      <c r="H3646" s="5" t="str">
        <f t="shared" si="4"/>
        <v>A1: first image to display; B1: last image to display</v>
      </c>
      <c r="I3646" t="str">
        <f t="shared" si="1"/>
        <v/>
      </c>
      <c r="J3646" s="6">
        <f t="shared" si="6"/>
        <v>-2</v>
      </c>
      <c r="K3646" s="6">
        <f t="shared" si="5"/>
        <v>615</v>
      </c>
      <c r="N3646" s="8" t="s">
        <v>4041</v>
      </c>
      <c r="O3646" s="14">
        <v>617.0</v>
      </c>
      <c r="P3646" s="15" t="s">
        <v>4656</v>
      </c>
    </row>
    <row r="3647" ht="225.0" customHeight="1">
      <c r="A3647" s="13"/>
      <c r="B3647" s="10"/>
      <c r="C3647" s="11"/>
      <c r="D3647" s="16"/>
      <c r="E3647" s="16"/>
      <c r="F3647" s="4" t="str">
        <f t="shared" si="2"/>
        <v>308b</v>
      </c>
      <c r="G3647" s="13" t="str">
        <f t="shared" si="7"/>
        <v/>
      </c>
      <c r="H3647" s="5" t="str">
        <f t="shared" si="4"/>
        <v>A1: first image to display; B1: last image to display</v>
      </c>
      <c r="I3647" t="str">
        <f t="shared" si="1"/>
        <v/>
      </c>
      <c r="J3647" s="6">
        <f t="shared" si="6"/>
        <v>-2</v>
      </c>
      <c r="K3647" s="6">
        <f t="shared" si="5"/>
        <v>616</v>
      </c>
      <c r="N3647" s="8" t="s">
        <v>4041</v>
      </c>
      <c r="O3647" s="14">
        <v>618.0</v>
      </c>
      <c r="P3647" s="15" t="s">
        <v>4657</v>
      </c>
    </row>
    <row r="3648" ht="225.0" customHeight="1">
      <c r="A3648" s="13"/>
      <c r="B3648" s="10"/>
      <c r="C3648" s="11"/>
      <c r="D3648" s="16"/>
      <c r="E3648" s="16"/>
      <c r="F3648" s="4" t="str">
        <f t="shared" si="2"/>
        <v>309a</v>
      </c>
      <c r="G3648" s="13" t="str">
        <f t="shared" si="7"/>
        <v>གསུམ་བརྒྱ་ དགུ་</v>
      </c>
      <c r="H3648" s="5" t="str">
        <f t="shared" si="4"/>
        <v>A1: first image to display; B1: last image to display</v>
      </c>
      <c r="I3648" t="str">
        <f t="shared" si="1"/>
        <v/>
      </c>
      <c r="J3648" s="6">
        <f t="shared" si="6"/>
        <v>-2</v>
      </c>
      <c r="K3648" s="6">
        <f t="shared" si="5"/>
        <v>617</v>
      </c>
      <c r="N3648" s="8" t="s">
        <v>4041</v>
      </c>
      <c r="O3648" s="14">
        <v>619.0</v>
      </c>
      <c r="P3648" s="15" t="s">
        <v>4658</v>
      </c>
    </row>
    <row r="3649" ht="225.0" customHeight="1">
      <c r="A3649" s="13"/>
      <c r="B3649" s="10"/>
      <c r="C3649" s="11"/>
      <c r="D3649" s="16"/>
      <c r="E3649" s="16"/>
      <c r="F3649" s="4" t="str">
        <f t="shared" si="2"/>
        <v>309b</v>
      </c>
      <c r="G3649" s="13" t="str">
        <f t="shared" si="7"/>
        <v/>
      </c>
      <c r="H3649" s="5" t="str">
        <f t="shared" si="4"/>
        <v>A1: first image to display; B1: last image to display</v>
      </c>
      <c r="I3649" t="str">
        <f t="shared" si="1"/>
        <v/>
      </c>
      <c r="J3649" s="6">
        <f t="shared" si="6"/>
        <v>-2</v>
      </c>
      <c r="K3649" s="6">
        <f t="shared" si="5"/>
        <v>618</v>
      </c>
      <c r="N3649" s="8" t="s">
        <v>4041</v>
      </c>
      <c r="O3649" s="14">
        <v>620.0</v>
      </c>
      <c r="P3649" s="15" t="s">
        <v>4659</v>
      </c>
    </row>
    <row r="3650" ht="225.0" customHeight="1">
      <c r="A3650" s="13"/>
      <c r="B3650" s="10"/>
      <c r="C3650" s="11"/>
      <c r="D3650" s="16"/>
      <c r="E3650" s="16"/>
      <c r="F3650" s="4" t="str">
        <f t="shared" si="2"/>
        <v>310a</v>
      </c>
      <c r="G3650" s="13" t="str">
        <f t="shared" si="7"/>
        <v>གསུམ་བརྒྱ་ བཅུ་</v>
      </c>
      <c r="H3650" s="5" t="str">
        <f t="shared" si="4"/>
        <v>A1: first image to display; B1: last image to display</v>
      </c>
      <c r="I3650" t="str">
        <f t="shared" si="1"/>
        <v/>
      </c>
      <c r="J3650" s="6">
        <f t="shared" si="6"/>
        <v>-2</v>
      </c>
      <c r="K3650" s="6">
        <f t="shared" si="5"/>
        <v>619</v>
      </c>
      <c r="N3650" s="8" t="s">
        <v>4041</v>
      </c>
      <c r="O3650" s="14">
        <v>621.0</v>
      </c>
      <c r="P3650" s="15" t="s">
        <v>4660</v>
      </c>
    </row>
    <row r="3651" ht="225.0" customHeight="1">
      <c r="A3651" s="13"/>
      <c r="B3651" s="10"/>
      <c r="C3651" s="11"/>
      <c r="D3651" s="16"/>
      <c r="E3651" s="16"/>
      <c r="F3651" s="4" t="str">
        <f t="shared" si="2"/>
        <v>310b</v>
      </c>
      <c r="G3651" s="13" t="str">
        <f t="shared" si="7"/>
        <v/>
      </c>
      <c r="H3651" s="5" t="str">
        <f t="shared" si="4"/>
        <v>A1: first image to display; B1: last image to display</v>
      </c>
      <c r="I3651" t="str">
        <f t="shared" si="1"/>
        <v/>
      </c>
      <c r="J3651" s="6">
        <f t="shared" si="6"/>
        <v>-2</v>
      </c>
      <c r="K3651" s="6">
        <f t="shared" si="5"/>
        <v>620</v>
      </c>
      <c r="N3651" s="8" t="s">
        <v>4041</v>
      </c>
      <c r="O3651" s="14">
        <v>622.0</v>
      </c>
      <c r="P3651" s="15" t="s">
        <v>4661</v>
      </c>
    </row>
    <row r="3652" ht="225.0" customHeight="1">
      <c r="A3652" s="13"/>
      <c r="B3652" s="10"/>
      <c r="C3652" s="11"/>
      <c r="D3652" s="16"/>
      <c r="E3652" s="16"/>
      <c r="F3652" s="4" t="str">
        <f t="shared" si="2"/>
        <v>311a</v>
      </c>
      <c r="G3652" s="13" t="str">
        <f t="shared" si="7"/>
        <v>གསུམ་བརྒྱ་ བཅུ་གཅིག་</v>
      </c>
      <c r="H3652" s="5" t="str">
        <f t="shared" si="4"/>
        <v>A1: first image to display; B1: last image to display</v>
      </c>
      <c r="I3652" t="str">
        <f t="shared" si="1"/>
        <v/>
      </c>
      <c r="J3652" s="6">
        <f t="shared" si="6"/>
        <v>-2</v>
      </c>
      <c r="K3652" s="6">
        <f t="shared" si="5"/>
        <v>621</v>
      </c>
      <c r="N3652" s="8" t="s">
        <v>4041</v>
      </c>
      <c r="O3652" s="14">
        <v>623.0</v>
      </c>
      <c r="P3652" s="15" t="s">
        <v>4662</v>
      </c>
    </row>
    <row r="3653" ht="225.0" customHeight="1">
      <c r="A3653" s="13"/>
      <c r="B3653" s="10"/>
      <c r="C3653" s="11"/>
      <c r="D3653" s="16"/>
      <c r="E3653" s="16"/>
      <c r="F3653" s="4" t="str">
        <f t="shared" si="2"/>
        <v>311b</v>
      </c>
      <c r="G3653" s="13" t="str">
        <f t="shared" si="7"/>
        <v/>
      </c>
      <c r="H3653" s="5" t="str">
        <f t="shared" si="4"/>
        <v>A1: first image to display; B1: last image to display</v>
      </c>
      <c r="I3653" t="str">
        <f t="shared" si="1"/>
        <v/>
      </c>
      <c r="J3653" s="6">
        <f t="shared" si="6"/>
        <v>-2</v>
      </c>
      <c r="K3653" s="6">
        <f t="shared" si="5"/>
        <v>622</v>
      </c>
      <c r="N3653" s="8" t="s">
        <v>4041</v>
      </c>
      <c r="O3653" s="14">
        <v>624.0</v>
      </c>
      <c r="P3653" s="15" t="s">
        <v>4663</v>
      </c>
    </row>
    <row r="3654" ht="225.0" customHeight="1">
      <c r="A3654" s="13"/>
      <c r="B3654" s="10"/>
      <c r="C3654" s="11"/>
      <c r="D3654" s="16"/>
      <c r="E3654" s="16"/>
      <c r="F3654" s="4" t="str">
        <f t="shared" si="2"/>
        <v>312a</v>
      </c>
      <c r="G3654" s="13" t="str">
        <f t="shared" si="7"/>
        <v>གསུམ་བརྒྱ་ བཅུ་གཉིས་</v>
      </c>
      <c r="H3654" s="5" t="str">
        <f t="shared" si="4"/>
        <v>A1: first image to display; B1: last image to display</v>
      </c>
      <c r="I3654" t="str">
        <f t="shared" si="1"/>
        <v/>
      </c>
      <c r="J3654" s="6">
        <f t="shared" si="6"/>
        <v>-2</v>
      </c>
      <c r="K3654" s="6">
        <f t="shared" si="5"/>
        <v>623</v>
      </c>
      <c r="N3654" s="8" t="s">
        <v>4041</v>
      </c>
      <c r="O3654" s="14">
        <v>625.0</v>
      </c>
      <c r="P3654" s="15" t="s">
        <v>4664</v>
      </c>
    </row>
    <row r="3655" ht="225.0" customHeight="1">
      <c r="A3655" s="13"/>
      <c r="B3655" s="10"/>
      <c r="C3655" s="11"/>
      <c r="D3655" s="16"/>
      <c r="E3655" s="16"/>
      <c r="F3655" s="4" t="str">
        <f t="shared" si="2"/>
        <v>312b</v>
      </c>
      <c r="G3655" s="13" t="str">
        <f t="shared" si="7"/>
        <v/>
      </c>
      <c r="H3655" s="5" t="str">
        <f t="shared" si="4"/>
        <v>A1: first image to display; B1: last image to display</v>
      </c>
      <c r="I3655" t="str">
        <f t="shared" si="1"/>
        <v/>
      </c>
      <c r="J3655" s="6">
        <f t="shared" si="6"/>
        <v>-2</v>
      </c>
      <c r="K3655" s="6">
        <f t="shared" si="5"/>
        <v>624</v>
      </c>
      <c r="N3655" s="8" t="s">
        <v>4041</v>
      </c>
      <c r="O3655" s="14">
        <v>626.0</v>
      </c>
      <c r="P3655" s="15" t="s">
        <v>4665</v>
      </c>
    </row>
    <row r="3656" ht="225.0" customHeight="1">
      <c r="A3656" s="13"/>
      <c r="B3656" s="10"/>
      <c r="C3656" s="11"/>
      <c r="D3656" s="16"/>
      <c r="E3656" s="16"/>
      <c r="F3656" s="4" t="str">
        <f t="shared" si="2"/>
        <v>313a</v>
      </c>
      <c r="G3656" s="13" t="str">
        <f t="shared" si="7"/>
        <v>གསུམ་བརྒྱ་ བཅུ་གསུམ་</v>
      </c>
      <c r="H3656" s="5" t="str">
        <f t="shared" si="4"/>
        <v>A1: first image to display; B1: last image to display</v>
      </c>
      <c r="I3656" t="str">
        <f t="shared" si="1"/>
        <v/>
      </c>
      <c r="J3656" s="6">
        <f t="shared" si="6"/>
        <v>-2</v>
      </c>
      <c r="K3656" s="6">
        <f t="shared" si="5"/>
        <v>625</v>
      </c>
      <c r="N3656" s="8" t="s">
        <v>4041</v>
      </c>
      <c r="O3656" s="14">
        <v>627.0</v>
      </c>
      <c r="P3656" s="15" t="s">
        <v>4666</v>
      </c>
    </row>
    <row r="3657" ht="225.0" customHeight="1">
      <c r="A3657" s="13"/>
      <c r="B3657" s="10"/>
      <c r="C3657" s="11"/>
      <c r="D3657" s="16"/>
      <c r="E3657" s="16"/>
      <c r="F3657" s="4" t="str">
        <f t="shared" si="2"/>
        <v>313b</v>
      </c>
      <c r="G3657" s="13" t="str">
        <f t="shared" si="7"/>
        <v/>
      </c>
      <c r="H3657" s="5" t="str">
        <f t="shared" si="4"/>
        <v>A1: first image to display; B1: last image to display</v>
      </c>
      <c r="I3657" t="str">
        <f t="shared" si="1"/>
        <v/>
      </c>
      <c r="J3657" s="6">
        <f t="shared" si="6"/>
        <v>-2</v>
      </c>
      <c r="K3657" s="6">
        <f t="shared" si="5"/>
        <v>626</v>
      </c>
      <c r="N3657" s="8" t="s">
        <v>4041</v>
      </c>
      <c r="O3657" s="14">
        <v>628.0</v>
      </c>
      <c r="P3657" s="15" t="s">
        <v>4667</v>
      </c>
    </row>
    <row r="3658" ht="225.0" customHeight="1">
      <c r="A3658" s="13"/>
      <c r="B3658" s="10"/>
      <c r="C3658" s="11"/>
      <c r="D3658" s="16"/>
      <c r="E3658" s="16"/>
      <c r="F3658" s="4" t="str">
        <f t="shared" si="2"/>
        <v>314a</v>
      </c>
      <c r="G3658" s="13" t="str">
        <f t="shared" si="7"/>
        <v>གསུམ་བརྒྱ་ བཅུ་བཞི་</v>
      </c>
      <c r="H3658" s="5" t="str">
        <f t="shared" si="4"/>
        <v>A1: first image to display; B1: last image to display</v>
      </c>
      <c r="I3658" t="str">
        <f t="shared" si="1"/>
        <v/>
      </c>
      <c r="J3658" s="6">
        <f t="shared" si="6"/>
        <v>-2</v>
      </c>
      <c r="K3658" s="6">
        <f t="shared" si="5"/>
        <v>627</v>
      </c>
      <c r="N3658" s="8" t="s">
        <v>4041</v>
      </c>
      <c r="O3658" s="14">
        <v>629.0</v>
      </c>
      <c r="P3658" s="15" t="s">
        <v>4668</v>
      </c>
    </row>
    <row r="3659" ht="225.0" customHeight="1">
      <c r="A3659" s="13"/>
      <c r="B3659" s="10"/>
      <c r="C3659" s="11"/>
      <c r="D3659" s="16"/>
      <c r="E3659" s="16"/>
      <c r="F3659" s="4" t="str">
        <f t="shared" si="2"/>
        <v>314b</v>
      </c>
      <c r="G3659" s="13" t="str">
        <f t="shared" si="7"/>
        <v/>
      </c>
      <c r="H3659" s="5" t="str">
        <f t="shared" si="4"/>
        <v>A1: first image to display; B1: last image to display</v>
      </c>
      <c r="I3659" t="str">
        <f t="shared" si="1"/>
        <v/>
      </c>
      <c r="J3659" s="6">
        <f t="shared" si="6"/>
        <v>-2</v>
      </c>
      <c r="K3659" s="6">
        <f t="shared" si="5"/>
        <v>628</v>
      </c>
      <c r="N3659" s="8" t="s">
        <v>4041</v>
      </c>
      <c r="O3659" s="14">
        <v>630.0</v>
      </c>
      <c r="P3659" s="15" t="s">
        <v>4669</v>
      </c>
    </row>
    <row r="3660" ht="225.0" customHeight="1">
      <c r="A3660" s="13"/>
      <c r="B3660" s="10"/>
      <c r="C3660" s="11"/>
      <c r="D3660" s="16"/>
      <c r="E3660" s="16"/>
      <c r="F3660" s="4" t="str">
        <f t="shared" si="2"/>
        <v>315a</v>
      </c>
      <c r="G3660" s="13" t="str">
        <f t="shared" si="7"/>
        <v>གསུམ་བརྒྱ་ བཅོ་ལྔ་</v>
      </c>
      <c r="H3660" s="5" t="str">
        <f t="shared" si="4"/>
        <v>A1: first image to display; B1: last image to display</v>
      </c>
      <c r="I3660" t="str">
        <f t="shared" si="1"/>
        <v/>
      </c>
      <c r="J3660" s="6">
        <f t="shared" si="6"/>
        <v>-2</v>
      </c>
      <c r="K3660" s="6">
        <f t="shared" si="5"/>
        <v>629</v>
      </c>
      <c r="N3660" s="8" t="s">
        <v>4041</v>
      </c>
      <c r="O3660" s="14">
        <v>631.0</v>
      </c>
      <c r="P3660" s="15" t="s">
        <v>4670</v>
      </c>
    </row>
    <row r="3661" ht="225.0" customHeight="1">
      <c r="A3661" s="13"/>
      <c r="B3661" s="10"/>
      <c r="C3661" s="11"/>
      <c r="D3661" s="16"/>
      <c r="E3661" s="16"/>
      <c r="F3661" s="4" t="str">
        <f t="shared" si="2"/>
        <v>315b</v>
      </c>
      <c r="G3661" s="13" t="str">
        <f t="shared" si="7"/>
        <v/>
      </c>
      <c r="H3661" s="5" t="str">
        <f t="shared" si="4"/>
        <v>A1: first image to display; B1: last image to display</v>
      </c>
      <c r="I3661" t="str">
        <f t="shared" si="1"/>
        <v/>
      </c>
      <c r="J3661" s="6">
        <f t="shared" si="6"/>
        <v>-2</v>
      </c>
      <c r="K3661" s="6">
        <f t="shared" si="5"/>
        <v>630</v>
      </c>
      <c r="N3661" s="8" t="s">
        <v>4041</v>
      </c>
      <c r="O3661" s="14">
        <v>632.0</v>
      </c>
      <c r="P3661" s="15" t="s">
        <v>4671</v>
      </c>
    </row>
    <row r="3662" ht="225.0" customHeight="1">
      <c r="A3662" s="13"/>
      <c r="B3662" s="10"/>
      <c r="C3662" s="11"/>
      <c r="D3662" s="16"/>
      <c r="E3662" s="16"/>
      <c r="F3662" s="4" t="str">
        <f t="shared" si="2"/>
        <v>316a</v>
      </c>
      <c r="G3662" s="13" t="str">
        <f t="shared" si="7"/>
        <v>གསུམ་བརྒྱ་ བཅུ་དྲུག་</v>
      </c>
      <c r="H3662" s="5" t="str">
        <f t="shared" si="4"/>
        <v>A1: first image to display; B1: last image to display</v>
      </c>
      <c r="I3662" t="str">
        <f t="shared" si="1"/>
        <v/>
      </c>
      <c r="J3662" s="6">
        <f t="shared" si="6"/>
        <v>-2</v>
      </c>
      <c r="K3662" s="6">
        <f t="shared" si="5"/>
        <v>631</v>
      </c>
      <c r="N3662" s="8" t="s">
        <v>4041</v>
      </c>
      <c r="O3662" s="14">
        <v>633.0</v>
      </c>
      <c r="P3662" s="15" t="s">
        <v>4672</v>
      </c>
    </row>
    <row r="3663" ht="225.0" customHeight="1">
      <c r="A3663" s="13"/>
      <c r="B3663" s="10"/>
      <c r="C3663" s="11"/>
      <c r="D3663" s="16"/>
      <c r="E3663" s="16"/>
      <c r="F3663" s="4" t="str">
        <f t="shared" si="2"/>
        <v>316b</v>
      </c>
      <c r="G3663" s="13" t="str">
        <f t="shared" si="7"/>
        <v/>
      </c>
      <c r="H3663" s="5" t="str">
        <f t="shared" si="4"/>
        <v>A1: first image to display; B1: last image to display</v>
      </c>
      <c r="I3663" t="str">
        <f t="shared" si="1"/>
        <v/>
      </c>
      <c r="J3663" s="6">
        <f t="shared" si="6"/>
        <v>-2</v>
      </c>
      <c r="K3663" s="6">
        <f t="shared" si="5"/>
        <v>632</v>
      </c>
      <c r="N3663" s="8" t="s">
        <v>4041</v>
      </c>
      <c r="O3663" s="14">
        <v>634.0</v>
      </c>
      <c r="P3663" s="15" t="s">
        <v>4673</v>
      </c>
    </row>
    <row r="3664" ht="225.0" customHeight="1">
      <c r="A3664" s="13"/>
      <c r="B3664" s="10"/>
      <c r="C3664" s="11"/>
      <c r="D3664" s="16"/>
      <c r="E3664" s="16"/>
      <c r="F3664" s="4" t="str">
        <f t="shared" si="2"/>
        <v>317a</v>
      </c>
      <c r="G3664" s="13" t="str">
        <f t="shared" si="7"/>
        <v>གསུམ་བརྒྱ་ བཅུ་བདུན་</v>
      </c>
      <c r="H3664" s="5" t="str">
        <f t="shared" si="4"/>
        <v>A1: first image to display; B1: last image to display</v>
      </c>
      <c r="I3664" t="str">
        <f t="shared" si="1"/>
        <v/>
      </c>
      <c r="J3664" s="6">
        <f t="shared" si="6"/>
        <v>-2</v>
      </c>
      <c r="K3664" s="6">
        <f t="shared" si="5"/>
        <v>633</v>
      </c>
      <c r="N3664" s="8" t="s">
        <v>4041</v>
      </c>
      <c r="O3664" s="14">
        <v>635.0</v>
      </c>
      <c r="P3664" s="15" t="s">
        <v>4674</v>
      </c>
    </row>
    <row r="3665" ht="225.0" customHeight="1">
      <c r="A3665" s="13"/>
      <c r="B3665" s="10"/>
      <c r="C3665" s="11"/>
      <c r="D3665" s="16"/>
      <c r="E3665" s="16"/>
      <c r="F3665" s="4" t="str">
        <f t="shared" si="2"/>
        <v>317b</v>
      </c>
      <c r="G3665" s="13" t="str">
        <f t="shared" si="7"/>
        <v/>
      </c>
      <c r="H3665" s="5" t="str">
        <f t="shared" si="4"/>
        <v>A1: first image to display; B1: last image to display</v>
      </c>
      <c r="I3665" t="str">
        <f t="shared" si="1"/>
        <v/>
      </c>
      <c r="J3665" s="6">
        <f t="shared" si="6"/>
        <v>-2</v>
      </c>
      <c r="K3665" s="6">
        <f t="shared" si="5"/>
        <v>634</v>
      </c>
      <c r="N3665" s="8" t="s">
        <v>4041</v>
      </c>
      <c r="O3665" s="14">
        <v>636.0</v>
      </c>
      <c r="P3665" s="15" t="s">
        <v>4675</v>
      </c>
    </row>
    <row r="3666" ht="225.0" customHeight="1">
      <c r="A3666" s="13"/>
      <c r="B3666" s="10"/>
      <c r="C3666" s="11"/>
      <c r="D3666" s="16"/>
      <c r="E3666" s="16"/>
      <c r="F3666" s="4" t="str">
        <f t="shared" si="2"/>
        <v>318a</v>
      </c>
      <c r="G3666" s="13" t="str">
        <f t="shared" si="7"/>
        <v>གསུམ་བརྒྱ་ བཅོ་བརྒྱད་</v>
      </c>
      <c r="H3666" s="5" t="str">
        <f t="shared" si="4"/>
        <v>A1: first image to display; B1: last image to display</v>
      </c>
      <c r="I3666" t="str">
        <f t="shared" si="1"/>
        <v/>
      </c>
      <c r="J3666" s="6">
        <f t="shared" si="6"/>
        <v>-2</v>
      </c>
      <c r="K3666" s="6">
        <f t="shared" si="5"/>
        <v>635</v>
      </c>
      <c r="N3666" s="8" t="s">
        <v>4041</v>
      </c>
      <c r="O3666" s="14">
        <v>637.0</v>
      </c>
      <c r="P3666" s="15" t="s">
        <v>4676</v>
      </c>
    </row>
    <row r="3667" ht="225.0" customHeight="1">
      <c r="A3667" s="13"/>
      <c r="B3667" s="10"/>
      <c r="C3667" s="11"/>
      <c r="D3667" s="16"/>
      <c r="E3667" s="16"/>
      <c r="F3667" s="4" t="str">
        <f t="shared" si="2"/>
        <v>318b</v>
      </c>
      <c r="G3667" s="13" t="str">
        <f t="shared" si="7"/>
        <v/>
      </c>
      <c r="H3667" s="5" t="str">
        <f t="shared" si="4"/>
        <v>A1: first image to display; B1: last image to display</v>
      </c>
      <c r="I3667" t="str">
        <f t="shared" si="1"/>
        <v/>
      </c>
      <c r="J3667" s="6">
        <f t="shared" si="6"/>
        <v>-2</v>
      </c>
      <c r="K3667" s="6">
        <f t="shared" si="5"/>
        <v>636</v>
      </c>
      <c r="N3667" s="8" t="s">
        <v>4041</v>
      </c>
      <c r="O3667" s="14">
        <v>638.0</v>
      </c>
      <c r="P3667" s="15" t="s">
        <v>4677</v>
      </c>
    </row>
    <row r="3668" ht="225.0" customHeight="1">
      <c r="A3668" s="13"/>
      <c r="B3668" s="10"/>
      <c r="C3668" s="11"/>
      <c r="D3668" s="16"/>
      <c r="E3668" s="16"/>
      <c r="F3668" s="4" t="str">
        <f t="shared" si="2"/>
        <v>319a</v>
      </c>
      <c r="G3668" s="13" t="str">
        <f t="shared" si="7"/>
        <v>གསུམ་བརྒྱ་ བཅུ་དགུ་</v>
      </c>
      <c r="H3668" s="5" t="str">
        <f t="shared" si="4"/>
        <v>A1: first image to display; B1: last image to display</v>
      </c>
      <c r="I3668" t="str">
        <f t="shared" si="1"/>
        <v/>
      </c>
      <c r="J3668" s="6">
        <f t="shared" si="6"/>
        <v>-2</v>
      </c>
      <c r="K3668" s="6">
        <f t="shared" si="5"/>
        <v>637</v>
      </c>
      <c r="N3668" s="8" t="s">
        <v>4041</v>
      </c>
      <c r="O3668" s="14">
        <v>639.0</v>
      </c>
      <c r="P3668" s="15" t="s">
        <v>4678</v>
      </c>
    </row>
    <row r="3669" ht="225.0" customHeight="1">
      <c r="A3669" s="13"/>
      <c r="B3669" s="10"/>
      <c r="C3669" s="11"/>
      <c r="D3669" s="16"/>
      <c r="E3669" s="16"/>
      <c r="F3669" s="4" t="str">
        <f t="shared" si="2"/>
        <v>319b</v>
      </c>
      <c r="G3669" s="13" t="str">
        <f t="shared" si="7"/>
        <v/>
      </c>
      <c r="H3669" s="5" t="str">
        <f t="shared" si="4"/>
        <v>A1: first image to display; B1: last image to display</v>
      </c>
      <c r="I3669" t="str">
        <f t="shared" si="1"/>
        <v/>
      </c>
      <c r="J3669" s="6">
        <f t="shared" si="6"/>
        <v>-2</v>
      </c>
      <c r="K3669" s="6">
        <f t="shared" si="5"/>
        <v>638</v>
      </c>
      <c r="N3669" s="8" t="s">
        <v>4041</v>
      </c>
      <c r="O3669" s="14">
        <v>640.0</v>
      </c>
      <c r="P3669" s="15" t="s">
        <v>4679</v>
      </c>
    </row>
    <row r="3670" ht="225.0" customHeight="1">
      <c r="A3670" s="13"/>
      <c r="B3670" s="10"/>
      <c r="C3670" s="11"/>
      <c r="D3670" s="16"/>
      <c r="E3670" s="16"/>
      <c r="F3670" s="4" t="str">
        <f t="shared" si="2"/>
        <v>320a</v>
      </c>
      <c r="G3670" s="13" t="str">
        <f t="shared" si="7"/>
        <v>གསུམ་བརྒྱ་ ཉི་ཤུ</v>
      </c>
      <c r="H3670" s="5" t="str">
        <f t="shared" si="4"/>
        <v>A1: first image to display; B1: last image to display</v>
      </c>
      <c r="I3670" t="str">
        <f t="shared" si="1"/>
        <v/>
      </c>
      <c r="J3670" s="6">
        <f t="shared" si="6"/>
        <v>-2</v>
      </c>
      <c r="K3670" s="6">
        <f t="shared" si="5"/>
        <v>639</v>
      </c>
      <c r="N3670" s="8" t="s">
        <v>4041</v>
      </c>
      <c r="O3670" s="14">
        <v>641.0</v>
      </c>
      <c r="P3670" s="15" t="s">
        <v>4680</v>
      </c>
    </row>
    <row r="3671" ht="225.0" customHeight="1">
      <c r="A3671" s="13"/>
      <c r="B3671" s="10"/>
      <c r="C3671" s="11"/>
      <c r="D3671" s="16"/>
      <c r="E3671" s="16"/>
      <c r="F3671" s="4" t="str">
        <f t="shared" si="2"/>
        <v>320b</v>
      </c>
      <c r="G3671" s="13" t="str">
        <f t="shared" si="7"/>
        <v/>
      </c>
      <c r="H3671" s="5" t="str">
        <f t="shared" si="4"/>
        <v>A1: first image to display; B1: last image to display</v>
      </c>
      <c r="I3671" t="str">
        <f t="shared" si="1"/>
        <v/>
      </c>
      <c r="J3671" s="6">
        <f t="shared" si="6"/>
        <v>-2</v>
      </c>
      <c r="K3671" s="6">
        <f t="shared" si="5"/>
        <v>640</v>
      </c>
      <c r="N3671" s="8" t="s">
        <v>4041</v>
      </c>
      <c r="O3671" s="14">
        <v>642.0</v>
      </c>
      <c r="P3671" s="15" t="s">
        <v>4681</v>
      </c>
    </row>
    <row r="3672" ht="225.0" customHeight="1">
      <c r="A3672" s="13"/>
      <c r="B3672" s="10"/>
      <c r="C3672" s="11"/>
      <c r="D3672" s="16"/>
      <c r="E3672" s="16"/>
      <c r="F3672" s="4" t="str">
        <f t="shared" si="2"/>
        <v>321a</v>
      </c>
      <c r="G3672" s="13" t="str">
        <f t="shared" si="7"/>
        <v>གསུམ་བརྒྱ་ ཉེར་གཅིག་</v>
      </c>
      <c r="H3672" s="5" t="str">
        <f t="shared" si="4"/>
        <v>A1: first image to display; B1: last image to display</v>
      </c>
      <c r="I3672" t="str">
        <f t="shared" si="1"/>
        <v/>
      </c>
      <c r="J3672" s="6">
        <f t="shared" si="6"/>
        <v>-2</v>
      </c>
      <c r="K3672" s="6">
        <f t="shared" si="5"/>
        <v>641</v>
      </c>
      <c r="N3672" s="8" t="s">
        <v>4041</v>
      </c>
      <c r="O3672" s="14">
        <v>643.0</v>
      </c>
      <c r="P3672" s="15" t="s">
        <v>4682</v>
      </c>
    </row>
    <row r="3673" ht="225.0" customHeight="1">
      <c r="A3673" s="13"/>
      <c r="B3673" s="10"/>
      <c r="C3673" s="11"/>
      <c r="D3673" s="16"/>
      <c r="E3673" s="16"/>
      <c r="F3673" s="4" t="str">
        <f t="shared" si="2"/>
        <v>321b</v>
      </c>
      <c r="G3673" s="13" t="str">
        <f t="shared" si="7"/>
        <v/>
      </c>
      <c r="H3673" s="5" t="str">
        <f t="shared" si="4"/>
        <v>A1: first image to display; B1: last image to display</v>
      </c>
      <c r="I3673" t="str">
        <f t="shared" si="1"/>
        <v/>
      </c>
      <c r="J3673" s="6">
        <f t="shared" si="6"/>
        <v>-2</v>
      </c>
      <c r="K3673" s="6">
        <f t="shared" si="5"/>
        <v>642</v>
      </c>
      <c r="N3673" s="8" t="s">
        <v>4041</v>
      </c>
      <c r="O3673" s="14">
        <v>644.0</v>
      </c>
      <c r="P3673" s="15" t="s">
        <v>4683</v>
      </c>
    </row>
    <row r="3674" ht="225.0" customHeight="1">
      <c r="A3674" s="13"/>
      <c r="B3674" s="10"/>
      <c r="C3674" s="11"/>
      <c r="D3674" s="16"/>
      <c r="E3674" s="16"/>
      <c r="F3674" s="4" t="str">
        <f t="shared" si="2"/>
        <v>322a</v>
      </c>
      <c r="G3674" s="13" t="str">
        <f t="shared" si="7"/>
        <v>གསུམ་བརྒྱ་ ཉེར་གཉིས་</v>
      </c>
      <c r="H3674" s="5" t="str">
        <f t="shared" si="4"/>
        <v>A1: first image to display; B1: last image to display</v>
      </c>
      <c r="I3674" t="str">
        <f t="shared" si="1"/>
        <v/>
      </c>
      <c r="J3674" s="6">
        <f t="shared" si="6"/>
        <v>-2</v>
      </c>
      <c r="K3674" s="6">
        <f t="shared" si="5"/>
        <v>643</v>
      </c>
      <c r="N3674" s="8" t="s">
        <v>4041</v>
      </c>
      <c r="O3674" s="14">
        <v>645.0</v>
      </c>
      <c r="P3674" s="15" t="s">
        <v>4684</v>
      </c>
    </row>
    <row r="3675" ht="225.0" customHeight="1">
      <c r="A3675" s="13"/>
      <c r="B3675" s="10"/>
      <c r="C3675" s="11"/>
      <c r="D3675" s="16"/>
      <c r="E3675" s="16"/>
      <c r="F3675" s="4" t="str">
        <f t="shared" si="2"/>
        <v>322b</v>
      </c>
      <c r="G3675" s="13" t="str">
        <f t="shared" si="7"/>
        <v/>
      </c>
      <c r="H3675" s="5" t="str">
        <f t="shared" si="4"/>
        <v>A1: first image to display; B1: last image to display</v>
      </c>
      <c r="I3675" t="str">
        <f t="shared" si="1"/>
        <v/>
      </c>
      <c r="J3675" s="6">
        <f t="shared" si="6"/>
        <v>-2</v>
      </c>
      <c r="K3675" s="6">
        <f t="shared" si="5"/>
        <v>644</v>
      </c>
      <c r="N3675" s="8" t="s">
        <v>4041</v>
      </c>
      <c r="O3675" s="14">
        <v>646.0</v>
      </c>
      <c r="P3675" s="15" t="s">
        <v>4685</v>
      </c>
    </row>
    <row r="3676" ht="225.0" customHeight="1">
      <c r="A3676" s="13"/>
      <c r="B3676" s="10"/>
      <c r="C3676" s="11"/>
      <c r="D3676" s="16"/>
      <c r="E3676" s="16"/>
      <c r="F3676" s="4" t="str">
        <f t="shared" si="2"/>
        <v>323a</v>
      </c>
      <c r="G3676" s="13" t="str">
        <f t="shared" si="7"/>
        <v>གསུམ་བརྒྱ་ ཉེར་གསུམ་</v>
      </c>
      <c r="H3676" s="5" t="str">
        <f t="shared" si="4"/>
        <v>A1: first image to display; B1: last image to display</v>
      </c>
      <c r="I3676" t="str">
        <f t="shared" si="1"/>
        <v/>
      </c>
      <c r="J3676" s="6">
        <f t="shared" si="6"/>
        <v>-2</v>
      </c>
      <c r="K3676" s="6">
        <f t="shared" si="5"/>
        <v>645</v>
      </c>
      <c r="N3676" s="8" t="s">
        <v>4041</v>
      </c>
      <c r="O3676" s="14">
        <v>647.0</v>
      </c>
      <c r="P3676" s="15" t="s">
        <v>4686</v>
      </c>
    </row>
    <row r="3677" ht="225.0" customHeight="1">
      <c r="A3677" s="13"/>
      <c r="B3677" s="10"/>
      <c r="C3677" s="11"/>
      <c r="D3677" s="16"/>
      <c r="E3677" s="16"/>
      <c r="F3677" s="4" t="str">
        <f t="shared" si="2"/>
        <v>323b</v>
      </c>
      <c r="G3677" s="13" t="str">
        <f t="shared" si="7"/>
        <v/>
      </c>
      <c r="H3677" s="5" t="str">
        <f t="shared" si="4"/>
        <v>A1: first image to display; B1: last image to display</v>
      </c>
      <c r="I3677" t="str">
        <f t="shared" si="1"/>
        <v/>
      </c>
      <c r="J3677" s="6">
        <f t="shared" si="6"/>
        <v>-2</v>
      </c>
      <c r="K3677" s="6">
        <f t="shared" si="5"/>
        <v>646</v>
      </c>
      <c r="N3677" s="8" t="s">
        <v>4041</v>
      </c>
      <c r="O3677" s="14">
        <v>648.0</v>
      </c>
      <c r="P3677" s="15" t="s">
        <v>4687</v>
      </c>
    </row>
    <row r="3678" ht="225.0" customHeight="1">
      <c r="A3678" s="13"/>
      <c r="B3678" s="10"/>
      <c r="C3678" s="11"/>
      <c r="D3678" s="16"/>
      <c r="E3678" s="16"/>
      <c r="F3678" s="4" t="str">
        <f t="shared" si="2"/>
        <v>324a</v>
      </c>
      <c r="G3678" s="13" t="str">
        <f t="shared" si="7"/>
        <v>གསུམ་བརྒྱ་ ཉེར་བཞི་</v>
      </c>
      <c r="H3678" s="5" t="str">
        <f t="shared" si="4"/>
        <v>A1: first image to display; B1: last image to display</v>
      </c>
      <c r="I3678" t="str">
        <f t="shared" si="1"/>
        <v/>
      </c>
      <c r="J3678" s="6">
        <f t="shared" si="6"/>
        <v>-2</v>
      </c>
      <c r="K3678" s="6">
        <f t="shared" si="5"/>
        <v>647</v>
      </c>
      <c r="N3678" s="8" t="s">
        <v>4041</v>
      </c>
      <c r="O3678" s="14">
        <v>649.0</v>
      </c>
      <c r="P3678" s="15" t="s">
        <v>4688</v>
      </c>
    </row>
    <row r="3679" ht="225.0" customHeight="1">
      <c r="A3679" s="13"/>
      <c r="B3679" s="10"/>
      <c r="C3679" s="11"/>
      <c r="D3679" s="16"/>
      <c r="E3679" s="16"/>
      <c r="F3679" s="4" t="str">
        <f t="shared" si="2"/>
        <v>324b</v>
      </c>
      <c r="G3679" s="13" t="str">
        <f t="shared" si="7"/>
        <v/>
      </c>
      <c r="H3679" s="5" t="str">
        <f t="shared" si="4"/>
        <v>A1: first image to display; B1: last image to display</v>
      </c>
      <c r="I3679" t="str">
        <f t="shared" si="1"/>
        <v/>
      </c>
      <c r="J3679" s="6">
        <f t="shared" si="6"/>
        <v>-2</v>
      </c>
      <c r="K3679" s="6">
        <f t="shared" si="5"/>
        <v>648</v>
      </c>
      <c r="N3679" s="8" t="s">
        <v>4041</v>
      </c>
      <c r="O3679" s="14">
        <v>650.0</v>
      </c>
      <c r="P3679" s="15" t="s">
        <v>4689</v>
      </c>
    </row>
    <row r="3680" ht="225.0" customHeight="1">
      <c r="A3680" s="13"/>
      <c r="B3680" s="10"/>
      <c r="C3680" s="11"/>
      <c r="D3680" s="16"/>
      <c r="E3680" s="16"/>
      <c r="F3680" s="4" t="str">
        <f t="shared" si="2"/>
        <v>325a</v>
      </c>
      <c r="G3680" s="13" t="str">
        <f t="shared" si="7"/>
        <v>གསུམ་བརྒྱ་ ཉེར་ལྔ་</v>
      </c>
      <c r="H3680" s="5" t="str">
        <f t="shared" si="4"/>
        <v>A1: first image to display; B1: last image to display</v>
      </c>
      <c r="I3680" t="str">
        <f t="shared" si="1"/>
        <v/>
      </c>
      <c r="J3680" s="6">
        <f t="shared" si="6"/>
        <v>-2</v>
      </c>
      <c r="K3680" s="6">
        <f t="shared" si="5"/>
        <v>649</v>
      </c>
      <c r="N3680" s="8" t="s">
        <v>4041</v>
      </c>
      <c r="O3680" s="14">
        <v>651.0</v>
      </c>
      <c r="P3680" s="15" t="s">
        <v>4690</v>
      </c>
    </row>
    <row r="3681" ht="225.0" customHeight="1">
      <c r="A3681" s="13"/>
      <c r="B3681" s="10"/>
      <c r="C3681" s="11"/>
      <c r="D3681" s="16"/>
      <c r="E3681" s="16"/>
      <c r="F3681" s="4" t="str">
        <f t="shared" si="2"/>
        <v>325b</v>
      </c>
      <c r="G3681" s="13" t="str">
        <f t="shared" si="7"/>
        <v/>
      </c>
      <c r="H3681" s="5" t="str">
        <f t="shared" si="4"/>
        <v>A1: first image to display; B1: last image to display</v>
      </c>
      <c r="I3681" t="str">
        <f t="shared" si="1"/>
        <v/>
      </c>
      <c r="J3681" s="6">
        <f t="shared" si="6"/>
        <v>-2</v>
      </c>
      <c r="K3681" s="6">
        <f t="shared" si="5"/>
        <v>650</v>
      </c>
      <c r="N3681" s="8" t="s">
        <v>4041</v>
      </c>
      <c r="O3681" s="14">
        <v>652.0</v>
      </c>
      <c r="P3681" s="15" t="s">
        <v>4691</v>
      </c>
    </row>
    <row r="3682" ht="225.0" customHeight="1">
      <c r="A3682" s="13"/>
      <c r="B3682" s="10"/>
      <c r="C3682" s="11"/>
      <c r="D3682" s="16"/>
      <c r="E3682" s="16"/>
      <c r="F3682" s="4" t="str">
        <f t="shared" si="2"/>
        <v>326a</v>
      </c>
      <c r="G3682" s="13" t="str">
        <f t="shared" si="7"/>
        <v>གསུམ་བརྒྱ་ ཉེར་དྲུག་</v>
      </c>
      <c r="H3682" s="5" t="str">
        <f t="shared" si="4"/>
        <v>A1: first image to display; B1: last image to display</v>
      </c>
      <c r="I3682" t="str">
        <f t="shared" si="1"/>
        <v/>
      </c>
      <c r="J3682" s="6">
        <f t="shared" si="6"/>
        <v>-2</v>
      </c>
      <c r="K3682" s="6">
        <f t="shared" si="5"/>
        <v>651</v>
      </c>
      <c r="N3682" s="8" t="s">
        <v>4041</v>
      </c>
      <c r="O3682" s="14">
        <v>653.0</v>
      </c>
      <c r="P3682" s="15" t="s">
        <v>4692</v>
      </c>
    </row>
    <row r="3683" ht="225.0" customHeight="1">
      <c r="A3683" s="13"/>
      <c r="B3683" s="10"/>
      <c r="C3683" s="11"/>
      <c r="D3683" s="16"/>
      <c r="E3683" s="16"/>
      <c r="F3683" s="4" t="str">
        <f t="shared" si="2"/>
        <v>326b</v>
      </c>
      <c r="G3683" s="13" t="str">
        <f t="shared" si="7"/>
        <v/>
      </c>
      <c r="H3683" s="5" t="str">
        <f t="shared" si="4"/>
        <v>A1: first image to display; B1: last image to display</v>
      </c>
      <c r="I3683" t="str">
        <f t="shared" si="1"/>
        <v/>
      </c>
      <c r="J3683" s="6">
        <f t="shared" si="6"/>
        <v>-2</v>
      </c>
      <c r="K3683" s="6">
        <f t="shared" si="5"/>
        <v>652</v>
      </c>
      <c r="N3683" s="8" t="s">
        <v>4041</v>
      </c>
      <c r="O3683" s="14">
        <v>654.0</v>
      </c>
      <c r="P3683" s="15" t="s">
        <v>4693</v>
      </c>
    </row>
    <row r="3684" ht="225.0" customHeight="1">
      <c r="A3684" s="13"/>
      <c r="B3684" s="10"/>
      <c r="C3684" s="11"/>
      <c r="D3684" s="16"/>
      <c r="E3684" s="16"/>
      <c r="F3684" s="4" t="str">
        <f t="shared" si="2"/>
        <v>327a</v>
      </c>
      <c r="G3684" s="13" t="str">
        <f t="shared" si="7"/>
        <v>གསུམ་བརྒྱ་ ཉེར་བདུན་</v>
      </c>
      <c r="H3684" s="5" t="str">
        <f t="shared" si="4"/>
        <v>A1: first image to display; B1: last image to display</v>
      </c>
      <c r="I3684" t="str">
        <f t="shared" si="1"/>
        <v/>
      </c>
      <c r="J3684" s="6">
        <f t="shared" si="6"/>
        <v>-2</v>
      </c>
      <c r="K3684" s="6">
        <f t="shared" si="5"/>
        <v>653</v>
      </c>
      <c r="N3684" s="8" t="s">
        <v>4041</v>
      </c>
      <c r="O3684" s="14">
        <v>655.0</v>
      </c>
      <c r="P3684" s="15" t="s">
        <v>4694</v>
      </c>
    </row>
    <row r="3685" ht="225.0" customHeight="1">
      <c r="A3685" s="13"/>
      <c r="B3685" s="10"/>
      <c r="C3685" s="11"/>
      <c r="D3685" s="16"/>
      <c r="E3685" s="16"/>
      <c r="F3685" s="4" t="str">
        <f t="shared" si="2"/>
        <v>327b</v>
      </c>
      <c r="G3685" s="13" t="str">
        <f t="shared" si="7"/>
        <v/>
      </c>
      <c r="H3685" s="5" t="str">
        <f t="shared" si="4"/>
        <v>A1: first image to display; B1: last image to display</v>
      </c>
      <c r="I3685" t="str">
        <f t="shared" si="1"/>
        <v/>
      </c>
      <c r="J3685" s="6">
        <f t="shared" si="6"/>
        <v>-2</v>
      </c>
      <c r="K3685" s="6">
        <f t="shared" si="5"/>
        <v>654</v>
      </c>
      <c r="N3685" s="8" t="s">
        <v>4041</v>
      </c>
      <c r="O3685" s="14">
        <v>656.0</v>
      </c>
      <c r="P3685" s="15" t="s">
        <v>4695</v>
      </c>
    </row>
    <row r="3686" ht="225.0" customHeight="1">
      <c r="A3686" s="13"/>
      <c r="B3686" s="10"/>
      <c r="C3686" s="11"/>
      <c r="D3686" s="16"/>
      <c r="E3686" s="16"/>
      <c r="F3686" s="4" t="str">
        <f t="shared" si="2"/>
        <v>328a</v>
      </c>
      <c r="G3686" s="13" t="str">
        <f t="shared" si="7"/>
        <v>གསུམ་བརྒྱ་ ཉེར་བརྒྱད་</v>
      </c>
      <c r="H3686" s="5" t="str">
        <f t="shared" si="4"/>
        <v>A1: first image to display; B1: last image to display</v>
      </c>
      <c r="I3686" t="str">
        <f t="shared" si="1"/>
        <v/>
      </c>
      <c r="J3686" s="6">
        <f t="shared" si="6"/>
        <v>-2</v>
      </c>
      <c r="K3686" s="6">
        <f t="shared" si="5"/>
        <v>655</v>
      </c>
      <c r="N3686" s="8" t="s">
        <v>4041</v>
      </c>
      <c r="O3686" s="14">
        <v>657.0</v>
      </c>
      <c r="P3686" s="15" t="s">
        <v>4696</v>
      </c>
    </row>
    <row r="3687" ht="225.0" customHeight="1">
      <c r="A3687" s="13"/>
      <c r="B3687" s="10"/>
      <c r="C3687" s="11"/>
      <c r="D3687" s="16"/>
      <c r="E3687" s="16"/>
      <c r="F3687" s="4" t="str">
        <f t="shared" si="2"/>
        <v>328b</v>
      </c>
      <c r="G3687" s="13" t="str">
        <f t="shared" si="7"/>
        <v/>
      </c>
      <c r="H3687" s="5" t="str">
        <f t="shared" si="4"/>
        <v>A1: first image to display; B1: last image to display</v>
      </c>
      <c r="I3687" t="str">
        <f t="shared" si="1"/>
        <v/>
      </c>
      <c r="J3687" s="6">
        <f t="shared" si="6"/>
        <v>-2</v>
      </c>
      <c r="K3687" s="6">
        <f t="shared" si="5"/>
        <v>656</v>
      </c>
      <c r="N3687" s="8" t="s">
        <v>4041</v>
      </c>
      <c r="O3687" s="14">
        <v>658.0</v>
      </c>
      <c r="P3687" s="15" t="s">
        <v>4697</v>
      </c>
    </row>
    <row r="3688" ht="225.0" customHeight="1">
      <c r="A3688" s="13"/>
      <c r="B3688" s="10"/>
      <c r="C3688" s="11"/>
      <c r="D3688" s="16"/>
      <c r="E3688" s="16"/>
      <c r="F3688" s="4" t="str">
        <f t="shared" si="2"/>
        <v>329a</v>
      </c>
      <c r="G3688" s="13" t="str">
        <f t="shared" si="7"/>
        <v>གསུམ་བརྒྱ་ ཉེར་དགུ་</v>
      </c>
      <c r="H3688" s="5" t="str">
        <f t="shared" si="4"/>
        <v>A1: first image to display; B1: last image to display</v>
      </c>
      <c r="I3688" t="str">
        <f t="shared" si="1"/>
        <v/>
      </c>
      <c r="J3688" s="6">
        <f t="shared" si="6"/>
        <v>-2</v>
      </c>
      <c r="K3688" s="6">
        <f t="shared" si="5"/>
        <v>657</v>
      </c>
      <c r="N3688" s="8" t="s">
        <v>4041</v>
      </c>
      <c r="O3688" s="14">
        <v>659.0</v>
      </c>
      <c r="P3688" s="15" t="s">
        <v>4698</v>
      </c>
    </row>
    <row r="3689" ht="225.0" customHeight="1">
      <c r="A3689" s="13"/>
      <c r="B3689" s="10"/>
      <c r="C3689" s="11"/>
      <c r="D3689" s="16"/>
      <c r="E3689" s="16"/>
      <c r="F3689" s="4" t="str">
        <f t="shared" si="2"/>
        <v>329b</v>
      </c>
      <c r="G3689" s="13" t="str">
        <f t="shared" si="7"/>
        <v/>
      </c>
      <c r="H3689" s="5" t="str">
        <f t="shared" si="4"/>
        <v>A1: first image to display; B1: last image to display</v>
      </c>
      <c r="I3689" t="str">
        <f t="shared" si="1"/>
        <v/>
      </c>
      <c r="J3689" s="6">
        <f t="shared" si="6"/>
        <v>-2</v>
      </c>
      <c r="K3689" s="6">
        <f t="shared" si="5"/>
        <v>658</v>
      </c>
      <c r="N3689" s="8" t="s">
        <v>4041</v>
      </c>
      <c r="O3689" s="14">
        <v>660.0</v>
      </c>
      <c r="P3689" s="15" t="s">
        <v>4699</v>
      </c>
    </row>
    <row r="3690" ht="225.0" customHeight="1">
      <c r="A3690" s="13"/>
      <c r="B3690" s="10"/>
      <c r="C3690" s="11"/>
      <c r="D3690" s="16"/>
      <c r="E3690" s="16"/>
      <c r="F3690" s="4" t="str">
        <f t="shared" si="2"/>
        <v>330a</v>
      </c>
      <c r="G3690" s="13" t="str">
        <f t="shared" si="7"/>
        <v>གསུམ་བརྒྱ་ སུམ་བཅུ་</v>
      </c>
      <c r="H3690" s="5" t="str">
        <f t="shared" si="4"/>
        <v>A1: first image to display; B1: last image to display</v>
      </c>
      <c r="I3690" t="str">
        <f t="shared" si="1"/>
        <v/>
      </c>
      <c r="J3690" s="6">
        <f t="shared" si="6"/>
        <v>-2</v>
      </c>
      <c r="K3690" s="6">
        <f t="shared" si="5"/>
        <v>659</v>
      </c>
      <c r="N3690" s="8" t="s">
        <v>4041</v>
      </c>
      <c r="O3690" s="14">
        <v>661.0</v>
      </c>
      <c r="P3690" s="15" t="s">
        <v>4700</v>
      </c>
    </row>
    <row r="3691" ht="225.0" customHeight="1">
      <c r="A3691" s="13"/>
      <c r="B3691" s="10"/>
      <c r="C3691" s="11"/>
      <c r="D3691" s="16"/>
      <c r="E3691" s="16"/>
      <c r="F3691" s="4" t="str">
        <f t="shared" si="2"/>
        <v>330b</v>
      </c>
      <c r="G3691" s="13" t="str">
        <f t="shared" si="7"/>
        <v/>
      </c>
      <c r="H3691" s="5" t="str">
        <f t="shared" si="4"/>
        <v>A1: first image to display; B1: last image to display</v>
      </c>
      <c r="I3691" t="str">
        <f t="shared" si="1"/>
        <v/>
      </c>
      <c r="J3691" s="6">
        <f t="shared" si="6"/>
        <v>-2</v>
      </c>
      <c r="K3691" s="6">
        <f t="shared" si="5"/>
        <v>660</v>
      </c>
      <c r="N3691" s="8" t="s">
        <v>4041</v>
      </c>
      <c r="O3691" s="14">
        <v>662.0</v>
      </c>
      <c r="P3691" s="15" t="s">
        <v>4701</v>
      </c>
    </row>
    <row r="3692" ht="225.0" customHeight="1">
      <c r="A3692" s="13"/>
      <c r="B3692" s="10"/>
      <c r="C3692" s="11"/>
      <c r="D3692" s="16"/>
      <c r="E3692" s="16"/>
      <c r="F3692" s="4" t="str">
        <f t="shared" si="2"/>
        <v>331a</v>
      </c>
      <c r="G3692" s="13" t="str">
        <f t="shared" si="7"/>
        <v>གསུམ་བརྒྱ་ སོ་གཅིག་</v>
      </c>
      <c r="H3692" s="5" t="str">
        <f t="shared" si="4"/>
        <v>A1: first image to display; B1: last image to display</v>
      </c>
      <c r="I3692" t="str">
        <f t="shared" si="1"/>
        <v/>
      </c>
      <c r="J3692" s="6">
        <f t="shared" si="6"/>
        <v>-2</v>
      </c>
      <c r="K3692" s="6">
        <f t="shared" si="5"/>
        <v>661</v>
      </c>
      <c r="N3692" s="8" t="s">
        <v>4041</v>
      </c>
      <c r="O3692" s="14">
        <v>663.0</v>
      </c>
      <c r="P3692" s="15" t="s">
        <v>4702</v>
      </c>
    </row>
    <row r="3693" ht="225.0" customHeight="1">
      <c r="A3693" s="13"/>
      <c r="B3693" s="10"/>
      <c r="C3693" s="11"/>
      <c r="D3693" s="16"/>
      <c r="E3693" s="16"/>
      <c r="F3693" s="4" t="str">
        <f t="shared" si="2"/>
        <v>331b</v>
      </c>
      <c r="G3693" s="13" t="str">
        <f t="shared" si="7"/>
        <v/>
      </c>
      <c r="H3693" s="5" t="str">
        <f t="shared" si="4"/>
        <v>A1: first image to display; B1: last image to display</v>
      </c>
      <c r="I3693" t="str">
        <f t="shared" si="1"/>
        <v/>
      </c>
      <c r="J3693" s="6">
        <f t="shared" si="6"/>
        <v>-2</v>
      </c>
      <c r="K3693" s="6">
        <f t="shared" si="5"/>
        <v>662</v>
      </c>
      <c r="N3693" s="8" t="s">
        <v>4041</v>
      </c>
      <c r="O3693" s="14">
        <v>664.0</v>
      </c>
      <c r="P3693" s="15" t="s">
        <v>4703</v>
      </c>
    </row>
    <row r="3694" ht="225.0" customHeight="1">
      <c r="A3694" s="13"/>
      <c r="B3694" s="10"/>
      <c r="C3694" s="11"/>
      <c r="D3694" s="16"/>
      <c r="E3694" s="16"/>
      <c r="F3694" s="4" t="str">
        <f t="shared" si="2"/>
        <v>332a</v>
      </c>
      <c r="G3694" s="13" t="str">
        <f t="shared" si="7"/>
        <v>གསུམ་བརྒྱ་ སོ་གཉིས་</v>
      </c>
      <c r="H3694" s="5" t="str">
        <f t="shared" si="4"/>
        <v>A1: first image to display; B1: last image to display</v>
      </c>
      <c r="I3694" t="str">
        <f t="shared" si="1"/>
        <v/>
      </c>
      <c r="J3694" s="6">
        <f t="shared" si="6"/>
        <v>-2</v>
      </c>
      <c r="K3694" s="6">
        <f t="shared" si="5"/>
        <v>663</v>
      </c>
      <c r="N3694" s="8" t="s">
        <v>4041</v>
      </c>
      <c r="O3694" s="14">
        <v>665.0</v>
      </c>
      <c r="P3694" s="15" t="s">
        <v>4704</v>
      </c>
    </row>
    <row r="3695" ht="225.0" customHeight="1">
      <c r="A3695" s="13"/>
      <c r="B3695" s="10"/>
      <c r="C3695" s="11"/>
      <c r="D3695" s="16"/>
      <c r="E3695" s="16"/>
      <c r="F3695" s="4" t="str">
        <f t="shared" si="2"/>
        <v>332b</v>
      </c>
      <c r="G3695" s="13" t="str">
        <f t="shared" si="7"/>
        <v/>
      </c>
      <c r="H3695" s="5" t="str">
        <f t="shared" si="4"/>
        <v>A1: first image to display; B1: last image to display</v>
      </c>
      <c r="I3695" t="str">
        <f t="shared" si="1"/>
        <v/>
      </c>
      <c r="J3695" s="6">
        <f t="shared" si="6"/>
        <v>-2</v>
      </c>
      <c r="K3695" s="6">
        <f t="shared" si="5"/>
        <v>664</v>
      </c>
      <c r="N3695" s="8" t="s">
        <v>4041</v>
      </c>
      <c r="O3695" s="14">
        <v>666.0</v>
      </c>
      <c r="P3695" s="15" t="s">
        <v>4705</v>
      </c>
    </row>
    <row r="3696" ht="225.0" customHeight="1">
      <c r="A3696" s="13"/>
      <c r="B3696" s="10"/>
      <c r="C3696" s="11"/>
      <c r="D3696" s="16"/>
      <c r="E3696" s="16"/>
      <c r="F3696" s="4" t="str">
        <f t="shared" si="2"/>
        <v>333a</v>
      </c>
      <c r="G3696" s="13" t="str">
        <f t="shared" si="7"/>
        <v>གསུམ་བརྒྱ་ སོ་གསུམ་</v>
      </c>
      <c r="H3696" s="5" t="str">
        <f t="shared" si="4"/>
        <v>A1: first image to display; B1: last image to display</v>
      </c>
      <c r="I3696" t="str">
        <f t="shared" si="1"/>
        <v/>
      </c>
      <c r="J3696" s="6">
        <f t="shared" si="6"/>
        <v>-2</v>
      </c>
      <c r="K3696" s="6">
        <f t="shared" si="5"/>
        <v>665</v>
      </c>
      <c r="N3696" s="8" t="s">
        <v>4041</v>
      </c>
      <c r="O3696" s="14">
        <v>667.0</v>
      </c>
      <c r="P3696" s="15" t="s">
        <v>4706</v>
      </c>
    </row>
    <row r="3697" ht="225.0" customHeight="1">
      <c r="A3697" s="13"/>
      <c r="B3697" s="10"/>
      <c r="C3697" s="11"/>
      <c r="D3697" s="16"/>
      <c r="E3697" s="16"/>
      <c r="F3697" s="4" t="str">
        <f t="shared" si="2"/>
        <v>333b</v>
      </c>
      <c r="G3697" s="13" t="str">
        <f t="shared" si="7"/>
        <v/>
      </c>
      <c r="H3697" s="5" t="str">
        <f t="shared" si="4"/>
        <v>A1: first image to display; B1: last image to display</v>
      </c>
      <c r="I3697" t="str">
        <f t="shared" si="1"/>
        <v/>
      </c>
      <c r="J3697" s="6">
        <f t="shared" si="6"/>
        <v>-2</v>
      </c>
      <c r="K3697" s="6">
        <f t="shared" si="5"/>
        <v>666</v>
      </c>
      <c r="N3697" s="8" t="s">
        <v>4041</v>
      </c>
      <c r="O3697" s="14">
        <v>668.0</v>
      </c>
      <c r="P3697" s="15" t="s">
        <v>4707</v>
      </c>
    </row>
    <row r="3698" ht="225.0" customHeight="1">
      <c r="A3698" s="13"/>
      <c r="B3698" s="10"/>
      <c r="C3698" s="11"/>
      <c r="D3698" s="16"/>
      <c r="E3698" s="16"/>
      <c r="F3698" s="4" t="str">
        <f t="shared" si="2"/>
        <v>334a</v>
      </c>
      <c r="G3698" s="13" t="str">
        <f t="shared" si="7"/>
        <v>གསུམ་བརྒྱ་ སོ་བཞི་</v>
      </c>
      <c r="H3698" s="5" t="str">
        <f t="shared" si="4"/>
        <v>A1: first image to display; B1: last image to display</v>
      </c>
      <c r="I3698" t="str">
        <f t="shared" si="1"/>
        <v/>
      </c>
      <c r="J3698" s="6">
        <f t="shared" si="6"/>
        <v>-2</v>
      </c>
      <c r="K3698" s="6">
        <f t="shared" si="5"/>
        <v>667</v>
      </c>
      <c r="N3698" s="8" t="s">
        <v>4041</v>
      </c>
      <c r="O3698" s="14">
        <v>669.0</v>
      </c>
      <c r="P3698" s="15" t="s">
        <v>4708</v>
      </c>
    </row>
    <row r="3699" ht="225.0" customHeight="1">
      <c r="A3699" s="13"/>
      <c r="B3699" s="10"/>
      <c r="C3699" s="11"/>
      <c r="D3699" s="16"/>
      <c r="E3699" s="16"/>
      <c r="F3699" s="4" t="str">
        <f t="shared" si="2"/>
        <v>334b</v>
      </c>
      <c r="G3699" s="13" t="str">
        <f t="shared" si="7"/>
        <v/>
      </c>
      <c r="H3699" s="5" t="str">
        <f t="shared" si="4"/>
        <v>A1: first image to display; B1: last image to display</v>
      </c>
      <c r="I3699" t="str">
        <f t="shared" si="1"/>
        <v/>
      </c>
      <c r="J3699" s="6">
        <f t="shared" si="6"/>
        <v>-2</v>
      </c>
      <c r="K3699" s="6">
        <f t="shared" si="5"/>
        <v>668</v>
      </c>
      <c r="N3699" s="8" t="s">
        <v>4041</v>
      </c>
      <c r="O3699" s="14">
        <v>670.0</v>
      </c>
      <c r="P3699" s="15" t="s">
        <v>4709</v>
      </c>
    </row>
    <row r="3700" ht="225.0" customHeight="1">
      <c r="A3700" s="13"/>
      <c r="B3700" s="10"/>
      <c r="C3700" s="11"/>
      <c r="D3700" s="16"/>
      <c r="E3700" s="16"/>
      <c r="F3700" s="4" t="str">
        <f t="shared" si="2"/>
        <v>335a</v>
      </c>
      <c r="G3700" s="13" t="str">
        <f t="shared" si="7"/>
        <v>གསུམ་བརྒྱ་ སོ་ལྔ་</v>
      </c>
      <c r="H3700" s="5" t="str">
        <f t="shared" si="4"/>
        <v>A1: first image to display; B1: last image to display</v>
      </c>
      <c r="I3700" t="str">
        <f t="shared" si="1"/>
        <v/>
      </c>
      <c r="J3700" s="6">
        <f t="shared" si="6"/>
        <v>-2</v>
      </c>
      <c r="K3700" s="6">
        <f t="shared" si="5"/>
        <v>669</v>
      </c>
      <c r="N3700" s="8" t="s">
        <v>4041</v>
      </c>
      <c r="O3700" s="14">
        <v>671.0</v>
      </c>
      <c r="P3700" s="15" t="s">
        <v>4710</v>
      </c>
    </row>
    <row r="3701" ht="225.0" customHeight="1">
      <c r="A3701" s="13"/>
      <c r="B3701" s="10"/>
      <c r="C3701" s="11"/>
      <c r="D3701" s="16"/>
      <c r="E3701" s="16"/>
      <c r="F3701" s="4" t="str">
        <f t="shared" si="2"/>
        <v>335b</v>
      </c>
      <c r="G3701" s="13" t="str">
        <f t="shared" si="7"/>
        <v/>
      </c>
      <c r="H3701" s="5" t="str">
        <f t="shared" si="4"/>
        <v>A1: first image to display; B1: last image to display</v>
      </c>
      <c r="I3701" t="str">
        <f t="shared" si="1"/>
        <v/>
      </c>
      <c r="J3701" s="6">
        <f t="shared" si="6"/>
        <v>-2</v>
      </c>
      <c r="K3701" s="6">
        <f t="shared" si="5"/>
        <v>670</v>
      </c>
      <c r="N3701" s="8" t="s">
        <v>4041</v>
      </c>
      <c r="O3701" s="14">
        <v>672.0</v>
      </c>
      <c r="P3701" s="15" t="s">
        <v>4711</v>
      </c>
    </row>
    <row r="3702" ht="225.0" customHeight="1">
      <c r="A3702" s="13"/>
      <c r="B3702" s="10"/>
      <c r="C3702" s="11"/>
      <c r="D3702" s="16"/>
      <c r="E3702" s="16"/>
      <c r="F3702" s="4" t="str">
        <f t="shared" si="2"/>
        <v>336a</v>
      </c>
      <c r="G3702" s="13" t="str">
        <f t="shared" si="7"/>
        <v>གསུམ་བརྒྱ་ སོ་དྲུག་</v>
      </c>
      <c r="H3702" s="5" t="str">
        <f t="shared" si="4"/>
        <v>A1: first image to display; B1: last image to display</v>
      </c>
      <c r="I3702" t="str">
        <f t="shared" si="1"/>
        <v/>
      </c>
      <c r="J3702" s="6">
        <f t="shared" si="6"/>
        <v>-2</v>
      </c>
      <c r="K3702" s="6">
        <f t="shared" si="5"/>
        <v>671</v>
      </c>
      <c r="N3702" s="8" t="s">
        <v>4041</v>
      </c>
      <c r="O3702" s="14">
        <v>673.0</v>
      </c>
      <c r="P3702" s="15" t="s">
        <v>4712</v>
      </c>
    </row>
    <row r="3703" ht="225.0" customHeight="1">
      <c r="A3703" s="13"/>
      <c r="B3703" s="10"/>
      <c r="C3703" s="11"/>
      <c r="D3703" s="16"/>
      <c r="E3703" s="16"/>
      <c r="F3703" s="4" t="str">
        <f t="shared" si="2"/>
        <v>336b</v>
      </c>
      <c r="G3703" s="13" t="str">
        <f t="shared" si="7"/>
        <v/>
      </c>
      <c r="H3703" s="5" t="str">
        <f t="shared" si="4"/>
        <v>A1: first image to display; B1: last image to display</v>
      </c>
      <c r="I3703" t="str">
        <f t="shared" si="1"/>
        <v/>
      </c>
      <c r="J3703" s="6">
        <f t="shared" si="6"/>
        <v>-2</v>
      </c>
      <c r="K3703" s="6">
        <f t="shared" si="5"/>
        <v>672</v>
      </c>
      <c r="N3703" s="8" t="s">
        <v>4041</v>
      </c>
      <c r="O3703" s="14">
        <v>674.0</v>
      </c>
      <c r="P3703" s="15" t="s">
        <v>4713</v>
      </c>
    </row>
    <row r="3704" ht="225.0" customHeight="1">
      <c r="A3704" s="13"/>
      <c r="B3704" s="10"/>
      <c r="C3704" s="11"/>
      <c r="D3704" s="16"/>
      <c r="E3704" s="16"/>
      <c r="F3704" s="4" t="str">
        <f t="shared" si="2"/>
        <v>337a</v>
      </c>
      <c r="G3704" s="13" t="str">
        <f t="shared" si="7"/>
        <v>གསུམ་བརྒྱ་ སོ་བདུན་</v>
      </c>
      <c r="H3704" s="5" t="str">
        <f t="shared" si="4"/>
        <v>A1: first image to display; B1: last image to display</v>
      </c>
      <c r="I3704" t="str">
        <f t="shared" si="1"/>
        <v/>
      </c>
      <c r="J3704" s="6">
        <f t="shared" si="6"/>
        <v>-2</v>
      </c>
      <c r="K3704" s="6">
        <f t="shared" si="5"/>
        <v>673</v>
      </c>
      <c r="N3704" s="8" t="s">
        <v>4041</v>
      </c>
      <c r="O3704" s="14">
        <v>675.0</v>
      </c>
      <c r="P3704" s="15" t="s">
        <v>4714</v>
      </c>
    </row>
    <row r="3705" ht="225.0" customHeight="1">
      <c r="A3705" s="13"/>
      <c r="B3705" s="10"/>
      <c r="C3705" s="11"/>
      <c r="D3705" s="16"/>
      <c r="E3705" s="16"/>
      <c r="F3705" s="4" t="str">
        <f t="shared" si="2"/>
        <v>337b</v>
      </c>
      <c r="G3705" s="13" t="str">
        <f t="shared" si="7"/>
        <v/>
      </c>
      <c r="H3705" s="5" t="str">
        <f t="shared" si="4"/>
        <v>A1: first image to display; B1: last image to display</v>
      </c>
      <c r="I3705" t="str">
        <f t="shared" si="1"/>
        <v/>
      </c>
      <c r="J3705" s="6">
        <f t="shared" si="6"/>
        <v>-2</v>
      </c>
      <c r="K3705" s="6">
        <f t="shared" si="5"/>
        <v>674</v>
      </c>
      <c r="N3705" s="8" t="s">
        <v>4041</v>
      </c>
      <c r="O3705" s="14">
        <v>676.0</v>
      </c>
      <c r="P3705" s="15" t="s">
        <v>4715</v>
      </c>
    </row>
    <row r="3706" ht="225.0" customHeight="1">
      <c r="A3706" s="13"/>
      <c r="B3706" s="10"/>
      <c r="C3706" s="11"/>
      <c r="D3706" s="16"/>
      <c r="E3706" s="16"/>
      <c r="F3706" s="4" t="str">
        <f t="shared" si="2"/>
        <v>338a</v>
      </c>
      <c r="G3706" s="13" t="str">
        <f t="shared" si="7"/>
        <v>གསུམ་བརྒྱ་ སོ་བརྒྱད་</v>
      </c>
      <c r="H3706" s="5" t="str">
        <f t="shared" si="4"/>
        <v>A1: first image to display; B1: last image to display</v>
      </c>
      <c r="I3706" t="str">
        <f t="shared" si="1"/>
        <v/>
      </c>
      <c r="J3706" s="6">
        <f t="shared" si="6"/>
        <v>-2</v>
      </c>
      <c r="K3706" s="6">
        <f t="shared" si="5"/>
        <v>675</v>
      </c>
      <c r="N3706" s="8" t="s">
        <v>4041</v>
      </c>
      <c r="O3706" s="14">
        <v>677.0</v>
      </c>
      <c r="P3706" s="15" t="s">
        <v>4716</v>
      </c>
    </row>
    <row r="3707" ht="225.0" customHeight="1">
      <c r="A3707" s="13"/>
      <c r="B3707" s="10"/>
      <c r="C3707" s="11"/>
      <c r="D3707" s="16"/>
      <c r="E3707" s="16"/>
      <c r="F3707" s="4" t="str">
        <f t="shared" si="2"/>
        <v>338b</v>
      </c>
      <c r="G3707" s="13" t="str">
        <f t="shared" si="7"/>
        <v/>
      </c>
      <c r="H3707" s="5" t="str">
        <f t="shared" si="4"/>
        <v>A1: first image to display; B1: last image to display</v>
      </c>
      <c r="I3707" t="str">
        <f t="shared" si="1"/>
        <v/>
      </c>
      <c r="J3707" s="6">
        <f t="shared" si="6"/>
        <v>-2</v>
      </c>
      <c r="K3707" s="6">
        <f t="shared" si="5"/>
        <v>676</v>
      </c>
      <c r="N3707" s="8" t="s">
        <v>4041</v>
      </c>
      <c r="O3707" s="14">
        <v>678.0</v>
      </c>
      <c r="P3707" s="15" t="s">
        <v>4717</v>
      </c>
    </row>
    <row r="3708" ht="225.0" customHeight="1">
      <c r="A3708" s="13"/>
      <c r="B3708" s="10"/>
      <c r="C3708" s="11"/>
      <c r="D3708" s="16"/>
      <c r="E3708" s="16"/>
      <c r="F3708" s="4" t="str">
        <f t="shared" si="2"/>
        <v>339a</v>
      </c>
      <c r="G3708" s="13" t="str">
        <f t="shared" si="7"/>
        <v>གསུམ་བརྒྱ་ སོ་དགུ་</v>
      </c>
      <c r="H3708" s="5" t="str">
        <f t="shared" si="4"/>
        <v>A1: first image to display; B1: last image to display</v>
      </c>
      <c r="I3708" t="str">
        <f t="shared" si="1"/>
        <v/>
      </c>
      <c r="J3708" s="6">
        <f t="shared" si="6"/>
        <v>-2</v>
      </c>
      <c r="K3708" s="6">
        <f t="shared" si="5"/>
        <v>677</v>
      </c>
      <c r="N3708" s="8" t="s">
        <v>4041</v>
      </c>
      <c r="O3708" s="14">
        <v>679.0</v>
      </c>
      <c r="P3708" s="15" t="s">
        <v>4718</v>
      </c>
    </row>
    <row r="3709" ht="225.0" customHeight="1">
      <c r="A3709" s="13"/>
      <c r="B3709" s="10"/>
      <c r="C3709" s="11"/>
      <c r="D3709" s="16"/>
      <c r="E3709" s="16"/>
      <c r="F3709" s="4" t="str">
        <f t="shared" si="2"/>
        <v>339b</v>
      </c>
      <c r="G3709" s="13" t="str">
        <f t="shared" si="7"/>
        <v/>
      </c>
      <c r="H3709" s="5" t="str">
        <f t="shared" si="4"/>
        <v>A1: first image to display; B1: last image to display</v>
      </c>
      <c r="I3709" t="str">
        <f t="shared" si="1"/>
        <v/>
      </c>
      <c r="J3709" s="6">
        <f t="shared" si="6"/>
        <v>-2</v>
      </c>
      <c r="K3709" s="6">
        <f t="shared" si="5"/>
        <v>678</v>
      </c>
      <c r="N3709" s="8" t="s">
        <v>4041</v>
      </c>
      <c r="O3709" s="14">
        <v>680.0</v>
      </c>
      <c r="P3709" s="15" t="s">
        <v>4719</v>
      </c>
    </row>
    <row r="3710" ht="225.0" customHeight="1">
      <c r="A3710" s="13"/>
      <c r="B3710" s="10"/>
      <c r="C3710" s="11"/>
      <c r="D3710" s="16"/>
      <c r="E3710" s="16"/>
      <c r="F3710" s="4" t="str">
        <f t="shared" si="2"/>
        <v>340a</v>
      </c>
      <c r="G3710" s="13" t="str">
        <f t="shared" si="7"/>
        <v>གསུམ་བརྒྱ་ བཞི་བཅུ་</v>
      </c>
      <c r="H3710" s="5" t="str">
        <f t="shared" si="4"/>
        <v>A1: first image to display; B1: last image to display</v>
      </c>
      <c r="I3710" t="str">
        <f t="shared" si="1"/>
        <v/>
      </c>
      <c r="J3710" s="6">
        <f t="shared" si="6"/>
        <v>-2</v>
      </c>
      <c r="K3710" s="6">
        <f t="shared" si="5"/>
        <v>679</v>
      </c>
      <c r="N3710" s="8" t="s">
        <v>4041</v>
      </c>
      <c r="O3710" s="14">
        <v>681.0</v>
      </c>
      <c r="P3710" s="15" t="s">
        <v>4720</v>
      </c>
    </row>
    <row r="3711" ht="225.0" customHeight="1">
      <c r="A3711" s="13"/>
      <c r="B3711" s="10"/>
      <c r="C3711" s="11"/>
      <c r="D3711" s="16"/>
      <c r="E3711" s="16"/>
      <c r="F3711" s="4" t="str">
        <f t="shared" si="2"/>
        <v>340b</v>
      </c>
      <c r="G3711" s="13" t="str">
        <f t="shared" si="7"/>
        <v/>
      </c>
      <c r="H3711" s="5" t="str">
        <f t="shared" si="4"/>
        <v>A1: first image to display; B1: last image to display</v>
      </c>
      <c r="I3711" t="str">
        <f t="shared" si="1"/>
        <v/>
      </c>
      <c r="J3711" s="6">
        <f t="shared" si="6"/>
        <v>-2</v>
      </c>
      <c r="K3711" s="6">
        <f t="shared" si="5"/>
        <v>680</v>
      </c>
      <c r="N3711" s="8" t="s">
        <v>4041</v>
      </c>
      <c r="O3711" s="14">
        <v>682.0</v>
      </c>
      <c r="P3711" s="15" t="s">
        <v>4721</v>
      </c>
    </row>
    <row r="3712" ht="225.0" customHeight="1">
      <c r="A3712" s="13"/>
      <c r="B3712" s="10"/>
      <c r="C3712" s="11"/>
      <c r="D3712" s="12" t="s">
        <v>1567</v>
      </c>
      <c r="E3712" s="16"/>
      <c r="F3712" s="4" t="str">
        <f t="shared" si="2"/>
        <v/>
      </c>
      <c r="G3712" s="13" t="str">
        <f t="shared" si="7"/>
        <v/>
      </c>
      <c r="H3712" s="5" t="str">
        <f t="shared" si="4"/>
        <v>A1: first image to display; B1: last image to display</v>
      </c>
      <c r="I3712" t="str">
        <f t="shared" si="1"/>
        <v/>
      </c>
      <c r="J3712" s="6">
        <f t="shared" si="6"/>
        <v>-3</v>
      </c>
      <c r="K3712" s="6">
        <f t="shared" si="5"/>
        <v>0</v>
      </c>
      <c r="N3712" s="8" t="s">
        <v>4722</v>
      </c>
      <c r="O3712" s="14">
        <v>3.0</v>
      </c>
      <c r="P3712" s="15" t="s">
        <v>4723</v>
      </c>
    </row>
    <row r="3713" ht="225.0" customHeight="1">
      <c r="A3713" s="13"/>
      <c r="B3713" s="10"/>
      <c r="C3713" s="11"/>
      <c r="D3713" s="16"/>
      <c r="E3713" s="16"/>
      <c r="F3713" s="4" t="str">
        <f t="shared" si="2"/>
        <v>1a</v>
      </c>
      <c r="G3713" s="13" t="str">
        <f t="shared" si="7"/>
        <v>གཅིག་</v>
      </c>
      <c r="H3713" s="5" t="str">
        <f t="shared" si="4"/>
        <v>A1: first image to display; B1: last image to display</v>
      </c>
      <c r="I3713" t="str">
        <f t="shared" si="1"/>
        <v/>
      </c>
      <c r="J3713" s="6">
        <f t="shared" si="6"/>
        <v>-3</v>
      </c>
      <c r="K3713" s="6">
        <f t="shared" si="5"/>
        <v>1</v>
      </c>
      <c r="N3713" s="8" t="s">
        <v>4722</v>
      </c>
      <c r="O3713" s="14">
        <v>4.0</v>
      </c>
      <c r="P3713" s="15" t="s">
        <v>4724</v>
      </c>
    </row>
    <row r="3714" ht="225.0" customHeight="1">
      <c r="A3714" s="13"/>
      <c r="B3714" s="10"/>
      <c r="C3714" s="10">
        <v>1.0</v>
      </c>
      <c r="D3714" s="16"/>
      <c r="E3714" s="16"/>
      <c r="F3714" s="4" t="str">
        <f t="shared" si="2"/>
        <v>2a</v>
      </c>
      <c r="G3714" s="13" t="str">
        <f t="shared" si="7"/>
        <v>གཉིས་</v>
      </c>
      <c r="H3714" s="5" t="str">
        <f t="shared" si="4"/>
        <v>A1: first image to display; B1: last image to display</v>
      </c>
      <c r="I3714" t="str">
        <f t="shared" si="1"/>
        <v/>
      </c>
      <c r="J3714" s="6">
        <f t="shared" si="6"/>
        <v>-2</v>
      </c>
      <c r="K3714" s="6">
        <f t="shared" si="5"/>
        <v>3</v>
      </c>
      <c r="N3714" s="8" t="s">
        <v>4722</v>
      </c>
      <c r="O3714" s="14">
        <v>5.0</v>
      </c>
      <c r="P3714" s="15" t="s">
        <v>4725</v>
      </c>
    </row>
    <row r="3715" ht="225.0" customHeight="1">
      <c r="A3715" s="13"/>
      <c r="B3715" s="10"/>
      <c r="C3715" s="11"/>
      <c r="D3715" s="16"/>
      <c r="E3715" s="16"/>
      <c r="F3715" s="4" t="str">
        <f t="shared" si="2"/>
        <v>2b</v>
      </c>
      <c r="G3715" s="13" t="str">
        <f t="shared" si="7"/>
        <v/>
      </c>
      <c r="H3715" s="5" t="str">
        <f t="shared" si="4"/>
        <v>A1: first image to display; B1: last image to display</v>
      </c>
      <c r="I3715" t="str">
        <f t="shared" si="1"/>
        <v/>
      </c>
      <c r="J3715" s="6">
        <f t="shared" si="6"/>
        <v>-2</v>
      </c>
      <c r="K3715" s="6">
        <f t="shared" si="5"/>
        <v>4</v>
      </c>
      <c r="N3715" s="8" t="s">
        <v>4722</v>
      </c>
      <c r="O3715" s="14">
        <v>6.0</v>
      </c>
      <c r="P3715" s="15" t="s">
        <v>4726</v>
      </c>
    </row>
    <row r="3716" ht="225.0" customHeight="1">
      <c r="A3716" s="13"/>
      <c r="B3716" s="10"/>
      <c r="C3716" s="11"/>
      <c r="D3716" s="16"/>
      <c r="E3716" s="16"/>
      <c r="F3716" s="4" t="str">
        <f t="shared" si="2"/>
        <v>3a</v>
      </c>
      <c r="G3716" s="13" t="str">
        <f t="shared" si="7"/>
        <v>གསུམ་</v>
      </c>
      <c r="H3716" s="5" t="str">
        <f t="shared" si="4"/>
        <v>A1: first image to display; B1: last image to display</v>
      </c>
      <c r="I3716" t="str">
        <f t="shared" si="1"/>
        <v/>
      </c>
      <c r="J3716" s="6">
        <f t="shared" si="6"/>
        <v>-2</v>
      </c>
      <c r="K3716" s="6">
        <f t="shared" si="5"/>
        <v>5</v>
      </c>
      <c r="N3716" s="8" t="s">
        <v>4722</v>
      </c>
      <c r="O3716" s="14">
        <v>7.0</v>
      </c>
      <c r="P3716" s="15" t="s">
        <v>4727</v>
      </c>
    </row>
    <row r="3717" ht="225.0" customHeight="1">
      <c r="A3717" s="13"/>
      <c r="B3717" s="10"/>
      <c r="C3717" s="11"/>
      <c r="D3717" s="16"/>
      <c r="E3717" s="16"/>
      <c r="F3717" s="4" t="str">
        <f t="shared" si="2"/>
        <v>3b</v>
      </c>
      <c r="G3717" s="13" t="str">
        <f t="shared" si="7"/>
        <v/>
      </c>
      <c r="H3717" s="5" t="str">
        <f t="shared" si="4"/>
        <v>A1: first image to display; B1: last image to display</v>
      </c>
      <c r="I3717" t="str">
        <f t="shared" si="1"/>
        <v/>
      </c>
      <c r="J3717" s="6">
        <f t="shared" si="6"/>
        <v>-2</v>
      </c>
      <c r="K3717" s="6">
        <f t="shared" si="5"/>
        <v>6</v>
      </c>
      <c r="N3717" s="8" t="s">
        <v>4722</v>
      </c>
      <c r="O3717" s="14">
        <v>8.0</v>
      </c>
      <c r="P3717" s="15" t="s">
        <v>4728</v>
      </c>
    </row>
    <row r="3718" ht="225.0" customHeight="1">
      <c r="A3718" s="13"/>
      <c r="B3718" s="10"/>
      <c r="C3718" s="11"/>
      <c r="D3718" s="16"/>
      <c r="E3718" s="16"/>
      <c r="F3718" s="4" t="str">
        <f t="shared" si="2"/>
        <v>4a</v>
      </c>
      <c r="G3718" s="13" t="str">
        <f t="shared" si="7"/>
        <v>བཞི་</v>
      </c>
      <c r="H3718" s="5" t="str">
        <f t="shared" si="4"/>
        <v>A1: first image to display; B1: last image to display</v>
      </c>
      <c r="I3718" t="str">
        <f t="shared" si="1"/>
        <v/>
      </c>
      <c r="J3718" s="6">
        <f t="shared" si="6"/>
        <v>-2</v>
      </c>
      <c r="K3718" s="6">
        <f t="shared" si="5"/>
        <v>7</v>
      </c>
      <c r="N3718" s="8" t="s">
        <v>4722</v>
      </c>
      <c r="O3718" s="14">
        <v>9.0</v>
      </c>
      <c r="P3718" s="15" t="s">
        <v>4729</v>
      </c>
    </row>
    <row r="3719" ht="225.0" customHeight="1">
      <c r="A3719" s="13"/>
      <c r="B3719" s="10"/>
      <c r="C3719" s="11"/>
      <c r="D3719" s="16"/>
      <c r="E3719" s="16"/>
      <c r="F3719" s="4" t="str">
        <f t="shared" si="2"/>
        <v>4b</v>
      </c>
      <c r="G3719" s="13" t="str">
        <f t="shared" si="7"/>
        <v/>
      </c>
      <c r="H3719" s="5" t="str">
        <f t="shared" si="4"/>
        <v>A1: first image to display; B1: last image to display</v>
      </c>
      <c r="I3719" t="str">
        <f t="shared" si="1"/>
        <v/>
      </c>
      <c r="J3719" s="6">
        <f t="shared" si="6"/>
        <v>-2</v>
      </c>
      <c r="K3719" s="6">
        <f t="shared" si="5"/>
        <v>8</v>
      </c>
      <c r="N3719" s="8" t="s">
        <v>4722</v>
      </c>
      <c r="O3719" s="14">
        <v>10.0</v>
      </c>
      <c r="P3719" s="15" t="s">
        <v>4730</v>
      </c>
    </row>
    <row r="3720" ht="225.0" customHeight="1">
      <c r="A3720" s="13"/>
      <c r="B3720" s="10"/>
      <c r="C3720" s="11"/>
      <c r="D3720" s="16"/>
      <c r="E3720" s="16"/>
      <c r="F3720" s="4" t="str">
        <f t="shared" si="2"/>
        <v>5a</v>
      </c>
      <c r="G3720" s="13" t="str">
        <f t="shared" si="7"/>
        <v>ལྔ་</v>
      </c>
      <c r="H3720" s="5" t="str">
        <f t="shared" si="4"/>
        <v>A1: first image to display; B1: last image to display</v>
      </c>
      <c r="I3720" t="str">
        <f t="shared" si="1"/>
        <v/>
      </c>
      <c r="J3720" s="6">
        <f t="shared" si="6"/>
        <v>-2</v>
      </c>
      <c r="K3720" s="6">
        <f t="shared" si="5"/>
        <v>9</v>
      </c>
      <c r="N3720" s="8" t="s">
        <v>4722</v>
      </c>
      <c r="O3720" s="14">
        <v>11.0</v>
      </c>
      <c r="P3720" s="15" t="s">
        <v>4731</v>
      </c>
    </row>
    <row r="3721" ht="225.0" customHeight="1">
      <c r="A3721" s="13"/>
      <c r="B3721" s="10"/>
      <c r="C3721" s="11"/>
      <c r="D3721" s="16"/>
      <c r="E3721" s="16"/>
      <c r="F3721" s="4" t="str">
        <f t="shared" si="2"/>
        <v>5b</v>
      </c>
      <c r="G3721" s="13" t="str">
        <f t="shared" si="7"/>
        <v/>
      </c>
      <c r="H3721" s="5" t="str">
        <f t="shared" si="4"/>
        <v>A1: first image to display; B1: last image to display</v>
      </c>
      <c r="I3721" t="str">
        <f t="shared" si="1"/>
        <v/>
      </c>
      <c r="J3721" s="6">
        <f t="shared" si="6"/>
        <v>-2</v>
      </c>
      <c r="K3721" s="6">
        <f t="shared" si="5"/>
        <v>10</v>
      </c>
      <c r="N3721" s="8" t="s">
        <v>4722</v>
      </c>
      <c r="O3721" s="14">
        <v>12.0</v>
      </c>
      <c r="P3721" s="15" t="s">
        <v>4732</v>
      </c>
    </row>
    <row r="3722" ht="225.0" customHeight="1">
      <c r="A3722" s="13"/>
      <c r="B3722" s="10"/>
      <c r="C3722" s="11"/>
      <c r="D3722" s="16"/>
      <c r="E3722" s="16"/>
      <c r="F3722" s="4" t="str">
        <f t="shared" si="2"/>
        <v>6a</v>
      </c>
      <c r="G3722" s="13" t="str">
        <f t="shared" si="7"/>
        <v>དྲུག་</v>
      </c>
      <c r="H3722" s="5" t="str">
        <f t="shared" si="4"/>
        <v>A1: first image to display; B1: last image to display</v>
      </c>
      <c r="I3722" t="str">
        <f t="shared" si="1"/>
        <v/>
      </c>
      <c r="J3722" s="6">
        <f t="shared" si="6"/>
        <v>-2</v>
      </c>
      <c r="K3722" s="6">
        <f t="shared" si="5"/>
        <v>11</v>
      </c>
      <c r="N3722" s="8" t="s">
        <v>4722</v>
      </c>
      <c r="O3722" s="14">
        <v>13.0</v>
      </c>
      <c r="P3722" s="15" t="s">
        <v>4733</v>
      </c>
    </row>
    <row r="3723" ht="225.0" customHeight="1">
      <c r="A3723" s="13"/>
      <c r="B3723" s="10"/>
      <c r="C3723" s="11"/>
      <c r="D3723" s="16"/>
      <c r="E3723" s="16"/>
      <c r="F3723" s="4" t="str">
        <f t="shared" si="2"/>
        <v>6b</v>
      </c>
      <c r="G3723" s="13" t="str">
        <f t="shared" si="7"/>
        <v/>
      </c>
      <c r="H3723" s="5" t="str">
        <f t="shared" si="4"/>
        <v>A1: first image to display; B1: last image to display</v>
      </c>
      <c r="I3723" t="str">
        <f t="shared" si="1"/>
        <v/>
      </c>
      <c r="J3723" s="6">
        <f t="shared" si="6"/>
        <v>-2</v>
      </c>
      <c r="K3723" s="6">
        <f t="shared" si="5"/>
        <v>12</v>
      </c>
      <c r="N3723" s="8" t="s">
        <v>4722</v>
      </c>
      <c r="O3723" s="14">
        <v>14.0</v>
      </c>
      <c r="P3723" s="15" t="s">
        <v>4734</v>
      </c>
    </row>
    <row r="3724" ht="225.0" customHeight="1">
      <c r="A3724" s="13"/>
      <c r="B3724" s="10"/>
      <c r="C3724" s="11"/>
      <c r="D3724" s="16"/>
      <c r="E3724" s="16"/>
      <c r="F3724" s="4" t="str">
        <f t="shared" si="2"/>
        <v>7a</v>
      </c>
      <c r="G3724" s="13" t="str">
        <f t="shared" si="7"/>
        <v>བདུན་</v>
      </c>
      <c r="H3724" s="5" t="str">
        <f t="shared" si="4"/>
        <v>A1: first image to display; B1: last image to display</v>
      </c>
      <c r="I3724" t="str">
        <f t="shared" si="1"/>
        <v/>
      </c>
      <c r="J3724" s="6">
        <f t="shared" si="6"/>
        <v>-2</v>
      </c>
      <c r="K3724" s="6">
        <f t="shared" si="5"/>
        <v>13</v>
      </c>
      <c r="N3724" s="8" t="s">
        <v>4722</v>
      </c>
      <c r="O3724" s="14">
        <v>15.0</v>
      </c>
      <c r="P3724" s="15" t="s">
        <v>4735</v>
      </c>
    </row>
    <row r="3725" ht="225.0" customHeight="1">
      <c r="A3725" s="13"/>
      <c r="B3725" s="10"/>
      <c r="C3725" s="11"/>
      <c r="D3725" s="16"/>
      <c r="E3725" s="16"/>
      <c r="F3725" s="4" t="str">
        <f t="shared" si="2"/>
        <v>7b</v>
      </c>
      <c r="G3725" s="13" t="str">
        <f t="shared" si="7"/>
        <v/>
      </c>
      <c r="H3725" s="5" t="str">
        <f t="shared" si="4"/>
        <v>A1: first image to display; B1: last image to display</v>
      </c>
      <c r="I3725" t="str">
        <f t="shared" si="1"/>
        <v/>
      </c>
      <c r="J3725" s="6">
        <f t="shared" si="6"/>
        <v>-2</v>
      </c>
      <c r="K3725" s="6">
        <f t="shared" si="5"/>
        <v>14</v>
      </c>
      <c r="N3725" s="8" t="s">
        <v>4722</v>
      </c>
      <c r="O3725" s="14">
        <v>16.0</v>
      </c>
      <c r="P3725" s="15" t="s">
        <v>4736</v>
      </c>
    </row>
    <row r="3726" ht="225.0" customHeight="1">
      <c r="A3726" s="13"/>
      <c r="B3726" s="10"/>
      <c r="C3726" s="11"/>
      <c r="D3726" s="16"/>
      <c r="E3726" s="16"/>
      <c r="F3726" s="4" t="str">
        <f t="shared" si="2"/>
        <v>8a</v>
      </c>
      <c r="G3726" s="13" t="str">
        <f t="shared" si="7"/>
        <v>བརྒྱད་</v>
      </c>
      <c r="H3726" s="5" t="str">
        <f t="shared" si="4"/>
        <v>A1: first image to display; B1: last image to display</v>
      </c>
      <c r="I3726" t="str">
        <f t="shared" si="1"/>
        <v/>
      </c>
      <c r="J3726" s="6">
        <f t="shared" si="6"/>
        <v>-2</v>
      </c>
      <c r="K3726" s="6">
        <f t="shared" si="5"/>
        <v>15</v>
      </c>
      <c r="N3726" s="8" t="s">
        <v>4722</v>
      </c>
      <c r="O3726" s="14">
        <v>17.0</v>
      </c>
      <c r="P3726" s="15" t="s">
        <v>4737</v>
      </c>
    </row>
    <row r="3727" ht="225.0" customHeight="1">
      <c r="A3727" s="13"/>
      <c r="B3727" s="10"/>
      <c r="C3727" s="11"/>
      <c r="D3727" s="16"/>
      <c r="E3727" s="16"/>
      <c r="F3727" s="4" t="str">
        <f t="shared" si="2"/>
        <v>8b</v>
      </c>
      <c r="G3727" s="13" t="str">
        <f t="shared" si="7"/>
        <v/>
      </c>
      <c r="H3727" s="5" t="str">
        <f t="shared" si="4"/>
        <v>A1: first image to display; B1: last image to display</v>
      </c>
      <c r="I3727" t="str">
        <f t="shared" si="1"/>
        <v/>
      </c>
      <c r="J3727" s="6">
        <f t="shared" si="6"/>
        <v>-2</v>
      </c>
      <c r="K3727" s="6">
        <f t="shared" si="5"/>
        <v>16</v>
      </c>
      <c r="N3727" s="8" t="s">
        <v>4722</v>
      </c>
      <c r="O3727" s="14">
        <v>18.0</v>
      </c>
      <c r="P3727" s="15" t="s">
        <v>4738</v>
      </c>
    </row>
    <row r="3728" ht="225.0" customHeight="1">
      <c r="A3728" s="13"/>
      <c r="B3728" s="10"/>
      <c r="C3728" s="11"/>
      <c r="D3728" s="16"/>
      <c r="E3728" s="16"/>
      <c r="F3728" s="4" t="str">
        <f t="shared" si="2"/>
        <v>9a</v>
      </c>
      <c r="G3728" s="13" t="str">
        <f t="shared" si="7"/>
        <v>དགུ་</v>
      </c>
      <c r="H3728" s="5" t="str">
        <f t="shared" si="4"/>
        <v>A1: first image to display; B1: last image to display</v>
      </c>
      <c r="I3728" t="str">
        <f t="shared" si="1"/>
        <v/>
      </c>
      <c r="J3728" s="6">
        <f t="shared" si="6"/>
        <v>-2</v>
      </c>
      <c r="K3728" s="6">
        <f t="shared" si="5"/>
        <v>17</v>
      </c>
      <c r="N3728" s="8" t="s">
        <v>4722</v>
      </c>
      <c r="O3728" s="14">
        <v>19.0</v>
      </c>
      <c r="P3728" s="15" t="s">
        <v>4739</v>
      </c>
    </row>
    <row r="3729" ht="225.0" customHeight="1">
      <c r="A3729" s="13"/>
      <c r="B3729" s="10"/>
      <c r="C3729" s="11"/>
      <c r="D3729" s="16"/>
      <c r="E3729" s="16"/>
      <c r="F3729" s="4" t="str">
        <f t="shared" si="2"/>
        <v>9b</v>
      </c>
      <c r="G3729" s="13" t="str">
        <f t="shared" si="7"/>
        <v/>
      </c>
      <c r="H3729" s="5" t="str">
        <f t="shared" si="4"/>
        <v>A1: first image to display; B1: last image to display</v>
      </c>
      <c r="I3729" t="str">
        <f t="shared" si="1"/>
        <v/>
      </c>
      <c r="J3729" s="6">
        <f t="shared" si="6"/>
        <v>-2</v>
      </c>
      <c r="K3729" s="6">
        <f t="shared" si="5"/>
        <v>18</v>
      </c>
      <c r="N3729" s="8" t="s">
        <v>4722</v>
      </c>
      <c r="O3729" s="14">
        <v>20.0</v>
      </c>
      <c r="P3729" s="15" t="s">
        <v>4740</v>
      </c>
    </row>
    <row r="3730" ht="225.0" customHeight="1">
      <c r="A3730" s="13"/>
      <c r="B3730" s="10"/>
      <c r="C3730" s="11"/>
      <c r="D3730" s="16"/>
      <c r="E3730" s="16"/>
      <c r="F3730" s="4" t="str">
        <f t="shared" si="2"/>
        <v>10a</v>
      </c>
      <c r="G3730" s="13" t="str">
        <f t="shared" si="7"/>
        <v>བཅུ་</v>
      </c>
      <c r="H3730" s="5" t="str">
        <f t="shared" si="4"/>
        <v>A1: first image to display; B1: last image to display</v>
      </c>
      <c r="I3730" t="str">
        <f t="shared" si="1"/>
        <v/>
      </c>
      <c r="J3730" s="6">
        <f t="shared" si="6"/>
        <v>-2</v>
      </c>
      <c r="K3730" s="6">
        <f t="shared" si="5"/>
        <v>19</v>
      </c>
      <c r="N3730" s="8" t="s">
        <v>4722</v>
      </c>
      <c r="O3730" s="14">
        <v>21.0</v>
      </c>
      <c r="P3730" s="15" t="s">
        <v>4741</v>
      </c>
    </row>
    <row r="3731" ht="225.0" customHeight="1">
      <c r="A3731" s="13"/>
      <c r="B3731" s="10"/>
      <c r="C3731" s="11"/>
      <c r="D3731" s="16"/>
      <c r="E3731" s="16"/>
      <c r="F3731" s="4" t="str">
        <f t="shared" si="2"/>
        <v>10b</v>
      </c>
      <c r="G3731" s="13" t="str">
        <f t="shared" si="7"/>
        <v/>
      </c>
      <c r="H3731" s="5" t="str">
        <f t="shared" si="4"/>
        <v>A1: first image to display; B1: last image to display</v>
      </c>
      <c r="I3731" t="str">
        <f t="shared" si="1"/>
        <v/>
      </c>
      <c r="J3731" s="6">
        <f t="shared" si="6"/>
        <v>-2</v>
      </c>
      <c r="K3731" s="6">
        <f t="shared" si="5"/>
        <v>20</v>
      </c>
      <c r="N3731" s="8" t="s">
        <v>4722</v>
      </c>
      <c r="O3731" s="14">
        <v>22.0</v>
      </c>
      <c r="P3731" s="15" t="s">
        <v>4742</v>
      </c>
    </row>
    <row r="3732" ht="225.0" customHeight="1">
      <c r="A3732" s="13"/>
      <c r="B3732" s="10"/>
      <c r="C3732" s="11"/>
      <c r="D3732" s="16"/>
      <c r="E3732" s="16"/>
      <c r="F3732" s="4" t="str">
        <f t="shared" si="2"/>
        <v>11a</v>
      </c>
      <c r="G3732" s="13" t="str">
        <f t="shared" si="7"/>
        <v>བཅུ་གཅིག་</v>
      </c>
      <c r="H3732" s="5" t="str">
        <f t="shared" si="4"/>
        <v>A1: first image to display; B1: last image to display</v>
      </c>
      <c r="I3732" t="str">
        <f t="shared" si="1"/>
        <v/>
      </c>
      <c r="J3732" s="6">
        <f t="shared" si="6"/>
        <v>-2</v>
      </c>
      <c r="K3732" s="6">
        <f t="shared" si="5"/>
        <v>21</v>
      </c>
      <c r="N3732" s="8" t="s">
        <v>4722</v>
      </c>
      <c r="O3732" s="14">
        <v>23.0</v>
      </c>
      <c r="P3732" s="15" t="s">
        <v>4743</v>
      </c>
    </row>
    <row r="3733" ht="225.0" customHeight="1">
      <c r="A3733" s="13"/>
      <c r="B3733" s="10"/>
      <c r="C3733" s="11"/>
      <c r="D3733" s="16"/>
      <c r="E3733" s="16"/>
      <c r="F3733" s="4" t="str">
        <f t="shared" si="2"/>
        <v>11b</v>
      </c>
      <c r="G3733" s="13" t="str">
        <f t="shared" si="7"/>
        <v/>
      </c>
      <c r="H3733" s="5" t="str">
        <f t="shared" si="4"/>
        <v>A1: first image to display; B1: last image to display</v>
      </c>
      <c r="I3733" t="str">
        <f t="shared" si="1"/>
        <v/>
      </c>
      <c r="J3733" s="6">
        <f t="shared" si="6"/>
        <v>-2</v>
      </c>
      <c r="K3733" s="6">
        <f t="shared" si="5"/>
        <v>22</v>
      </c>
      <c r="N3733" s="8" t="s">
        <v>4722</v>
      </c>
      <c r="O3733" s="14">
        <v>24.0</v>
      </c>
      <c r="P3733" s="15" t="s">
        <v>4744</v>
      </c>
    </row>
    <row r="3734" ht="225.0" customHeight="1">
      <c r="A3734" s="13"/>
      <c r="B3734" s="10"/>
      <c r="C3734" s="11"/>
      <c r="D3734" s="16"/>
      <c r="E3734" s="16"/>
      <c r="F3734" s="4" t="str">
        <f t="shared" si="2"/>
        <v>12a</v>
      </c>
      <c r="G3734" s="13" t="str">
        <f t="shared" si="7"/>
        <v>བཅུ་གཉིས་</v>
      </c>
      <c r="H3734" s="5" t="str">
        <f t="shared" si="4"/>
        <v>A1: first image to display; B1: last image to display</v>
      </c>
      <c r="I3734" t="str">
        <f t="shared" si="1"/>
        <v/>
      </c>
      <c r="J3734" s="6">
        <f t="shared" si="6"/>
        <v>-2</v>
      </c>
      <c r="K3734" s="6">
        <f t="shared" si="5"/>
        <v>23</v>
      </c>
      <c r="N3734" s="8" t="s">
        <v>4722</v>
      </c>
      <c r="O3734" s="14">
        <v>25.0</v>
      </c>
      <c r="P3734" s="15" t="s">
        <v>4745</v>
      </c>
    </row>
    <row r="3735" ht="225.0" customHeight="1">
      <c r="A3735" s="13"/>
      <c r="B3735" s="10"/>
      <c r="C3735" s="11"/>
      <c r="D3735" s="16"/>
      <c r="E3735" s="16"/>
      <c r="F3735" s="4" t="str">
        <f t="shared" si="2"/>
        <v>12b</v>
      </c>
      <c r="G3735" s="13" t="str">
        <f t="shared" si="7"/>
        <v/>
      </c>
      <c r="H3735" s="5" t="str">
        <f t="shared" si="4"/>
        <v>A1: first image to display; B1: last image to display</v>
      </c>
      <c r="I3735" t="str">
        <f t="shared" si="1"/>
        <v/>
      </c>
      <c r="J3735" s="6">
        <f t="shared" si="6"/>
        <v>-2</v>
      </c>
      <c r="K3735" s="6">
        <f t="shared" si="5"/>
        <v>24</v>
      </c>
      <c r="N3735" s="8" t="s">
        <v>4722</v>
      </c>
      <c r="O3735" s="14">
        <v>26.0</v>
      </c>
      <c r="P3735" s="15" t="s">
        <v>4746</v>
      </c>
    </row>
    <row r="3736" ht="225.0" customHeight="1">
      <c r="A3736" s="13"/>
      <c r="B3736" s="10"/>
      <c r="C3736" s="11"/>
      <c r="D3736" s="16"/>
      <c r="E3736" s="16"/>
      <c r="F3736" s="4" t="str">
        <f t="shared" si="2"/>
        <v>13a</v>
      </c>
      <c r="G3736" s="13" t="str">
        <f t="shared" si="7"/>
        <v>བཅུ་གསུམ་</v>
      </c>
      <c r="H3736" s="5" t="str">
        <f t="shared" si="4"/>
        <v>A1: first image to display; B1: last image to display</v>
      </c>
      <c r="I3736" t="str">
        <f t="shared" si="1"/>
        <v/>
      </c>
      <c r="J3736" s="6">
        <f t="shared" si="6"/>
        <v>-2</v>
      </c>
      <c r="K3736" s="6">
        <f t="shared" si="5"/>
        <v>25</v>
      </c>
      <c r="N3736" s="8" t="s">
        <v>4722</v>
      </c>
      <c r="O3736" s="14">
        <v>27.0</v>
      </c>
      <c r="P3736" s="15" t="s">
        <v>4747</v>
      </c>
    </row>
    <row r="3737" ht="225.0" customHeight="1">
      <c r="A3737" s="13"/>
      <c r="B3737" s="10"/>
      <c r="C3737" s="11"/>
      <c r="D3737" s="16"/>
      <c r="E3737" s="16"/>
      <c r="F3737" s="4" t="str">
        <f t="shared" si="2"/>
        <v>13b</v>
      </c>
      <c r="G3737" s="13" t="str">
        <f t="shared" si="7"/>
        <v/>
      </c>
      <c r="H3737" s="5" t="str">
        <f t="shared" si="4"/>
        <v>A1: first image to display; B1: last image to display</v>
      </c>
      <c r="I3737" t="str">
        <f t="shared" si="1"/>
        <v/>
      </c>
      <c r="J3737" s="6">
        <f t="shared" si="6"/>
        <v>-2</v>
      </c>
      <c r="K3737" s="6">
        <f t="shared" si="5"/>
        <v>26</v>
      </c>
      <c r="N3737" s="8" t="s">
        <v>4722</v>
      </c>
      <c r="O3737" s="14">
        <v>28.0</v>
      </c>
      <c r="P3737" s="15" t="s">
        <v>4748</v>
      </c>
    </row>
    <row r="3738" ht="225.0" customHeight="1">
      <c r="A3738" s="13"/>
      <c r="B3738" s="10"/>
      <c r="C3738" s="11"/>
      <c r="D3738" s="16"/>
      <c r="E3738" s="16"/>
      <c r="F3738" s="4" t="str">
        <f t="shared" si="2"/>
        <v>14a</v>
      </c>
      <c r="G3738" s="13" t="str">
        <f t="shared" si="7"/>
        <v>བཅུ་བཞི་</v>
      </c>
      <c r="H3738" s="5" t="str">
        <f t="shared" si="4"/>
        <v>A1: first image to display; B1: last image to display</v>
      </c>
      <c r="I3738" t="str">
        <f t="shared" si="1"/>
        <v/>
      </c>
      <c r="J3738" s="6">
        <f t="shared" si="6"/>
        <v>-2</v>
      </c>
      <c r="K3738" s="6">
        <f t="shared" si="5"/>
        <v>27</v>
      </c>
      <c r="N3738" s="8" t="s">
        <v>4722</v>
      </c>
      <c r="O3738" s="14">
        <v>29.0</v>
      </c>
      <c r="P3738" s="15" t="s">
        <v>4749</v>
      </c>
    </row>
    <row r="3739" ht="225.0" customHeight="1">
      <c r="A3739" s="13"/>
      <c r="B3739" s="10"/>
      <c r="C3739" s="11"/>
      <c r="D3739" s="16"/>
      <c r="E3739" s="16"/>
      <c r="F3739" s="4" t="str">
        <f t="shared" si="2"/>
        <v>14b</v>
      </c>
      <c r="G3739" s="13" t="str">
        <f t="shared" si="7"/>
        <v/>
      </c>
      <c r="H3739" s="5" t="str">
        <f t="shared" si="4"/>
        <v>A1: first image to display; B1: last image to display</v>
      </c>
      <c r="I3739" t="str">
        <f t="shared" si="1"/>
        <v/>
      </c>
      <c r="J3739" s="6">
        <f t="shared" si="6"/>
        <v>-2</v>
      </c>
      <c r="K3739" s="6">
        <f t="shared" si="5"/>
        <v>28</v>
      </c>
      <c r="N3739" s="8" t="s">
        <v>4722</v>
      </c>
      <c r="O3739" s="14">
        <v>30.0</v>
      </c>
      <c r="P3739" s="15" t="s">
        <v>4750</v>
      </c>
    </row>
    <row r="3740" ht="225.0" customHeight="1">
      <c r="A3740" s="13"/>
      <c r="B3740" s="10"/>
      <c r="C3740" s="11"/>
      <c r="D3740" s="16"/>
      <c r="E3740" s="16"/>
      <c r="F3740" s="4" t="str">
        <f t="shared" si="2"/>
        <v>15a</v>
      </c>
      <c r="G3740" s="13" t="str">
        <f t="shared" si="7"/>
        <v>བཅོ་ལྔ་</v>
      </c>
      <c r="H3740" s="5" t="str">
        <f t="shared" si="4"/>
        <v>A1: first image to display; B1: last image to display</v>
      </c>
      <c r="I3740" t="str">
        <f t="shared" si="1"/>
        <v/>
      </c>
      <c r="J3740" s="6">
        <f t="shared" si="6"/>
        <v>-2</v>
      </c>
      <c r="K3740" s="6">
        <f t="shared" si="5"/>
        <v>29</v>
      </c>
      <c r="N3740" s="8" t="s">
        <v>4722</v>
      </c>
      <c r="O3740" s="14">
        <v>31.0</v>
      </c>
      <c r="P3740" s="15" t="s">
        <v>4751</v>
      </c>
    </row>
    <row r="3741" ht="225.0" customHeight="1">
      <c r="A3741" s="13"/>
      <c r="B3741" s="10"/>
      <c r="C3741" s="11"/>
      <c r="D3741" s="16"/>
      <c r="E3741" s="16"/>
      <c r="F3741" s="4" t="str">
        <f t="shared" si="2"/>
        <v>15b</v>
      </c>
      <c r="G3741" s="13" t="str">
        <f t="shared" si="7"/>
        <v/>
      </c>
      <c r="H3741" s="5" t="str">
        <f t="shared" si="4"/>
        <v>A1: first image to display; B1: last image to display</v>
      </c>
      <c r="I3741" t="str">
        <f t="shared" si="1"/>
        <v/>
      </c>
      <c r="J3741" s="6">
        <f t="shared" si="6"/>
        <v>-2</v>
      </c>
      <c r="K3741" s="6">
        <f t="shared" si="5"/>
        <v>30</v>
      </c>
      <c r="N3741" s="8" t="s">
        <v>4722</v>
      </c>
      <c r="O3741" s="14">
        <v>32.0</v>
      </c>
      <c r="P3741" s="15" t="s">
        <v>4752</v>
      </c>
    </row>
    <row r="3742" ht="225.0" customHeight="1">
      <c r="A3742" s="13"/>
      <c r="B3742" s="10"/>
      <c r="C3742" s="11"/>
      <c r="D3742" s="16"/>
      <c r="E3742" s="16"/>
      <c r="F3742" s="4" t="str">
        <f t="shared" si="2"/>
        <v>16a</v>
      </c>
      <c r="G3742" s="13" t="str">
        <f t="shared" si="7"/>
        <v>བཅུ་དྲུག་</v>
      </c>
      <c r="H3742" s="5" t="str">
        <f t="shared" si="4"/>
        <v>A1: first image to display; B1: last image to display</v>
      </c>
      <c r="I3742" t="str">
        <f t="shared" si="1"/>
        <v/>
      </c>
      <c r="J3742" s="6">
        <f t="shared" si="6"/>
        <v>-2</v>
      </c>
      <c r="K3742" s="6">
        <f t="shared" si="5"/>
        <v>31</v>
      </c>
      <c r="N3742" s="8" t="s">
        <v>4722</v>
      </c>
      <c r="O3742" s="14">
        <v>33.0</v>
      </c>
      <c r="P3742" s="15" t="s">
        <v>4753</v>
      </c>
    </row>
    <row r="3743" ht="225.0" customHeight="1">
      <c r="A3743" s="13"/>
      <c r="B3743" s="10"/>
      <c r="C3743" s="11"/>
      <c r="D3743" s="16"/>
      <c r="E3743" s="16"/>
      <c r="F3743" s="4" t="str">
        <f t="shared" si="2"/>
        <v>16b</v>
      </c>
      <c r="G3743" s="13" t="str">
        <f t="shared" si="7"/>
        <v/>
      </c>
      <c r="H3743" s="5" t="str">
        <f t="shared" si="4"/>
        <v>A1: first image to display; B1: last image to display</v>
      </c>
      <c r="I3743" t="str">
        <f t="shared" si="1"/>
        <v/>
      </c>
      <c r="J3743" s="6">
        <f t="shared" si="6"/>
        <v>-2</v>
      </c>
      <c r="K3743" s="6">
        <f t="shared" si="5"/>
        <v>32</v>
      </c>
      <c r="N3743" s="8" t="s">
        <v>4722</v>
      </c>
      <c r="O3743" s="14">
        <v>34.0</v>
      </c>
      <c r="P3743" s="15" t="s">
        <v>4754</v>
      </c>
    </row>
    <row r="3744" ht="225.0" customHeight="1">
      <c r="A3744" s="13"/>
      <c r="B3744" s="10"/>
      <c r="C3744" s="11"/>
      <c r="D3744" s="16"/>
      <c r="E3744" s="16"/>
      <c r="F3744" s="4" t="str">
        <f t="shared" si="2"/>
        <v>17a</v>
      </c>
      <c r="G3744" s="13" t="str">
        <f t="shared" si="7"/>
        <v>བཅུ་བདུན་</v>
      </c>
      <c r="H3744" s="5" t="str">
        <f t="shared" si="4"/>
        <v>A1: first image to display; B1: last image to display</v>
      </c>
      <c r="I3744" t="str">
        <f t="shared" si="1"/>
        <v/>
      </c>
      <c r="J3744" s="6">
        <f t="shared" si="6"/>
        <v>-2</v>
      </c>
      <c r="K3744" s="6">
        <f t="shared" si="5"/>
        <v>33</v>
      </c>
      <c r="N3744" s="8" t="s">
        <v>4722</v>
      </c>
      <c r="O3744" s="14">
        <v>35.0</v>
      </c>
      <c r="P3744" s="15" t="s">
        <v>4755</v>
      </c>
    </row>
    <row r="3745" ht="225.0" customHeight="1">
      <c r="A3745" s="13"/>
      <c r="B3745" s="10"/>
      <c r="C3745" s="11"/>
      <c r="D3745" s="16"/>
      <c r="E3745" s="16"/>
      <c r="F3745" s="4" t="str">
        <f t="shared" si="2"/>
        <v>17b</v>
      </c>
      <c r="G3745" s="13" t="str">
        <f t="shared" si="7"/>
        <v/>
      </c>
      <c r="H3745" s="5" t="str">
        <f t="shared" si="4"/>
        <v>A1: first image to display; B1: last image to display</v>
      </c>
      <c r="I3745" t="str">
        <f t="shared" si="1"/>
        <v/>
      </c>
      <c r="J3745" s="6">
        <f t="shared" si="6"/>
        <v>-2</v>
      </c>
      <c r="K3745" s="6">
        <f t="shared" si="5"/>
        <v>34</v>
      </c>
      <c r="N3745" s="8" t="s">
        <v>4722</v>
      </c>
      <c r="O3745" s="14">
        <v>36.0</v>
      </c>
      <c r="P3745" s="15" t="s">
        <v>4756</v>
      </c>
    </row>
    <row r="3746" ht="225.0" customHeight="1">
      <c r="A3746" s="13"/>
      <c r="B3746" s="10"/>
      <c r="C3746" s="11"/>
      <c r="D3746" s="16"/>
      <c r="E3746" s="16"/>
      <c r="F3746" s="4" t="str">
        <f t="shared" si="2"/>
        <v>18a</v>
      </c>
      <c r="G3746" s="13" t="str">
        <f t="shared" si="7"/>
        <v>བཅོ་བརྒྱད་</v>
      </c>
      <c r="H3746" s="5" t="str">
        <f t="shared" si="4"/>
        <v>A1: first image to display; B1: last image to display</v>
      </c>
      <c r="I3746" t="str">
        <f t="shared" si="1"/>
        <v/>
      </c>
      <c r="J3746" s="6">
        <f t="shared" si="6"/>
        <v>-2</v>
      </c>
      <c r="K3746" s="6">
        <f t="shared" si="5"/>
        <v>35</v>
      </c>
      <c r="N3746" s="8" t="s">
        <v>4722</v>
      </c>
      <c r="O3746" s="14">
        <v>37.0</v>
      </c>
      <c r="P3746" s="15" t="s">
        <v>4757</v>
      </c>
    </row>
    <row r="3747" ht="225.0" customHeight="1">
      <c r="A3747" s="13"/>
      <c r="B3747" s="10"/>
      <c r="C3747" s="11"/>
      <c r="D3747" s="16"/>
      <c r="E3747" s="16"/>
      <c r="F3747" s="4" t="str">
        <f t="shared" si="2"/>
        <v>18b</v>
      </c>
      <c r="G3747" s="13" t="str">
        <f t="shared" si="7"/>
        <v/>
      </c>
      <c r="H3747" s="5" t="str">
        <f t="shared" si="4"/>
        <v>A1: first image to display; B1: last image to display</v>
      </c>
      <c r="I3747" t="str">
        <f t="shared" si="1"/>
        <v/>
      </c>
      <c r="J3747" s="6">
        <f t="shared" si="6"/>
        <v>-2</v>
      </c>
      <c r="K3747" s="6">
        <f t="shared" si="5"/>
        <v>36</v>
      </c>
      <c r="N3747" s="8" t="s">
        <v>4722</v>
      </c>
      <c r="O3747" s="14">
        <v>38.0</v>
      </c>
      <c r="P3747" s="15" t="s">
        <v>4758</v>
      </c>
    </row>
    <row r="3748" ht="225.0" customHeight="1">
      <c r="A3748" s="13"/>
      <c r="B3748" s="10"/>
      <c r="C3748" s="11"/>
      <c r="D3748" s="16"/>
      <c r="E3748" s="16"/>
      <c r="F3748" s="4" t="str">
        <f t="shared" si="2"/>
        <v>19a</v>
      </c>
      <c r="G3748" s="13" t="str">
        <f t="shared" si="7"/>
        <v>བཅུ་དགུ་</v>
      </c>
      <c r="H3748" s="5" t="str">
        <f t="shared" si="4"/>
        <v>A1: first image to display; B1: last image to display</v>
      </c>
      <c r="I3748" t="str">
        <f t="shared" si="1"/>
        <v/>
      </c>
      <c r="J3748" s="6">
        <f t="shared" si="6"/>
        <v>-2</v>
      </c>
      <c r="K3748" s="6">
        <f t="shared" si="5"/>
        <v>37</v>
      </c>
      <c r="N3748" s="8" t="s">
        <v>4722</v>
      </c>
      <c r="O3748" s="14">
        <v>39.0</v>
      </c>
      <c r="P3748" s="15" t="s">
        <v>4759</v>
      </c>
    </row>
    <row r="3749" ht="225.0" customHeight="1">
      <c r="A3749" s="13"/>
      <c r="B3749" s="10"/>
      <c r="C3749" s="11"/>
      <c r="D3749" s="16"/>
      <c r="E3749" s="16"/>
      <c r="F3749" s="4" t="str">
        <f t="shared" si="2"/>
        <v>19b</v>
      </c>
      <c r="G3749" s="13" t="str">
        <f t="shared" si="7"/>
        <v/>
      </c>
      <c r="H3749" s="5" t="str">
        <f t="shared" si="4"/>
        <v>A1: first image to display; B1: last image to display</v>
      </c>
      <c r="I3749" t="str">
        <f t="shared" si="1"/>
        <v/>
      </c>
      <c r="J3749" s="6">
        <f t="shared" si="6"/>
        <v>-2</v>
      </c>
      <c r="K3749" s="6">
        <f t="shared" si="5"/>
        <v>38</v>
      </c>
      <c r="N3749" s="8" t="s">
        <v>4722</v>
      </c>
      <c r="O3749" s="14">
        <v>40.0</v>
      </c>
      <c r="P3749" s="15" t="s">
        <v>4760</v>
      </c>
    </row>
    <row r="3750" ht="225.0" customHeight="1">
      <c r="A3750" s="13"/>
      <c r="B3750" s="10"/>
      <c r="C3750" s="11"/>
      <c r="D3750" s="16"/>
      <c r="E3750" s="16"/>
      <c r="F3750" s="4" t="str">
        <f t="shared" si="2"/>
        <v>20a</v>
      </c>
      <c r="G3750" s="13" t="str">
        <f t="shared" si="7"/>
        <v>ཉི་ཤུ</v>
      </c>
      <c r="H3750" s="5" t="str">
        <f t="shared" si="4"/>
        <v>A1: first image to display; B1: last image to display</v>
      </c>
      <c r="I3750" t="str">
        <f t="shared" si="1"/>
        <v/>
      </c>
      <c r="J3750" s="6">
        <f t="shared" si="6"/>
        <v>-2</v>
      </c>
      <c r="K3750" s="6">
        <f t="shared" si="5"/>
        <v>39</v>
      </c>
      <c r="N3750" s="8" t="s">
        <v>4722</v>
      </c>
      <c r="O3750" s="14">
        <v>41.0</v>
      </c>
      <c r="P3750" s="15" t="s">
        <v>4761</v>
      </c>
    </row>
    <row r="3751" ht="225.0" customHeight="1">
      <c r="A3751" s="13"/>
      <c r="B3751" s="10"/>
      <c r="C3751" s="11"/>
      <c r="D3751" s="16"/>
      <c r="E3751" s="16"/>
      <c r="F3751" s="4" t="str">
        <f t="shared" si="2"/>
        <v>20b</v>
      </c>
      <c r="G3751" s="13" t="str">
        <f t="shared" si="7"/>
        <v/>
      </c>
      <c r="H3751" s="5" t="str">
        <f t="shared" si="4"/>
        <v>A1: first image to display; B1: last image to display</v>
      </c>
      <c r="I3751" t="str">
        <f t="shared" si="1"/>
        <v/>
      </c>
      <c r="J3751" s="6">
        <f t="shared" si="6"/>
        <v>-2</v>
      </c>
      <c r="K3751" s="6">
        <f t="shared" si="5"/>
        <v>40</v>
      </c>
      <c r="N3751" s="8" t="s">
        <v>4722</v>
      </c>
      <c r="O3751" s="14">
        <v>42.0</v>
      </c>
      <c r="P3751" s="15" t="s">
        <v>4762</v>
      </c>
    </row>
    <row r="3752" ht="225.0" customHeight="1">
      <c r="A3752" s="13"/>
      <c r="B3752" s="10"/>
      <c r="C3752" s="11"/>
      <c r="D3752" s="16"/>
      <c r="E3752" s="16"/>
      <c r="F3752" s="4" t="str">
        <f t="shared" si="2"/>
        <v>21a</v>
      </c>
      <c r="G3752" s="13" t="str">
        <f t="shared" si="7"/>
        <v>ཉེར་གཅིག་</v>
      </c>
      <c r="H3752" s="5" t="str">
        <f t="shared" si="4"/>
        <v>A1: first image to display; B1: last image to display</v>
      </c>
      <c r="I3752" t="str">
        <f t="shared" si="1"/>
        <v/>
      </c>
      <c r="J3752" s="6">
        <f t="shared" si="6"/>
        <v>-2</v>
      </c>
      <c r="K3752" s="6">
        <f t="shared" si="5"/>
        <v>41</v>
      </c>
      <c r="N3752" s="8" t="s">
        <v>4722</v>
      </c>
      <c r="O3752" s="14">
        <v>43.0</v>
      </c>
      <c r="P3752" s="15" t="s">
        <v>4763</v>
      </c>
    </row>
    <row r="3753" ht="225.0" customHeight="1">
      <c r="A3753" s="13"/>
      <c r="B3753" s="10"/>
      <c r="C3753" s="11"/>
      <c r="D3753" s="16"/>
      <c r="E3753" s="16"/>
      <c r="F3753" s="4" t="str">
        <f t="shared" si="2"/>
        <v>21b</v>
      </c>
      <c r="G3753" s="13" t="str">
        <f t="shared" si="7"/>
        <v/>
      </c>
      <c r="H3753" s="5" t="str">
        <f t="shared" si="4"/>
        <v>A1: first image to display; B1: last image to display</v>
      </c>
      <c r="I3753" t="str">
        <f t="shared" si="1"/>
        <v/>
      </c>
      <c r="J3753" s="6">
        <f t="shared" si="6"/>
        <v>-2</v>
      </c>
      <c r="K3753" s="6">
        <f t="shared" si="5"/>
        <v>42</v>
      </c>
      <c r="N3753" s="8" t="s">
        <v>4722</v>
      </c>
      <c r="O3753" s="14">
        <v>44.0</v>
      </c>
      <c r="P3753" s="15" t="s">
        <v>4764</v>
      </c>
    </row>
    <row r="3754" ht="225.0" customHeight="1">
      <c r="A3754" s="13"/>
      <c r="B3754" s="10"/>
      <c r="C3754" s="11"/>
      <c r="D3754" s="16"/>
      <c r="E3754" s="16"/>
      <c r="F3754" s="4" t="str">
        <f t="shared" si="2"/>
        <v>22a</v>
      </c>
      <c r="G3754" s="13" t="str">
        <f t="shared" si="7"/>
        <v>ཉེར་གཉིས་</v>
      </c>
      <c r="H3754" s="5" t="str">
        <f t="shared" si="4"/>
        <v>A1: first image to display; B1: last image to display</v>
      </c>
      <c r="I3754" t="str">
        <f t="shared" si="1"/>
        <v/>
      </c>
      <c r="J3754" s="6">
        <f t="shared" si="6"/>
        <v>-2</v>
      </c>
      <c r="K3754" s="6">
        <f t="shared" si="5"/>
        <v>43</v>
      </c>
      <c r="N3754" s="8" t="s">
        <v>4722</v>
      </c>
      <c r="O3754" s="14">
        <v>45.0</v>
      </c>
      <c r="P3754" s="15" t="s">
        <v>4765</v>
      </c>
    </row>
    <row r="3755" ht="225.0" customHeight="1">
      <c r="A3755" s="13"/>
      <c r="B3755" s="10"/>
      <c r="C3755" s="11"/>
      <c r="D3755" s="16"/>
      <c r="E3755" s="16"/>
      <c r="F3755" s="4" t="str">
        <f t="shared" si="2"/>
        <v>22b</v>
      </c>
      <c r="G3755" s="13" t="str">
        <f t="shared" si="7"/>
        <v/>
      </c>
      <c r="H3755" s="5" t="str">
        <f t="shared" si="4"/>
        <v>A1: first image to display; B1: last image to display</v>
      </c>
      <c r="I3755" t="str">
        <f t="shared" si="1"/>
        <v/>
      </c>
      <c r="J3755" s="6">
        <f t="shared" si="6"/>
        <v>-2</v>
      </c>
      <c r="K3755" s="6">
        <f t="shared" si="5"/>
        <v>44</v>
      </c>
      <c r="N3755" s="8" t="s">
        <v>4722</v>
      </c>
      <c r="O3755" s="14">
        <v>46.0</v>
      </c>
      <c r="P3755" s="15" t="s">
        <v>4766</v>
      </c>
    </row>
    <row r="3756" ht="225.0" customHeight="1">
      <c r="A3756" s="13"/>
      <c r="B3756" s="10"/>
      <c r="C3756" s="11"/>
      <c r="D3756" s="16"/>
      <c r="E3756" s="16"/>
      <c r="F3756" s="4" t="str">
        <f t="shared" si="2"/>
        <v>23a</v>
      </c>
      <c r="G3756" s="13" t="str">
        <f t="shared" si="7"/>
        <v>ཉེར་གསུམ་</v>
      </c>
      <c r="H3756" s="5" t="str">
        <f t="shared" si="4"/>
        <v>A1: first image to display; B1: last image to display</v>
      </c>
      <c r="I3756" t="str">
        <f t="shared" si="1"/>
        <v/>
      </c>
      <c r="J3756" s="6">
        <f t="shared" si="6"/>
        <v>-2</v>
      </c>
      <c r="K3756" s="6">
        <f t="shared" si="5"/>
        <v>45</v>
      </c>
      <c r="N3756" s="8" t="s">
        <v>4722</v>
      </c>
      <c r="O3756" s="14">
        <v>47.0</v>
      </c>
      <c r="P3756" s="15" t="s">
        <v>4767</v>
      </c>
    </row>
    <row r="3757" ht="225.0" customHeight="1">
      <c r="A3757" s="13"/>
      <c r="B3757" s="10"/>
      <c r="C3757" s="11"/>
      <c r="D3757" s="16"/>
      <c r="E3757" s="16"/>
      <c r="F3757" s="4" t="str">
        <f t="shared" si="2"/>
        <v>23b</v>
      </c>
      <c r="G3757" s="13" t="str">
        <f t="shared" si="7"/>
        <v/>
      </c>
      <c r="H3757" s="5" t="str">
        <f t="shared" si="4"/>
        <v>A1: first image to display; B1: last image to display</v>
      </c>
      <c r="I3757" t="str">
        <f t="shared" si="1"/>
        <v/>
      </c>
      <c r="J3757" s="6">
        <f t="shared" si="6"/>
        <v>-2</v>
      </c>
      <c r="K3757" s="6">
        <f t="shared" si="5"/>
        <v>46</v>
      </c>
      <c r="N3757" s="8" t="s">
        <v>4722</v>
      </c>
      <c r="O3757" s="14">
        <v>48.0</v>
      </c>
      <c r="P3757" s="15" t="s">
        <v>4768</v>
      </c>
    </row>
    <row r="3758" ht="225.0" customHeight="1">
      <c r="A3758" s="13"/>
      <c r="B3758" s="10"/>
      <c r="C3758" s="11"/>
      <c r="D3758" s="16"/>
      <c r="E3758" s="16"/>
      <c r="F3758" s="4" t="str">
        <f t="shared" si="2"/>
        <v>24a</v>
      </c>
      <c r="G3758" s="13" t="str">
        <f t="shared" si="7"/>
        <v>ཉེར་བཞི་</v>
      </c>
      <c r="H3758" s="5" t="str">
        <f t="shared" si="4"/>
        <v>A1: first image to display; B1: last image to display</v>
      </c>
      <c r="I3758" t="str">
        <f t="shared" si="1"/>
        <v/>
      </c>
      <c r="J3758" s="6">
        <f t="shared" si="6"/>
        <v>-2</v>
      </c>
      <c r="K3758" s="6">
        <f t="shared" si="5"/>
        <v>47</v>
      </c>
      <c r="N3758" s="8" t="s">
        <v>4722</v>
      </c>
      <c r="O3758" s="14">
        <v>49.0</v>
      </c>
      <c r="P3758" s="15" t="s">
        <v>4769</v>
      </c>
    </row>
    <row r="3759" ht="225.0" customHeight="1">
      <c r="A3759" s="13"/>
      <c r="B3759" s="10"/>
      <c r="C3759" s="11"/>
      <c r="D3759" s="16"/>
      <c r="E3759" s="16"/>
      <c r="F3759" s="4" t="str">
        <f t="shared" si="2"/>
        <v>24b</v>
      </c>
      <c r="G3759" s="13" t="str">
        <f t="shared" si="7"/>
        <v/>
      </c>
      <c r="H3759" s="5" t="str">
        <f t="shared" si="4"/>
        <v>A1: first image to display; B1: last image to display</v>
      </c>
      <c r="I3759" t="str">
        <f t="shared" si="1"/>
        <v/>
      </c>
      <c r="J3759" s="6">
        <f t="shared" si="6"/>
        <v>-2</v>
      </c>
      <c r="K3759" s="6">
        <f t="shared" si="5"/>
        <v>48</v>
      </c>
      <c r="N3759" s="8" t="s">
        <v>4722</v>
      </c>
      <c r="O3759" s="14">
        <v>50.0</v>
      </c>
      <c r="P3759" s="15" t="s">
        <v>4770</v>
      </c>
    </row>
    <row r="3760" ht="225.0" customHeight="1">
      <c r="A3760" s="13"/>
      <c r="B3760" s="10"/>
      <c r="C3760" s="11"/>
      <c r="D3760" s="16"/>
      <c r="E3760" s="16"/>
      <c r="F3760" s="4" t="str">
        <f t="shared" si="2"/>
        <v>25a</v>
      </c>
      <c r="G3760" s="13" t="str">
        <f t="shared" si="7"/>
        <v>ཉེར་ལྔ་</v>
      </c>
      <c r="H3760" s="5" t="str">
        <f t="shared" si="4"/>
        <v>A1: first image to display; B1: last image to display</v>
      </c>
      <c r="I3760" t="str">
        <f t="shared" si="1"/>
        <v/>
      </c>
      <c r="J3760" s="6">
        <f t="shared" si="6"/>
        <v>-2</v>
      </c>
      <c r="K3760" s="6">
        <f t="shared" si="5"/>
        <v>49</v>
      </c>
      <c r="N3760" s="8" t="s">
        <v>4722</v>
      </c>
      <c r="O3760" s="14">
        <v>51.0</v>
      </c>
      <c r="P3760" s="15" t="s">
        <v>4771</v>
      </c>
    </row>
    <row r="3761" ht="225.0" customHeight="1">
      <c r="A3761" s="13"/>
      <c r="B3761" s="10"/>
      <c r="C3761" s="11"/>
      <c r="D3761" s="16"/>
      <c r="E3761" s="16"/>
      <c r="F3761" s="4" t="str">
        <f t="shared" si="2"/>
        <v>25b</v>
      </c>
      <c r="G3761" s="13" t="str">
        <f t="shared" si="7"/>
        <v/>
      </c>
      <c r="H3761" s="5" t="str">
        <f t="shared" si="4"/>
        <v>A1: first image to display; B1: last image to display</v>
      </c>
      <c r="I3761" t="str">
        <f t="shared" si="1"/>
        <v/>
      </c>
      <c r="J3761" s="6">
        <f t="shared" si="6"/>
        <v>-2</v>
      </c>
      <c r="K3761" s="6">
        <f t="shared" si="5"/>
        <v>50</v>
      </c>
      <c r="N3761" s="8" t="s">
        <v>4722</v>
      </c>
      <c r="O3761" s="14">
        <v>52.0</v>
      </c>
      <c r="P3761" s="15" t="s">
        <v>4772</v>
      </c>
    </row>
    <row r="3762" ht="225.0" customHeight="1">
      <c r="A3762" s="13"/>
      <c r="B3762" s="10"/>
      <c r="C3762" s="11"/>
      <c r="D3762" s="16"/>
      <c r="E3762" s="16"/>
      <c r="F3762" s="4" t="str">
        <f t="shared" si="2"/>
        <v>26a</v>
      </c>
      <c r="G3762" s="13" t="str">
        <f t="shared" si="7"/>
        <v>ཉེར་དྲུག་</v>
      </c>
      <c r="H3762" s="5" t="str">
        <f t="shared" si="4"/>
        <v>A1: first image to display; B1: last image to display</v>
      </c>
      <c r="I3762" t="str">
        <f t="shared" si="1"/>
        <v/>
      </c>
      <c r="J3762" s="6">
        <f t="shared" si="6"/>
        <v>-2</v>
      </c>
      <c r="K3762" s="6">
        <f t="shared" si="5"/>
        <v>51</v>
      </c>
      <c r="N3762" s="8" t="s">
        <v>4722</v>
      </c>
      <c r="O3762" s="14">
        <v>53.0</v>
      </c>
      <c r="P3762" s="15" t="s">
        <v>4773</v>
      </c>
    </row>
    <row r="3763" ht="225.0" customHeight="1">
      <c r="A3763" s="13"/>
      <c r="B3763" s="10"/>
      <c r="C3763" s="11"/>
      <c r="D3763" s="16"/>
      <c r="E3763" s="16"/>
      <c r="F3763" s="4" t="str">
        <f t="shared" si="2"/>
        <v>26b</v>
      </c>
      <c r="G3763" s="13" t="str">
        <f t="shared" si="7"/>
        <v/>
      </c>
      <c r="H3763" s="5" t="str">
        <f t="shared" si="4"/>
        <v>A1: first image to display; B1: last image to display</v>
      </c>
      <c r="I3763" t="str">
        <f t="shared" si="1"/>
        <v/>
      </c>
      <c r="J3763" s="6">
        <f t="shared" si="6"/>
        <v>-2</v>
      </c>
      <c r="K3763" s="6">
        <f t="shared" si="5"/>
        <v>52</v>
      </c>
      <c r="N3763" s="8" t="s">
        <v>4722</v>
      </c>
      <c r="O3763" s="14">
        <v>54.0</v>
      </c>
      <c r="P3763" s="15" t="s">
        <v>4774</v>
      </c>
    </row>
    <row r="3764" ht="225.0" customHeight="1">
      <c r="A3764" s="13"/>
      <c r="B3764" s="10"/>
      <c r="C3764" s="11"/>
      <c r="D3764" s="16"/>
      <c r="E3764" s="16"/>
      <c r="F3764" s="4" t="str">
        <f t="shared" si="2"/>
        <v>27a</v>
      </c>
      <c r="G3764" s="13" t="str">
        <f t="shared" si="7"/>
        <v>ཉེར་བདུན་</v>
      </c>
      <c r="H3764" s="5" t="str">
        <f t="shared" si="4"/>
        <v>A1: first image to display; B1: last image to display</v>
      </c>
      <c r="I3764" t="str">
        <f t="shared" si="1"/>
        <v/>
      </c>
      <c r="J3764" s="6">
        <f t="shared" si="6"/>
        <v>-2</v>
      </c>
      <c r="K3764" s="6">
        <f t="shared" si="5"/>
        <v>53</v>
      </c>
      <c r="N3764" s="8" t="s">
        <v>4722</v>
      </c>
      <c r="O3764" s="14">
        <v>55.0</v>
      </c>
      <c r="P3764" s="15" t="s">
        <v>4775</v>
      </c>
    </row>
    <row r="3765" ht="225.0" customHeight="1">
      <c r="A3765" s="13"/>
      <c r="B3765" s="10"/>
      <c r="C3765" s="11"/>
      <c r="D3765" s="16"/>
      <c r="E3765" s="16"/>
      <c r="F3765" s="4" t="str">
        <f t="shared" si="2"/>
        <v>27b</v>
      </c>
      <c r="G3765" s="13" t="str">
        <f t="shared" si="7"/>
        <v/>
      </c>
      <c r="H3765" s="5" t="str">
        <f t="shared" si="4"/>
        <v>A1: first image to display; B1: last image to display</v>
      </c>
      <c r="I3765" t="str">
        <f t="shared" si="1"/>
        <v/>
      </c>
      <c r="J3765" s="6">
        <f t="shared" si="6"/>
        <v>-2</v>
      </c>
      <c r="K3765" s="6">
        <f t="shared" si="5"/>
        <v>54</v>
      </c>
      <c r="N3765" s="8" t="s">
        <v>4722</v>
      </c>
      <c r="O3765" s="14">
        <v>56.0</v>
      </c>
      <c r="P3765" s="15" t="s">
        <v>4776</v>
      </c>
    </row>
    <row r="3766" ht="225.0" customHeight="1">
      <c r="A3766" s="13"/>
      <c r="B3766" s="10"/>
      <c r="C3766" s="11"/>
      <c r="D3766" s="16"/>
      <c r="E3766" s="16"/>
      <c r="F3766" s="4" t="str">
        <f t="shared" si="2"/>
        <v>28a</v>
      </c>
      <c r="G3766" s="13" t="str">
        <f t="shared" si="7"/>
        <v>ཉེར་བརྒྱད་</v>
      </c>
      <c r="H3766" s="5" t="str">
        <f t="shared" si="4"/>
        <v>A1: first image to display; B1: last image to display</v>
      </c>
      <c r="I3766" t="str">
        <f t="shared" si="1"/>
        <v/>
      </c>
      <c r="J3766" s="6">
        <f t="shared" si="6"/>
        <v>-2</v>
      </c>
      <c r="K3766" s="6">
        <f t="shared" si="5"/>
        <v>55</v>
      </c>
      <c r="N3766" s="8" t="s">
        <v>4722</v>
      </c>
      <c r="O3766" s="14">
        <v>57.0</v>
      </c>
      <c r="P3766" s="15" t="s">
        <v>4777</v>
      </c>
    </row>
    <row r="3767" ht="225.0" customHeight="1">
      <c r="A3767" s="13"/>
      <c r="B3767" s="10"/>
      <c r="C3767" s="11"/>
      <c r="D3767" s="16"/>
      <c r="E3767" s="16"/>
      <c r="F3767" s="4" t="str">
        <f t="shared" si="2"/>
        <v>28b</v>
      </c>
      <c r="G3767" s="13" t="str">
        <f t="shared" si="7"/>
        <v/>
      </c>
      <c r="H3767" s="5" t="str">
        <f t="shared" si="4"/>
        <v>A1: first image to display; B1: last image to display</v>
      </c>
      <c r="I3767" t="str">
        <f t="shared" si="1"/>
        <v/>
      </c>
      <c r="J3767" s="6">
        <f t="shared" si="6"/>
        <v>-2</v>
      </c>
      <c r="K3767" s="6">
        <f t="shared" si="5"/>
        <v>56</v>
      </c>
      <c r="N3767" s="8" t="s">
        <v>4722</v>
      </c>
      <c r="O3767" s="14">
        <v>58.0</v>
      </c>
      <c r="P3767" s="15" t="s">
        <v>4778</v>
      </c>
    </row>
    <row r="3768" ht="225.0" customHeight="1">
      <c r="A3768" s="13"/>
      <c r="B3768" s="10"/>
      <c r="C3768" s="11"/>
      <c r="D3768" s="16"/>
      <c r="E3768" s="16"/>
      <c r="F3768" s="4" t="str">
        <f t="shared" si="2"/>
        <v>29a</v>
      </c>
      <c r="G3768" s="13" t="str">
        <f t="shared" si="7"/>
        <v>ཉེར་དགུ་</v>
      </c>
      <c r="H3768" s="5" t="str">
        <f t="shared" si="4"/>
        <v>A1: first image to display; B1: last image to display</v>
      </c>
      <c r="I3768" t="str">
        <f t="shared" si="1"/>
        <v/>
      </c>
      <c r="J3768" s="6">
        <f t="shared" si="6"/>
        <v>-2</v>
      </c>
      <c r="K3768" s="6">
        <f t="shared" si="5"/>
        <v>57</v>
      </c>
      <c r="N3768" s="8" t="s">
        <v>4722</v>
      </c>
      <c r="O3768" s="14">
        <v>59.0</v>
      </c>
      <c r="P3768" s="15" t="s">
        <v>4779</v>
      </c>
    </row>
    <row r="3769" ht="225.0" customHeight="1">
      <c r="A3769" s="13"/>
      <c r="B3769" s="10"/>
      <c r="C3769" s="11"/>
      <c r="D3769" s="16"/>
      <c r="E3769" s="16"/>
      <c r="F3769" s="4" t="str">
        <f t="shared" si="2"/>
        <v>29b</v>
      </c>
      <c r="G3769" s="13" t="str">
        <f t="shared" si="7"/>
        <v/>
      </c>
      <c r="H3769" s="5" t="str">
        <f t="shared" si="4"/>
        <v>A1: first image to display; B1: last image to display</v>
      </c>
      <c r="I3769" t="str">
        <f t="shared" si="1"/>
        <v/>
      </c>
      <c r="J3769" s="6">
        <f t="shared" si="6"/>
        <v>-2</v>
      </c>
      <c r="K3769" s="6">
        <f t="shared" si="5"/>
        <v>58</v>
      </c>
      <c r="N3769" s="8" t="s">
        <v>4722</v>
      </c>
      <c r="O3769" s="14">
        <v>60.0</v>
      </c>
      <c r="P3769" s="15" t="s">
        <v>4780</v>
      </c>
    </row>
    <row r="3770" ht="225.0" customHeight="1">
      <c r="A3770" s="13"/>
      <c r="B3770" s="10"/>
      <c r="C3770" s="11"/>
      <c r="D3770" s="16"/>
      <c r="E3770" s="16"/>
      <c r="F3770" s="4" t="str">
        <f t="shared" si="2"/>
        <v>30a</v>
      </c>
      <c r="G3770" s="13" t="str">
        <f t="shared" si="7"/>
        <v>སུམ་བཅུ་</v>
      </c>
      <c r="H3770" s="5" t="str">
        <f t="shared" si="4"/>
        <v>A1: first image to display; B1: last image to display</v>
      </c>
      <c r="I3770" t="str">
        <f t="shared" si="1"/>
        <v/>
      </c>
      <c r="J3770" s="6">
        <f t="shared" si="6"/>
        <v>-2</v>
      </c>
      <c r="K3770" s="6">
        <f t="shared" si="5"/>
        <v>59</v>
      </c>
      <c r="N3770" s="8" t="s">
        <v>4722</v>
      </c>
      <c r="O3770" s="14">
        <v>61.0</v>
      </c>
      <c r="P3770" s="15" t="s">
        <v>4781</v>
      </c>
    </row>
    <row r="3771" ht="225.0" customHeight="1">
      <c r="A3771" s="13"/>
      <c r="B3771" s="10"/>
      <c r="C3771" s="11"/>
      <c r="D3771" s="16"/>
      <c r="E3771" s="16"/>
      <c r="F3771" s="4" t="str">
        <f t="shared" si="2"/>
        <v>30b</v>
      </c>
      <c r="G3771" s="13" t="str">
        <f t="shared" si="7"/>
        <v/>
      </c>
      <c r="H3771" s="5" t="str">
        <f t="shared" si="4"/>
        <v>A1: first image to display; B1: last image to display</v>
      </c>
      <c r="I3771" t="str">
        <f t="shared" si="1"/>
        <v/>
      </c>
      <c r="J3771" s="6">
        <f t="shared" si="6"/>
        <v>-2</v>
      </c>
      <c r="K3771" s="6">
        <f t="shared" si="5"/>
        <v>60</v>
      </c>
      <c r="N3771" s="8" t="s">
        <v>4722</v>
      </c>
      <c r="O3771" s="14">
        <v>62.0</v>
      </c>
      <c r="P3771" s="15" t="s">
        <v>4782</v>
      </c>
    </row>
    <row r="3772" ht="225.0" customHeight="1">
      <c r="A3772" s="13"/>
      <c r="B3772" s="10"/>
      <c r="C3772" s="11"/>
      <c r="D3772" s="16"/>
      <c r="E3772" s="16"/>
      <c r="F3772" s="4" t="str">
        <f t="shared" si="2"/>
        <v>31a</v>
      </c>
      <c r="G3772" s="13" t="str">
        <f t="shared" si="7"/>
        <v>སོ་གཅིག་</v>
      </c>
      <c r="H3772" s="5" t="str">
        <f t="shared" si="4"/>
        <v>A1: first image to display; B1: last image to display</v>
      </c>
      <c r="I3772" t="str">
        <f t="shared" si="1"/>
        <v/>
      </c>
      <c r="J3772" s="6">
        <f t="shared" si="6"/>
        <v>-2</v>
      </c>
      <c r="K3772" s="6">
        <f t="shared" si="5"/>
        <v>61</v>
      </c>
      <c r="N3772" s="8" t="s">
        <v>4722</v>
      </c>
      <c r="O3772" s="14">
        <v>63.0</v>
      </c>
      <c r="P3772" s="15" t="s">
        <v>4783</v>
      </c>
    </row>
    <row r="3773" ht="225.0" customHeight="1">
      <c r="A3773" s="13"/>
      <c r="B3773" s="10"/>
      <c r="C3773" s="11"/>
      <c r="D3773" s="16"/>
      <c r="E3773" s="16"/>
      <c r="F3773" s="4" t="str">
        <f t="shared" si="2"/>
        <v>31b</v>
      </c>
      <c r="G3773" s="13" t="str">
        <f t="shared" si="7"/>
        <v/>
      </c>
      <c r="H3773" s="5" t="str">
        <f t="shared" si="4"/>
        <v>A1: first image to display; B1: last image to display</v>
      </c>
      <c r="I3773" t="str">
        <f t="shared" si="1"/>
        <v/>
      </c>
      <c r="J3773" s="6">
        <f t="shared" si="6"/>
        <v>-2</v>
      </c>
      <c r="K3773" s="6">
        <f t="shared" si="5"/>
        <v>62</v>
      </c>
      <c r="N3773" s="8" t="s">
        <v>4722</v>
      </c>
      <c r="O3773" s="14">
        <v>64.0</v>
      </c>
      <c r="P3773" s="15" t="s">
        <v>4784</v>
      </c>
    </row>
    <row r="3774" ht="225.0" customHeight="1">
      <c r="A3774" s="13"/>
      <c r="B3774" s="10"/>
      <c r="C3774" s="11"/>
      <c r="D3774" s="16"/>
      <c r="E3774" s="16"/>
      <c r="F3774" s="4" t="str">
        <f t="shared" si="2"/>
        <v>32a</v>
      </c>
      <c r="G3774" s="13" t="str">
        <f t="shared" si="7"/>
        <v>སོ་གཉིས་</v>
      </c>
      <c r="H3774" s="5" t="str">
        <f t="shared" si="4"/>
        <v>A1: first image to display; B1: last image to display</v>
      </c>
      <c r="I3774" t="str">
        <f t="shared" si="1"/>
        <v/>
      </c>
      <c r="J3774" s="6">
        <f t="shared" si="6"/>
        <v>-2</v>
      </c>
      <c r="K3774" s="6">
        <f t="shared" si="5"/>
        <v>63</v>
      </c>
      <c r="N3774" s="8" t="s">
        <v>4722</v>
      </c>
      <c r="O3774" s="14">
        <v>65.0</v>
      </c>
      <c r="P3774" s="15" t="s">
        <v>4785</v>
      </c>
    </row>
    <row r="3775" ht="225.0" customHeight="1">
      <c r="A3775" s="13"/>
      <c r="B3775" s="10"/>
      <c r="C3775" s="11"/>
      <c r="D3775" s="16"/>
      <c r="E3775" s="16"/>
      <c r="F3775" s="4" t="str">
        <f t="shared" si="2"/>
        <v>32b</v>
      </c>
      <c r="G3775" s="13" t="str">
        <f t="shared" si="7"/>
        <v/>
      </c>
      <c r="H3775" s="5" t="str">
        <f t="shared" si="4"/>
        <v>A1: first image to display; B1: last image to display</v>
      </c>
      <c r="I3775" t="str">
        <f t="shared" si="1"/>
        <v/>
      </c>
      <c r="J3775" s="6">
        <f t="shared" si="6"/>
        <v>-2</v>
      </c>
      <c r="K3775" s="6">
        <f t="shared" si="5"/>
        <v>64</v>
      </c>
      <c r="N3775" s="8" t="s">
        <v>4722</v>
      </c>
      <c r="O3775" s="14">
        <v>66.0</v>
      </c>
      <c r="P3775" s="15" t="s">
        <v>4786</v>
      </c>
    </row>
    <row r="3776" ht="225.0" customHeight="1">
      <c r="A3776" s="13"/>
      <c r="B3776" s="10"/>
      <c r="C3776" s="11"/>
      <c r="D3776" s="16"/>
      <c r="E3776" s="16"/>
      <c r="F3776" s="4" t="str">
        <f t="shared" si="2"/>
        <v>33a</v>
      </c>
      <c r="G3776" s="13" t="str">
        <f t="shared" si="7"/>
        <v>སོ་གསུམ་</v>
      </c>
      <c r="H3776" s="5" t="str">
        <f t="shared" si="4"/>
        <v>A1: first image to display; B1: last image to display</v>
      </c>
      <c r="I3776" t="str">
        <f t="shared" si="1"/>
        <v/>
      </c>
      <c r="J3776" s="6">
        <f t="shared" si="6"/>
        <v>-2</v>
      </c>
      <c r="K3776" s="6">
        <f t="shared" si="5"/>
        <v>65</v>
      </c>
      <c r="N3776" s="8" t="s">
        <v>4722</v>
      </c>
      <c r="O3776" s="14">
        <v>67.0</v>
      </c>
      <c r="P3776" s="15" t="s">
        <v>4787</v>
      </c>
    </row>
    <row r="3777" ht="225.0" customHeight="1">
      <c r="A3777" s="13"/>
      <c r="B3777" s="10"/>
      <c r="C3777" s="11"/>
      <c r="D3777" s="16"/>
      <c r="E3777" s="16"/>
      <c r="F3777" s="4" t="str">
        <f t="shared" si="2"/>
        <v>33b</v>
      </c>
      <c r="G3777" s="13" t="str">
        <f t="shared" si="7"/>
        <v/>
      </c>
      <c r="H3777" s="5" t="str">
        <f t="shared" si="4"/>
        <v>A1: first image to display; B1: last image to display</v>
      </c>
      <c r="I3777" t="str">
        <f t="shared" si="1"/>
        <v/>
      </c>
      <c r="J3777" s="6">
        <f t="shared" si="6"/>
        <v>-2</v>
      </c>
      <c r="K3777" s="6">
        <f t="shared" si="5"/>
        <v>66</v>
      </c>
      <c r="N3777" s="8" t="s">
        <v>4722</v>
      </c>
      <c r="O3777" s="14">
        <v>68.0</v>
      </c>
      <c r="P3777" s="15" t="s">
        <v>4788</v>
      </c>
    </row>
    <row r="3778" ht="225.0" customHeight="1">
      <c r="A3778" s="13"/>
      <c r="B3778" s="10"/>
      <c r="C3778" s="11"/>
      <c r="D3778" s="16"/>
      <c r="E3778" s="16"/>
      <c r="F3778" s="4" t="str">
        <f t="shared" si="2"/>
        <v>34a</v>
      </c>
      <c r="G3778" s="13" t="str">
        <f t="shared" si="7"/>
        <v>སོ་བཞི་</v>
      </c>
      <c r="H3778" s="5" t="str">
        <f t="shared" si="4"/>
        <v>A1: first image to display; B1: last image to display</v>
      </c>
      <c r="I3778" t="str">
        <f t="shared" si="1"/>
        <v/>
      </c>
      <c r="J3778" s="6">
        <f t="shared" si="6"/>
        <v>-2</v>
      </c>
      <c r="K3778" s="6">
        <f t="shared" si="5"/>
        <v>67</v>
      </c>
      <c r="N3778" s="8" t="s">
        <v>4722</v>
      </c>
      <c r="O3778" s="14">
        <v>69.0</v>
      </c>
      <c r="P3778" s="15" t="s">
        <v>4789</v>
      </c>
    </row>
    <row r="3779" ht="225.0" customHeight="1">
      <c r="A3779" s="13"/>
      <c r="B3779" s="10"/>
      <c r="C3779" s="11"/>
      <c r="D3779" s="16"/>
      <c r="E3779" s="16"/>
      <c r="F3779" s="4" t="str">
        <f t="shared" si="2"/>
        <v>34b</v>
      </c>
      <c r="G3779" s="13" t="str">
        <f t="shared" si="7"/>
        <v/>
      </c>
      <c r="H3779" s="5" t="str">
        <f t="shared" si="4"/>
        <v>A1: first image to display; B1: last image to display</v>
      </c>
      <c r="I3779" t="str">
        <f t="shared" si="1"/>
        <v/>
      </c>
      <c r="J3779" s="6">
        <f t="shared" si="6"/>
        <v>-2</v>
      </c>
      <c r="K3779" s="6">
        <f t="shared" si="5"/>
        <v>68</v>
      </c>
      <c r="N3779" s="8" t="s">
        <v>4722</v>
      </c>
      <c r="O3779" s="14">
        <v>70.0</v>
      </c>
      <c r="P3779" s="15" t="s">
        <v>4790</v>
      </c>
    </row>
    <row r="3780" ht="225.0" customHeight="1">
      <c r="A3780" s="13"/>
      <c r="B3780" s="10"/>
      <c r="C3780" s="11"/>
      <c r="D3780" s="16"/>
      <c r="E3780" s="16"/>
      <c r="F3780" s="4" t="str">
        <f t="shared" si="2"/>
        <v>35a</v>
      </c>
      <c r="G3780" s="13" t="str">
        <f t="shared" si="7"/>
        <v>སོ་ལྔ་</v>
      </c>
      <c r="H3780" s="5" t="str">
        <f t="shared" si="4"/>
        <v>A1: first image to display; B1: last image to display</v>
      </c>
      <c r="I3780" t="str">
        <f t="shared" si="1"/>
        <v/>
      </c>
      <c r="J3780" s="6">
        <f t="shared" si="6"/>
        <v>-2</v>
      </c>
      <c r="K3780" s="6">
        <f t="shared" si="5"/>
        <v>69</v>
      </c>
      <c r="N3780" s="8" t="s">
        <v>4722</v>
      </c>
      <c r="O3780" s="14">
        <v>71.0</v>
      </c>
      <c r="P3780" s="15" t="s">
        <v>4791</v>
      </c>
    </row>
    <row r="3781" ht="225.0" customHeight="1">
      <c r="A3781" s="13"/>
      <c r="B3781" s="10"/>
      <c r="C3781" s="11"/>
      <c r="D3781" s="16"/>
      <c r="E3781" s="16"/>
      <c r="F3781" s="4" t="str">
        <f t="shared" si="2"/>
        <v>35b</v>
      </c>
      <c r="G3781" s="13" t="str">
        <f t="shared" si="7"/>
        <v/>
      </c>
      <c r="H3781" s="5" t="str">
        <f t="shared" si="4"/>
        <v>A1: first image to display; B1: last image to display</v>
      </c>
      <c r="I3781" t="str">
        <f t="shared" si="1"/>
        <v/>
      </c>
      <c r="J3781" s="6">
        <f t="shared" si="6"/>
        <v>-2</v>
      </c>
      <c r="K3781" s="6">
        <f t="shared" si="5"/>
        <v>70</v>
      </c>
      <c r="N3781" s="8" t="s">
        <v>4722</v>
      </c>
      <c r="O3781" s="14">
        <v>72.0</v>
      </c>
      <c r="P3781" s="15" t="s">
        <v>4792</v>
      </c>
    </row>
    <row r="3782" ht="225.0" customHeight="1">
      <c r="A3782" s="13"/>
      <c r="B3782" s="10"/>
      <c r="C3782" s="11"/>
      <c r="D3782" s="16"/>
      <c r="E3782" s="16"/>
      <c r="F3782" s="4" t="str">
        <f t="shared" si="2"/>
        <v>36a</v>
      </c>
      <c r="G3782" s="13" t="str">
        <f t="shared" si="7"/>
        <v>སོ་དྲུག་</v>
      </c>
      <c r="H3782" s="5" t="str">
        <f t="shared" si="4"/>
        <v>A1: first image to display; B1: last image to display</v>
      </c>
      <c r="I3782" t="str">
        <f t="shared" si="1"/>
        <v/>
      </c>
      <c r="J3782" s="6">
        <f t="shared" si="6"/>
        <v>-2</v>
      </c>
      <c r="K3782" s="6">
        <f t="shared" si="5"/>
        <v>71</v>
      </c>
      <c r="N3782" s="8" t="s">
        <v>4722</v>
      </c>
      <c r="O3782" s="14">
        <v>73.0</v>
      </c>
      <c r="P3782" s="15" t="s">
        <v>4793</v>
      </c>
    </row>
    <row r="3783" ht="225.0" customHeight="1">
      <c r="A3783" s="13"/>
      <c r="B3783" s="10"/>
      <c r="C3783" s="11"/>
      <c r="D3783" s="16"/>
      <c r="E3783" s="16"/>
      <c r="F3783" s="4" t="str">
        <f t="shared" si="2"/>
        <v>36b</v>
      </c>
      <c r="G3783" s="13" t="str">
        <f t="shared" si="7"/>
        <v/>
      </c>
      <c r="H3783" s="5" t="str">
        <f t="shared" si="4"/>
        <v>A1: first image to display; B1: last image to display</v>
      </c>
      <c r="I3783" t="str">
        <f t="shared" si="1"/>
        <v/>
      </c>
      <c r="J3783" s="6">
        <f t="shared" si="6"/>
        <v>-2</v>
      </c>
      <c r="K3783" s="6">
        <f t="shared" si="5"/>
        <v>72</v>
      </c>
      <c r="N3783" s="8" t="s">
        <v>4722</v>
      </c>
      <c r="O3783" s="14">
        <v>74.0</v>
      </c>
      <c r="P3783" s="15" t="s">
        <v>4794</v>
      </c>
    </row>
    <row r="3784" ht="225.0" customHeight="1">
      <c r="A3784" s="13"/>
      <c r="B3784" s="10"/>
      <c r="C3784" s="11"/>
      <c r="D3784" s="16"/>
      <c r="E3784" s="16"/>
      <c r="F3784" s="4" t="str">
        <f t="shared" si="2"/>
        <v>37a</v>
      </c>
      <c r="G3784" s="13" t="str">
        <f t="shared" si="7"/>
        <v>སོ་བདུན་</v>
      </c>
      <c r="H3784" s="5" t="str">
        <f t="shared" si="4"/>
        <v>A1: first image to display; B1: last image to display</v>
      </c>
      <c r="I3784" t="str">
        <f t="shared" si="1"/>
        <v/>
      </c>
      <c r="J3784" s="6">
        <f t="shared" si="6"/>
        <v>-2</v>
      </c>
      <c r="K3784" s="6">
        <f t="shared" si="5"/>
        <v>73</v>
      </c>
      <c r="N3784" s="8" t="s">
        <v>4722</v>
      </c>
      <c r="O3784" s="14">
        <v>75.0</v>
      </c>
      <c r="P3784" s="15" t="s">
        <v>4795</v>
      </c>
    </row>
    <row r="3785" ht="225.0" customHeight="1">
      <c r="A3785" s="13"/>
      <c r="B3785" s="10"/>
      <c r="C3785" s="11"/>
      <c r="D3785" s="16"/>
      <c r="E3785" s="16"/>
      <c r="F3785" s="4" t="str">
        <f t="shared" si="2"/>
        <v>37b</v>
      </c>
      <c r="G3785" s="13" t="str">
        <f t="shared" si="7"/>
        <v/>
      </c>
      <c r="H3785" s="5" t="str">
        <f t="shared" si="4"/>
        <v>A1: first image to display; B1: last image to display</v>
      </c>
      <c r="I3785" t="str">
        <f t="shared" si="1"/>
        <v/>
      </c>
      <c r="J3785" s="6">
        <f t="shared" si="6"/>
        <v>-2</v>
      </c>
      <c r="K3785" s="6">
        <f t="shared" si="5"/>
        <v>74</v>
      </c>
      <c r="N3785" s="8" t="s">
        <v>4722</v>
      </c>
      <c r="O3785" s="14">
        <v>76.0</v>
      </c>
      <c r="P3785" s="15" t="s">
        <v>4796</v>
      </c>
    </row>
    <row r="3786" ht="225.0" customHeight="1">
      <c r="A3786" s="13"/>
      <c r="B3786" s="10"/>
      <c r="C3786" s="11"/>
      <c r="D3786" s="16"/>
      <c r="E3786" s="16"/>
      <c r="F3786" s="4" t="str">
        <f t="shared" si="2"/>
        <v>38a</v>
      </c>
      <c r="G3786" s="13" t="str">
        <f t="shared" si="7"/>
        <v>སོ་བརྒྱད་</v>
      </c>
      <c r="H3786" s="5" t="str">
        <f t="shared" si="4"/>
        <v>A1: first image to display; B1: last image to display</v>
      </c>
      <c r="I3786" t="str">
        <f t="shared" si="1"/>
        <v/>
      </c>
      <c r="J3786" s="6">
        <f t="shared" si="6"/>
        <v>-2</v>
      </c>
      <c r="K3786" s="6">
        <f t="shared" si="5"/>
        <v>75</v>
      </c>
      <c r="N3786" s="8" t="s">
        <v>4722</v>
      </c>
      <c r="O3786" s="14">
        <v>77.0</v>
      </c>
      <c r="P3786" s="15" t="s">
        <v>4797</v>
      </c>
    </row>
    <row r="3787" ht="225.0" customHeight="1">
      <c r="A3787" s="13"/>
      <c r="B3787" s="10"/>
      <c r="C3787" s="11"/>
      <c r="D3787" s="16"/>
      <c r="E3787" s="16"/>
      <c r="F3787" s="4" t="str">
        <f t="shared" si="2"/>
        <v>38b</v>
      </c>
      <c r="G3787" s="13" t="str">
        <f t="shared" si="7"/>
        <v/>
      </c>
      <c r="H3787" s="5" t="str">
        <f t="shared" si="4"/>
        <v>A1: first image to display; B1: last image to display</v>
      </c>
      <c r="I3787" t="str">
        <f t="shared" si="1"/>
        <v/>
      </c>
      <c r="J3787" s="6">
        <f t="shared" si="6"/>
        <v>-2</v>
      </c>
      <c r="K3787" s="6">
        <f t="shared" si="5"/>
        <v>76</v>
      </c>
      <c r="N3787" s="8" t="s">
        <v>4722</v>
      </c>
      <c r="O3787" s="14">
        <v>78.0</v>
      </c>
      <c r="P3787" s="15" t="s">
        <v>4798</v>
      </c>
    </row>
    <row r="3788" ht="225.0" customHeight="1">
      <c r="A3788" s="13"/>
      <c r="B3788" s="10"/>
      <c r="C3788" s="11"/>
      <c r="D3788" s="16"/>
      <c r="E3788" s="16"/>
      <c r="F3788" s="4" t="str">
        <f t="shared" si="2"/>
        <v>39a</v>
      </c>
      <c r="G3788" s="13" t="str">
        <f t="shared" si="7"/>
        <v>སོ་དགུ་</v>
      </c>
      <c r="H3788" s="5" t="str">
        <f t="shared" si="4"/>
        <v>A1: first image to display; B1: last image to display</v>
      </c>
      <c r="I3788" t="str">
        <f t="shared" si="1"/>
        <v/>
      </c>
      <c r="J3788" s="6">
        <f t="shared" si="6"/>
        <v>-2</v>
      </c>
      <c r="K3788" s="6">
        <f t="shared" si="5"/>
        <v>77</v>
      </c>
      <c r="N3788" s="8" t="s">
        <v>4722</v>
      </c>
      <c r="O3788" s="14">
        <v>79.0</v>
      </c>
      <c r="P3788" s="15" t="s">
        <v>4799</v>
      </c>
    </row>
    <row r="3789" ht="225.0" customHeight="1">
      <c r="A3789" s="13"/>
      <c r="B3789" s="10"/>
      <c r="C3789" s="11"/>
      <c r="D3789" s="16"/>
      <c r="E3789" s="16"/>
      <c r="F3789" s="4" t="str">
        <f t="shared" si="2"/>
        <v>39b</v>
      </c>
      <c r="G3789" s="13" t="str">
        <f t="shared" si="7"/>
        <v/>
      </c>
      <c r="H3789" s="5" t="str">
        <f t="shared" si="4"/>
        <v>A1: first image to display; B1: last image to display</v>
      </c>
      <c r="I3789" t="str">
        <f t="shared" si="1"/>
        <v/>
      </c>
      <c r="J3789" s="6">
        <f t="shared" si="6"/>
        <v>-2</v>
      </c>
      <c r="K3789" s="6">
        <f t="shared" si="5"/>
        <v>78</v>
      </c>
      <c r="N3789" s="8" t="s">
        <v>4722</v>
      </c>
      <c r="O3789" s="14">
        <v>80.0</v>
      </c>
      <c r="P3789" s="15" t="s">
        <v>4800</v>
      </c>
    </row>
    <row r="3790" ht="225.0" customHeight="1">
      <c r="A3790" s="13"/>
      <c r="B3790" s="10"/>
      <c r="C3790" s="11"/>
      <c r="D3790" s="16"/>
      <c r="E3790" s="16"/>
      <c r="F3790" s="4" t="str">
        <f t="shared" si="2"/>
        <v>40a</v>
      </c>
      <c r="G3790" s="13" t="str">
        <f t="shared" si="7"/>
        <v>བཞི་བཅུ་</v>
      </c>
      <c r="H3790" s="5" t="str">
        <f t="shared" si="4"/>
        <v>A1: first image to display; B1: last image to display</v>
      </c>
      <c r="I3790" t="str">
        <f t="shared" si="1"/>
        <v/>
      </c>
      <c r="J3790" s="6">
        <f t="shared" si="6"/>
        <v>-2</v>
      </c>
      <c r="K3790" s="6">
        <f t="shared" si="5"/>
        <v>79</v>
      </c>
      <c r="N3790" s="8" t="s">
        <v>4722</v>
      </c>
      <c r="O3790" s="14">
        <v>81.0</v>
      </c>
      <c r="P3790" s="15" t="s">
        <v>4801</v>
      </c>
    </row>
    <row r="3791" ht="225.0" customHeight="1">
      <c r="A3791" s="13"/>
      <c r="B3791" s="10"/>
      <c r="C3791" s="11"/>
      <c r="D3791" s="16"/>
      <c r="E3791" s="16"/>
      <c r="F3791" s="4" t="str">
        <f t="shared" si="2"/>
        <v>40b</v>
      </c>
      <c r="G3791" s="13" t="str">
        <f t="shared" si="7"/>
        <v/>
      </c>
      <c r="H3791" s="5" t="str">
        <f t="shared" si="4"/>
        <v>A1: first image to display; B1: last image to display</v>
      </c>
      <c r="I3791" t="str">
        <f t="shared" si="1"/>
        <v/>
      </c>
      <c r="J3791" s="6">
        <f t="shared" si="6"/>
        <v>-2</v>
      </c>
      <c r="K3791" s="6">
        <f t="shared" si="5"/>
        <v>80</v>
      </c>
      <c r="N3791" s="8" t="s">
        <v>4722</v>
      </c>
      <c r="O3791" s="14">
        <v>82.0</v>
      </c>
      <c r="P3791" s="15" t="s">
        <v>4802</v>
      </c>
    </row>
    <row r="3792" ht="225.0" customHeight="1">
      <c r="A3792" s="13"/>
      <c r="B3792" s="10"/>
      <c r="C3792" s="11"/>
      <c r="D3792" s="16"/>
      <c r="E3792" s="16"/>
      <c r="F3792" s="4" t="str">
        <f t="shared" si="2"/>
        <v>41a</v>
      </c>
      <c r="G3792" s="13" t="str">
        <f t="shared" si="7"/>
        <v>ཞེ་གཅིག་</v>
      </c>
      <c r="H3792" s="5" t="str">
        <f t="shared" si="4"/>
        <v>A1: first image to display; B1: last image to display</v>
      </c>
      <c r="I3792" t="str">
        <f t="shared" si="1"/>
        <v/>
      </c>
      <c r="J3792" s="6">
        <f t="shared" si="6"/>
        <v>-2</v>
      </c>
      <c r="K3792" s="6">
        <f t="shared" si="5"/>
        <v>81</v>
      </c>
      <c r="N3792" s="8" t="s">
        <v>4722</v>
      </c>
      <c r="O3792" s="14">
        <v>83.0</v>
      </c>
      <c r="P3792" s="15" t="s">
        <v>4803</v>
      </c>
    </row>
    <row r="3793" ht="225.0" customHeight="1">
      <c r="A3793" s="13"/>
      <c r="B3793" s="10"/>
      <c r="C3793" s="11"/>
      <c r="D3793" s="16"/>
      <c r="E3793" s="16"/>
      <c r="F3793" s="4" t="str">
        <f t="shared" si="2"/>
        <v>41b</v>
      </c>
      <c r="G3793" s="13" t="str">
        <f t="shared" si="7"/>
        <v/>
      </c>
      <c r="H3793" s="5" t="str">
        <f t="shared" si="4"/>
        <v>A1: first image to display; B1: last image to display</v>
      </c>
      <c r="I3793" t="str">
        <f t="shared" si="1"/>
        <v/>
      </c>
      <c r="J3793" s="6">
        <f t="shared" si="6"/>
        <v>-2</v>
      </c>
      <c r="K3793" s="6">
        <f t="shared" si="5"/>
        <v>82</v>
      </c>
      <c r="N3793" s="8" t="s">
        <v>4722</v>
      </c>
      <c r="O3793" s="14">
        <v>84.0</v>
      </c>
      <c r="P3793" s="15" t="s">
        <v>4804</v>
      </c>
    </row>
    <row r="3794" ht="225.0" customHeight="1">
      <c r="A3794" s="13"/>
      <c r="B3794" s="10"/>
      <c r="C3794" s="11"/>
      <c r="D3794" s="16"/>
      <c r="E3794" s="16"/>
      <c r="F3794" s="4" t="str">
        <f t="shared" si="2"/>
        <v>42a</v>
      </c>
      <c r="G3794" s="13" t="str">
        <f t="shared" si="7"/>
        <v>ཞེ་གཉིས་</v>
      </c>
      <c r="H3794" s="5" t="str">
        <f t="shared" si="4"/>
        <v>A1: first image to display; B1: last image to display</v>
      </c>
      <c r="I3794" t="str">
        <f t="shared" si="1"/>
        <v/>
      </c>
      <c r="J3794" s="6">
        <f t="shared" si="6"/>
        <v>-2</v>
      </c>
      <c r="K3794" s="6">
        <f t="shared" si="5"/>
        <v>83</v>
      </c>
      <c r="N3794" s="8" t="s">
        <v>4722</v>
      </c>
      <c r="O3794" s="14">
        <v>85.0</v>
      </c>
      <c r="P3794" s="15" t="s">
        <v>4805</v>
      </c>
    </row>
    <row r="3795" ht="225.0" customHeight="1">
      <c r="A3795" s="13"/>
      <c r="B3795" s="10"/>
      <c r="C3795" s="11"/>
      <c r="D3795" s="16"/>
      <c r="E3795" s="16"/>
      <c r="F3795" s="4" t="str">
        <f t="shared" si="2"/>
        <v>42b</v>
      </c>
      <c r="G3795" s="13" t="str">
        <f t="shared" si="7"/>
        <v/>
      </c>
      <c r="H3795" s="5" t="str">
        <f t="shared" si="4"/>
        <v>A1: first image to display; B1: last image to display</v>
      </c>
      <c r="I3795" t="str">
        <f t="shared" si="1"/>
        <v/>
      </c>
      <c r="J3795" s="6">
        <f t="shared" si="6"/>
        <v>-2</v>
      </c>
      <c r="K3795" s="6">
        <f t="shared" si="5"/>
        <v>84</v>
      </c>
      <c r="N3795" s="8" t="s">
        <v>4722</v>
      </c>
      <c r="O3795" s="14">
        <v>86.0</v>
      </c>
      <c r="P3795" s="15" t="s">
        <v>4806</v>
      </c>
    </row>
    <row r="3796" ht="225.0" customHeight="1">
      <c r="A3796" s="13"/>
      <c r="B3796" s="10"/>
      <c r="C3796" s="11"/>
      <c r="D3796" s="16"/>
      <c r="E3796" s="16"/>
      <c r="F3796" s="4" t="str">
        <f t="shared" si="2"/>
        <v>43a</v>
      </c>
      <c r="G3796" s="13" t="str">
        <f t="shared" si="7"/>
        <v>ཞེ་གསུམ་</v>
      </c>
      <c r="H3796" s="5" t="str">
        <f t="shared" si="4"/>
        <v>A1: first image to display; B1: last image to display</v>
      </c>
      <c r="I3796" t="str">
        <f t="shared" si="1"/>
        <v/>
      </c>
      <c r="J3796" s="6">
        <f t="shared" si="6"/>
        <v>-2</v>
      </c>
      <c r="K3796" s="6">
        <f t="shared" si="5"/>
        <v>85</v>
      </c>
      <c r="N3796" s="8" t="s">
        <v>4722</v>
      </c>
      <c r="O3796" s="14">
        <v>87.0</v>
      </c>
      <c r="P3796" s="15" t="s">
        <v>4807</v>
      </c>
    </row>
    <row r="3797" ht="225.0" customHeight="1">
      <c r="A3797" s="13"/>
      <c r="B3797" s="10"/>
      <c r="C3797" s="11"/>
      <c r="D3797" s="16"/>
      <c r="E3797" s="16"/>
      <c r="F3797" s="4" t="str">
        <f t="shared" si="2"/>
        <v>43b</v>
      </c>
      <c r="G3797" s="13" t="str">
        <f t="shared" si="7"/>
        <v/>
      </c>
      <c r="H3797" s="5" t="str">
        <f t="shared" si="4"/>
        <v>A1: first image to display; B1: last image to display</v>
      </c>
      <c r="I3797" t="str">
        <f t="shared" si="1"/>
        <v/>
      </c>
      <c r="J3797" s="6">
        <f t="shared" si="6"/>
        <v>-2</v>
      </c>
      <c r="K3797" s="6">
        <f t="shared" si="5"/>
        <v>86</v>
      </c>
      <c r="N3797" s="8" t="s">
        <v>4722</v>
      </c>
      <c r="O3797" s="14">
        <v>88.0</v>
      </c>
      <c r="P3797" s="15" t="s">
        <v>4808</v>
      </c>
    </row>
    <row r="3798" ht="225.0" customHeight="1">
      <c r="A3798" s="13"/>
      <c r="B3798" s="10"/>
      <c r="C3798" s="11"/>
      <c r="D3798" s="16"/>
      <c r="E3798" s="16"/>
      <c r="F3798" s="4" t="str">
        <f t="shared" si="2"/>
        <v>44a</v>
      </c>
      <c r="G3798" s="13" t="str">
        <f t="shared" si="7"/>
        <v>ཞེ་བཞི་</v>
      </c>
      <c r="H3798" s="5" t="str">
        <f t="shared" si="4"/>
        <v>A1: first image to display; B1: last image to display</v>
      </c>
      <c r="I3798" t="str">
        <f t="shared" si="1"/>
        <v/>
      </c>
      <c r="J3798" s="6">
        <f t="shared" si="6"/>
        <v>-2</v>
      </c>
      <c r="K3798" s="6">
        <f t="shared" si="5"/>
        <v>87</v>
      </c>
      <c r="N3798" s="8" t="s">
        <v>4722</v>
      </c>
      <c r="O3798" s="14">
        <v>89.0</v>
      </c>
      <c r="P3798" s="15" t="s">
        <v>4809</v>
      </c>
    </row>
    <row r="3799" ht="225.0" customHeight="1">
      <c r="A3799" s="13"/>
      <c r="B3799" s="10"/>
      <c r="C3799" s="11"/>
      <c r="D3799" s="16"/>
      <c r="E3799" s="16"/>
      <c r="F3799" s="4" t="str">
        <f t="shared" si="2"/>
        <v>44b</v>
      </c>
      <c r="G3799" s="13" t="str">
        <f t="shared" si="7"/>
        <v/>
      </c>
      <c r="H3799" s="5" t="str">
        <f t="shared" si="4"/>
        <v>A1: first image to display; B1: last image to display</v>
      </c>
      <c r="I3799" t="str">
        <f t="shared" si="1"/>
        <v/>
      </c>
      <c r="J3799" s="6">
        <f t="shared" si="6"/>
        <v>-2</v>
      </c>
      <c r="K3799" s="6">
        <f t="shared" si="5"/>
        <v>88</v>
      </c>
      <c r="N3799" s="8" t="s">
        <v>4722</v>
      </c>
      <c r="O3799" s="14">
        <v>90.0</v>
      </c>
      <c r="P3799" s="15" t="s">
        <v>4810</v>
      </c>
    </row>
    <row r="3800" ht="225.0" customHeight="1">
      <c r="A3800" s="13"/>
      <c r="B3800" s="10"/>
      <c r="C3800" s="11"/>
      <c r="D3800" s="16"/>
      <c r="E3800" s="16"/>
      <c r="F3800" s="4" t="str">
        <f t="shared" si="2"/>
        <v>45a</v>
      </c>
      <c r="G3800" s="13" t="str">
        <f t="shared" si="7"/>
        <v>ཞེ་ལྔ་</v>
      </c>
      <c r="H3800" s="5" t="str">
        <f t="shared" si="4"/>
        <v>A1: first image to display; B1: last image to display</v>
      </c>
      <c r="I3800" t="str">
        <f t="shared" si="1"/>
        <v/>
      </c>
      <c r="J3800" s="6">
        <f t="shared" si="6"/>
        <v>-2</v>
      </c>
      <c r="K3800" s="6">
        <f t="shared" si="5"/>
        <v>89</v>
      </c>
      <c r="N3800" s="8" t="s">
        <v>4722</v>
      </c>
      <c r="O3800" s="14">
        <v>91.0</v>
      </c>
      <c r="P3800" s="15" t="s">
        <v>4811</v>
      </c>
    </row>
    <row r="3801" ht="225.0" customHeight="1">
      <c r="A3801" s="13"/>
      <c r="B3801" s="10"/>
      <c r="C3801" s="11"/>
      <c r="D3801" s="16"/>
      <c r="E3801" s="16"/>
      <c r="F3801" s="4" t="str">
        <f t="shared" si="2"/>
        <v>45b</v>
      </c>
      <c r="G3801" s="13" t="str">
        <f t="shared" si="7"/>
        <v/>
      </c>
      <c r="H3801" s="5" t="str">
        <f t="shared" si="4"/>
        <v>A1: first image to display; B1: last image to display</v>
      </c>
      <c r="I3801" t="str">
        <f t="shared" si="1"/>
        <v/>
      </c>
      <c r="J3801" s="6">
        <f t="shared" si="6"/>
        <v>-2</v>
      </c>
      <c r="K3801" s="6">
        <f t="shared" si="5"/>
        <v>90</v>
      </c>
      <c r="N3801" s="8" t="s">
        <v>4722</v>
      </c>
      <c r="O3801" s="14">
        <v>92.0</v>
      </c>
      <c r="P3801" s="15" t="s">
        <v>4812</v>
      </c>
    </row>
    <row r="3802" ht="225.0" customHeight="1">
      <c r="A3802" s="13"/>
      <c r="B3802" s="10"/>
      <c r="C3802" s="11"/>
      <c r="D3802" s="16"/>
      <c r="E3802" s="16"/>
      <c r="F3802" s="4" t="str">
        <f t="shared" si="2"/>
        <v>46a</v>
      </c>
      <c r="G3802" s="13" t="str">
        <f t="shared" si="7"/>
        <v>ཞེ་དྲུག་</v>
      </c>
      <c r="H3802" s="5" t="str">
        <f t="shared" si="4"/>
        <v>A1: first image to display; B1: last image to display</v>
      </c>
      <c r="I3802" t="str">
        <f t="shared" si="1"/>
        <v/>
      </c>
      <c r="J3802" s="6">
        <f t="shared" si="6"/>
        <v>-2</v>
      </c>
      <c r="K3802" s="6">
        <f t="shared" si="5"/>
        <v>91</v>
      </c>
      <c r="N3802" s="8" t="s">
        <v>4722</v>
      </c>
      <c r="O3802" s="14">
        <v>93.0</v>
      </c>
      <c r="P3802" s="15" t="s">
        <v>4813</v>
      </c>
    </row>
    <row r="3803" ht="225.0" customHeight="1">
      <c r="A3803" s="13"/>
      <c r="B3803" s="10"/>
      <c r="C3803" s="11"/>
      <c r="D3803" s="16"/>
      <c r="E3803" s="16"/>
      <c r="F3803" s="4" t="str">
        <f t="shared" si="2"/>
        <v>46b</v>
      </c>
      <c r="G3803" s="13" t="str">
        <f t="shared" si="7"/>
        <v/>
      </c>
      <c r="H3803" s="5" t="str">
        <f t="shared" si="4"/>
        <v>A1: first image to display; B1: last image to display</v>
      </c>
      <c r="I3803" t="str">
        <f t="shared" si="1"/>
        <v/>
      </c>
      <c r="J3803" s="6">
        <f t="shared" si="6"/>
        <v>-2</v>
      </c>
      <c r="K3803" s="6">
        <f t="shared" si="5"/>
        <v>92</v>
      </c>
      <c r="N3803" s="8" t="s">
        <v>4722</v>
      </c>
      <c r="O3803" s="14">
        <v>94.0</v>
      </c>
      <c r="P3803" s="15" t="s">
        <v>4814</v>
      </c>
    </row>
    <row r="3804" ht="225.0" customHeight="1">
      <c r="A3804" s="13"/>
      <c r="B3804" s="10"/>
      <c r="C3804" s="11"/>
      <c r="D3804" s="16"/>
      <c r="E3804" s="16"/>
      <c r="F3804" s="4" t="str">
        <f t="shared" si="2"/>
        <v>47a</v>
      </c>
      <c r="G3804" s="13" t="str">
        <f t="shared" si="7"/>
        <v>ཞེ་བདུན་</v>
      </c>
      <c r="H3804" s="5" t="str">
        <f t="shared" si="4"/>
        <v>A1: first image to display; B1: last image to display</v>
      </c>
      <c r="I3804" t="str">
        <f t="shared" si="1"/>
        <v/>
      </c>
      <c r="J3804" s="6">
        <f t="shared" si="6"/>
        <v>-2</v>
      </c>
      <c r="K3804" s="6">
        <f t="shared" si="5"/>
        <v>93</v>
      </c>
      <c r="N3804" s="8" t="s">
        <v>4722</v>
      </c>
      <c r="O3804" s="14">
        <v>95.0</v>
      </c>
      <c r="P3804" s="15" t="s">
        <v>4815</v>
      </c>
    </row>
    <row r="3805" ht="225.0" customHeight="1">
      <c r="A3805" s="13"/>
      <c r="B3805" s="10"/>
      <c r="C3805" s="11"/>
      <c r="D3805" s="16"/>
      <c r="E3805" s="16"/>
      <c r="F3805" s="4" t="str">
        <f t="shared" si="2"/>
        <v>47b</v>
      </c>
      <c r="G3805" s="13" t="str">
        <f t="shared" si="7"/>
        <v/>
      </c>
      <c r="H3805" s="5" t="str">
        <f t="shared" si="4"/>
        <v>A1: first image to display; B1: last image to display</v>
      </c>
      <c r="I3805" t="str">
        <f t="shared" si="1"/>
        <v/>
      </c>
      <c r="J3805" s="6">
        <f t="shared" si="6"/>
        <v>-2</v>
      </c>
      <c r="K3805" s="6">
        <f t="shared" si="5"/>
        <v>94</v>
      </c>
      <c r="N3805" s="8" t="s">
        <v>4722</v>
      </c>
      <c r="O3805" s="14">
        <v>96.0</v>
      </c>
      <c r="P3805" s="15" t="s">
        <v>4816</v>
      </c>
    </row>
    <row r="3806" ht="225.0" customHeight="1">
      <c r="A3806" s="13"/>
      <c r="B3806" s="10"/>
      <c r="C3806" s="11"/>
      <c r="D3806" s="16"/>
      <c r="E3806" s="16"/>
      <c r="F3806" s="4" t="str">
        <f t="shared" si="2"/>
        <v>48a</v>
      </c>
      <c r="G3806" s="13" t="str">
        <f t="shared" si="7"/>
        <v>ཞེ་བརྒྱད་</v>
      </c>
      <c r="H3806" s="5" t="str">
        <f t="shared" si="4"/>
        <v>A1: first image to display; B1: last image to display</v>
      </c>
      <c r="I3806" t="str">
        <f t="shared" si="1"/>
        <v/>
      </c>
      <c r="J3806" s="6">
        <f t="shared" si="6"/>
        <v>-2</v>
      </c>
      <c r="K3806" s="6">
        <f t="shared" si="5"/>
        <v>95</v>
      </c>
      <c r="N3806" s="8" t="s">
        <v>4722</v>
      </c>
      <c r="O3806" s="14">
        <v>97.0</v>
      </c>
      <c r="P3806" s="15" t="s">
        <v>4817</v>
      </c>
    </row>
    <row r="3807" ht="225.0" customHeight="1">
      <c r="A3807" s="13"/>
      <c r="B3807" s="10"/>
      <c r="C3807" s="11"/>
      <c r="D3807" s="16"/>
      <c r="E3807" s="16"/>
      <c r="F3807" s="4" t="str">
        <f t="shared" si="2"/>
        <v>48b</v>
      </c>
      <c r="G3807" s="13" t="str">
        <f t="shared" si="7"/>
        <v/>
      </c>
      <c r="H3807" s="5" t="str">
        <f t="shared" si="4"/>
        <v>A1: first image to display; B1: last image to display</v>
      </c>
      <c r="I3807" t="str">
        <f t="shared" si="1"/>
        <v/>
      </c>
      <c r="J3807" s="6">
        <f t="shared" si="6"/>
        <v>-2</v>
      </c>
      <c r="K3807" s="6">
        <f t="shared" si="5"/>
        <v>96</v>
      </c>
      <c r="N3807" s="8" t="s">
        <v>4722</v>
      </c>
      <c r="O3807" s="14">
        <v>98.0</v>
      </c>
      <c r="P3807" s="15" t="s">
        <v>4818</v>
      </c>
    </row>
    <row r="3808" ht="225.0" customHeight="1">
      <c r="A3808" s="13"/>
      <c r="B3808" s="10"/>
      <c r="C3808" s="11"/>
      <c r="D3808" s="16"/>
      <c r="E3808" s="16"/>
      <c r="F3808" s="4" t="str">
        <f t="shared" si="2"/>
        <v>49a</v>
      </c>
      <c r="G3808" s="13" t="str">
        <f t="shared" si="7"/>
        <v>ཞེ་དགུ་</v>
      </c>
      <c r="H3808" s="5" t="str">
        <f t="shared" si="4"/>
        <v>A1: first image to display; B1: last image to display</v>
      </c>
      <c r="I3808" t="str">
        <f t="shared" si="1"/>
        <v/>
      </c>
      <c r="J3808" s="6">
        <f t="shared" si="6"/>
        <v>-2</v>
      </c>
      <c r="K3808" s="6">
        <f t="shared" si="5"/>
        <v>97</v>
      </c>
      <c r="N3808" s="8" t="s">
        <v>4722</v>
      </c>
      <c r="O3808" s="14">
        <v>99.0</v>
      </c>
      <c r="P3808" s="15" t="s">
        <v>4819</v>
      </c>
    </row>
    <row r="3809" ht="225.0" customHeight="1">
      <c r="A3809" s="13"/>
      <c r="B3809" s="10"/>
      <c r="C3809" s="11"/>
      <c r="D3809" s="16"/>
      <c r="E3809" s="16"/>
      <c r="F3809" s="4" t="str">
        <f t="shared" si="2"/>
        <v>49b</v>
      </c>
      <c r="G3809" s="13" t="str">
        <f t="shared" si="7"/>
        <v/>
      </c>
      <c r="H3809" s="5" t="str">
        <f t="shared" si="4"/>
        <v>A1: first image to display; B1: last image to display</v>
      </c>
      <c r="I3809" t="str">
        <f t="shared" si="1"/>
        <v/>
      </c>
      <c r="J3809" s="6">
        <f t="shared" si="6"/>
        <v>-2</v>
      </c>
      <c r="K3809" s="6">
        <f t="shared" si="5"/>
        <v>98</v>
      </c>
      <c r="N3809" s="8" t="s">
        <v>4722</v>
      </c>
      <c r="O3809" s="14">
        <v>100.0</v>
      </c>
      <c r="P3809" s="15" t="s">
        <v>4820</v>
      </c>
    </row>
    <row r="3810" ht="225.0" customHeight="1">
      <c r="A3810" s="13"/>
      <c r="B3810" s="10"/>
      <c r="C3810" s="11"/>
      <c r="D3810" s="16"/>
      <c r="E3810" s="16"/>
      <c r="F3810" s="4" t="str">
        <f t="shared" si="2"/>
        <v>50a</v>
      </c>
      <c r="G3810" s="13" t="str">
        <f t="shared" si="7"/>
        <v>ལྔ་བཅུ་</v>
      </c>
      <c r="H3810" s="5" t="str">
        <f t="shared" si="4"/>
        <v>A1: first image to display; B1: last image to display</v>
      </c>
      <c r="I3810" t="str">
        <f t="shared" si="1"/>
        <v/>
      </c>
      <c r="J3810" s="6">
        <f t="shared" si="6"/>
        <v>-2</v>
      </c>
      <c r="K3810" s="6">
        <f t="shared" si="5"/>
        <v>99</v>
      </c>
      <c r="N3810" s="8" t="s">
        <v>4722</v>
      </c>
      <c r="O3810" s="14">
        <v>101.0</v>
      </c>
      <c r="P3810" s="15" t="s">
        <v>4821</v>
      </c>
    </row>
    <row r="3811" ht="225.0" customHeight="1">
      <c r="A3811" s="13"/>
      <c r="B3811" s="10"/>
      <c r="C3811" s="11"/>
      <c r="D3811" s="16"/>
      <c r="E3811" s="16"/>
      <c r="F3811" s="4" t="str">
        <f t="shared" si="2"/>
        <v>50b</v>
      </c>
      <c r="G3811" s="13" t="str">
        <f t="shared" si="7"/>
        <v/>
      </c>
      <c r="H3811" s="5" t="str">
        <f t="shared" si="4"/>
        <v>A1: first image to display; B1: last image to display</v>
      </c>
      <c r="I3811" t="str">
        <f t="shared" si="1"/>
        <v/>
      </c>
      <c r="J3811" s="6">
        <f t="shared" si="6"/>
        <v>-2</v>
      </c>
      <c r="K3811" s="6">
        <f t="shared" si="5"/>
        <v>100</v>
      </c>
      <c r="N3811" s="8" t="s">
        <v>4722</v>
      </c>
      <c r="O3811" s="14">
        <v>102.0</v>
      </c>
      <c r="P3811" s="15" t="s">
        <v>4822</v>
      </c>
    </row>
    <row r="3812" ht="225.0" customHeight="1">
      <c r="A3812" s="13"/>
      <c r="B3812" s="10"/>
      <c r="C3812" s="11"/>
      <c r="D3812" s="16"/>
      <c r="E3812" s="16"/>
      <c r="F3812" s="4" t="str">
        <f t="shared" si="2"/>
        <v>51a</v>
      </c>
      <c r="G3812" s="13" t="str">
        <f t="shared" si="7"/>
        <v>ང་གཅིག་</v>
      </c>
      <c r="H3812" s="5" t="str">
        <f t="shared" si="4"/>
        <v>A1: first image to display; B1: last image to display</v>
      </c>
      <c r="I3812" t="str">
        <f t="shared" si="1"/>
        <v/>
      </c>
      <c r="J3812" s="6">
        <f t="shared" si="6"/>
        <v>-2</v>
      </c>
      <c r="K3812" s="6">
        <f t="shared" si="5"/>
        <v>101</v>
      </c>
      <c r="N3812" s="8" t="s">
        <v>4722</v>
      </c>
      <c r="O3812" s="14">
        <v>103.0</v>
      </c>
      <c r="P3812" s="15" t="s">
        <v>4823</v>
      </c>
    </row>
    <row r="3813" ht="225.0" customHeight="1">
      <c r="A3813" s="13"/>
      <c r="B3813" s="10"/>
      <c r="C3813" s="11"/>
      <c r="D3813" s="16"/>
      <c r="E3813" s="16"/>
      <c r="F3813" s="4" t="str">
        <f t="shared" si="2"/>
        <v>51b</v>
      </c>
      <c r="G3813" s="13" t="str">
        <f t="shared" si="7"/>
        <v/>
      </c>
      <c r="H3813" s="5" t="str">
        <f t="shared" si="4"/>
        <v>A1: first image to display; B1: last image to display</v>
      </c>
      <c r="I3813" t="str">
        <f t="shared" si="1"/>
        <v/>
      </c>
      <c r="J3813" s="6">
        <f t="shared" si="6"/>
        <v>-2</v>
      </c>
      <c r="K3813" s="6">
        <f t="shared" si="5"/>
        <v>102</v>
      </c>
      <c r="N3813" s="8" t="s">
        <v>4722</v>
      </c>
      <c r="O3813" s="14">
        <v>104.0</v>
      </c>
      <c r="P3813" s="15" t="s">
        <v>4824</v>
      </c>
    </row>
    <row r="3814" ht="225.0" customHeight="1">
      <c r="A3814" s="13"/>
      <c r="B3814" s="10"/>
      <c r="C3814" s="11"/>
      <c r="D3814" s="16"/>
      <c r="E3814" s="16"/>
      <c r="F3814" s="4" t="str">
        <f t="shared" si="2"/>
        <v>52a</v>
      </c>
      <c r="G3814" s="13" t="str">
        <f t="shared" si="7"/>
        <v>ང་གཉིས་</v>
      </c>
      <c r="H3814" s="5" t="str">
        <f t="shared" si="4"/>
        <v>A1: first image to display; B1: last image to display</v>
      </c>
      <c r="I3814" t="str">
        <f t="shared" si="1"/>
        <v/>
      </c>
      <c r="J3814" s="6">
        <f t="shared" si="6"/>
        <v>-2</v>
      </c>
      <c r="K3814" s="6">
        <f t="shared" si="5"/>
        <v>103</v>
      </c>
      <c r="N3814" s="8" t="s">
        <v>4722</v>
      </c>
      <c r="O3814" s="14">
        <v>105.0</v>
      </c>
      <c r="P3814" s="15" t="s">
        <v>4825</v>
      </c>
    </row>
    <row r="3815" ht="225.0" customHeight="1">
      <c r="A3815" s="13"/>
      <c r="B3815" s="10"/>
      <c r="C3815" s="11"/>
      <c r="D3815" s="16"/>
      <c r="E3815" s="16"/>
      <c r="F3815" s="4" t="str">
        <f t="shared" si="2"/>
        <v>52b</v>
      </c>
      <c r="G3815" s="13" t="str">
        <f t="shared" si="7"/>
        <v/>
      </c>
      <c r="H3815" s="5" t="str">
        <f t="shared" si="4"/>
        <v>A1: first image to display; B1: last image to display</v>
      </c>
      <c r="I3815" t="str">
        <f t="shared" si="1"/>
        <v/>
      </c>
      <c r="J3815" s="6">
        <f t="shared" si="6"/>
        <v>-2</v>
      </c>
      <c r="K3815" s="6">
        <f t="shared" si="5"/>
        <v>104</v>
      </c>
      <c r="N3815" s="8" t="s">
        <v>4722</v>
      </c>
      <c r="O3815" s="14">
        <v>106.0</v>
      </c>
      <c r="P3815" s="15" t="s">
        <v>4826</v>
      </c>
    </row>
    <row r="3816" ht="225.0" customHeight="1">
      <c r="A3816" s="13"/>
      <c r="B3816" s="10"/>
      <c r="C3816" s="11"/>
      <c r="D3816" s="16"/>
      <c r="E3816" s="16"/>
      <c r="F3816" s="4" t="str">
        <f t="shared" si="2"/>
        <v>53a</v>
      </c>
      <c r="G3816" s="13" t="str">
        <f t="shared" si="7"/>
        <v>ང་གསུམ་</v>
      </c>
      <c r="H3816" s="5" t="str">
        <f t="shared" si="4"/>
        <v>A1: first image to display; B1: last image to display</v>
      </c>
      <c r="I3816" t="str">
        <f t="shared" si="1"/>
        <v/>
      </c>
      <c r="J3816" s="6">
        <f t="shared" si="6"/>
        <v>-2</v>
      </c>
      <c r="K3816" s="6">
        <f t="shared" si="5"/>
        <v>105</v>
      </c>
      <c r="N3816" s="8" t="s">
        <v>4722</v>
      </c>
      <c r="O3816" s="14">
        <v>107.0</v>
      </c>
      <c r="P3816" s="15" t="s">
        <v>4827</v>
      </c>
    </row>
    <row r="3817" ht="225.0" customHeight="1">
      <c r="A3817" s="13"/>
      <c r="B3817" s="10"/>
      <c r="C3817" s="11"/>
      <c r="D3817" s="16"/>
      <c r="E3817" s="16"/>
      <c r="F3817" s="4" t="str">
        <f t="shared" si="2"/>
        <v>53b</v>
      </c>
      <c r="G3817" s="13" t="str">
        <f t="shared" si="7"/>
        <v/>
      </c>
      <c r="H3817" s="5" t="str">
        <f t="shared" si="4"/>
        <v>A1: first image to display; B1: last image to display</v>
      </c>
      <c r="I3817" t="str">
        <f t="shared" si="1"/>
        <v/>
      </c>
      <c r="J3817" s="6">
        <f t="shared" si="6"/>
        <v>-2</v>
      </c>
      <c r="K3817" s="6">
        <f t="shared" si="5"/>
        <v>106</v>
      </c>
      <c r="N3817" s="8" t="s">
        <v>4722</v>
      </c>
      <c r="O3817" s="14">
        <v>108.0</v>
      </c>
      <c r="P3817" s="15" t="s">
        <v>4828</v>
      </c>
    </row>
    <row r="3818" ht="225.0" customHeight="1">
      <c r="A3818" s="13"/>
      <c r="B3818" s="10"/>
      <c r="C3818" s="11"/>
      <c r="D3818" s="16"/>
      <c r="E3818" s="16"/>
      <c r="F3818" s="4" t="str">
        <f t="shared" si="2"/>
        <v>54a</v>
      </c>
      <c r="G3818" s="13" t="str">
        <f t="shared" si="7"/>
        <v>ང་བཞི་</v>
      </c>
      <c r="H3818" s="5" t="str">
        <f t="shared" si="4"/>
        <v>A1: first image to display; B1: last image to display</v>
      </c>
      <c r="I3818" t="str">
        <f t="shared" si="1"/>
        <v/>
      </c>
      <c r="J3818" s="6">
        <f t="shared" si="6"/>
        <v>-2</v>
      </c>
      <c r="K3818" s="6">
        <f t="shared" si="5"/>
        <v>107</v>
      </c>
      <c r="N3818" s="8" t="s">
        <v>4722</v>
      </c>
      <c r="O3818" s="14">
        <v>109.0</v>
      </c>
      <c r="P3818" s="15" t="s">
        <v>4829</v>
      </c>
    </row>
    <row r="3819" ht="225.0" customHeight="1">
      <c r="A3819" s="13"/>
      <c r="B3819" s="10"/>
      <c r="C3819" s="11"/>
      <c r="D3819" s="16"/>
      <c r="E3819" s="16"/>
      <c r="F3819" s="4" t="str">
        <f t="shared" si="2"/>
        <v>54b</v>
      </c>
      <c r="G3819" s="13" t="str">
        <f t="shared" si="7"/>
        <v/>
      </c>
      <c r="H3819" s="5" t="str">
        <f t="shared" si="4"/>
        <v>A1: first image to display; B1: last image to display</v>
      </c>
      <c r="I3819" t="str">
        <f t="shared" si="1"/>
        <v/>
      </c>
      <c r="J3819" s="6">
        <f t="shared" si="6"/>
        <v>-2</v>
      </c>
      <c r="K3819" s="6">
        <f t="shared" si="5"/>
        <v>108</v>
      </c>
      <c r="N3819" s="8" t="s">
        <v>4722</v>
      </c>
      <c r="O3819" s="14">
        <v>110.0</v>
      </c>
      <c r="P3819" s="15" t="s">
        <v>4830</v>
      </c>
    </row>
    <row r="3820" ht="225.0" customHeight="1">
      <c r="A3820" s="13"/>
      <c r="B3820" s="10"/>
      <c r="C3820" s="11"/>
      <c r="D3820" s="16"/>
      <c r="E3820" s="16"/>
      <c r="F3820" s="4" t="str">
        <f t="shared" si="2"/>
        <v>55a</v>
      </c>
      <c r="G3820" s="13" t="str">
        <f t="shared" si="7"/>
        <v>ང་ལྔ་</v>
      </c>
      <c r="H3820" s="5" t="str">
        <f t="shared" si="4"/>
        <v>A1: first image to display; B1: last image to display</v>
      </c>
      <c r="I3820" t="str">
        <f t="shared" si="1"/>
        <v/>
      </c>
      <c r="J3820" s="6">
        <f t="shared" si="6"/>
        <v>-2</v>
      </c>
      <c r="K3820" s="6">
        <f t="shared" si="5"/>
        <v>109</v>
      </c>
      <c r="N3820" s="8" t="s">
        <v>4722</v>
      </c>
      <c r="O3820" s="14">
        <v>111.0</v>
      </c>
      <c r="P3820" s="15" t="s">
        <v>4831</v>
      </c>
    </row>
    <row r="3821" ht="225.0" customHeight="1">
      <c r="A3821" s="13"/>
      <c r="B3821" s="10"/>
      <c r="C3821" s="11"/>
      <c r="D3821" s="16"/>
      <c r="E3821" s="16"/>
      <c r="F3821" s="4" t="str">
        <f t="shared" si="2"/>
        <v>55b</v>
      </c>
      <c r="G3821" s="13" t="str">
        <f t="shared" si="7"/>
        <v/>
      </c>
      <c r="H3821" s="5" t="str">
        <f t="shared" si="4"/>
        <v>A1: first image to display; B1: last image to display</v>
      </c>
      <c r="I3821" t="str">
        <f t="shared" si="1"/>
        <v/>
      </c>
      <c r="J3821" s="6">
        <f t="shared" si="6"/>
        <v>-2</v>
      </c>
      <c r="K3821" s="6">
        <f t="shared" si="5"/>
        <v>110</v>
      </c>
      <c r="N3821" s="8" t="s">
        <v>4722</v>
      </c>
      <c r="O3821" s="14">
        <v>112.0</v>
      </c>
      <c r="P3821" s="15" t="s">
        <v>4832</v>
      </c>
    </row>
    <row r="3822" ht="225.0" customHeight="1">
      <c r="A3822" s="13"/>
      <c r="B3822" s="10"/>
      <c r="C3822" s="11"/>
      <c r="D3822" s="16"/>
      <c r="E3822" s="16"/>
      <c r="F3822" s="4" t="str">
        <f t="shared" si="2"/>
        <v>56a</v>
      </c>
      <c r="G3822" s="13" t="str">
        <f t="shared" si="7"/>
        <v>ང་དྲུག་</v>
      </c>
      <c r="H3822" s="5" t="str">
        <f t="shared" si="4"/>
        <v>A1: first image to display; B1: last image to display</v>
      </c>
      <c r="I3822" t="str">
        <f t="shared" si="1"/>
        <v/>
      </c>
      <c r="J3822" s="6">
        <f t="shared" si="6"/>
        <v>-2</v>
      </c>
      <c r="K3822" s="6">
        <f t="shared" si="5"/>
        <v>111</v>
      </c>
      <c r="N3822" s="8" t="s">
        <v>4722</v>
      </c>
      <c r="O3822" s="14">
        <v>113.0</v>
      </c>
      <c r="P3822" s="15" t="s">
        <v>4833</v>
      </c>
    </row>
    <row r="3823" ht="225.0" customHeight="1">
      <c r="A3823" s="13"/>
      <c r="B3823" s="10"/>
      <c r="C3823" s="11"/>
      <c r="D3823" s="16"/>
      <c r="E3823" s="16"/>
      <c r="F3823" s="4" t="str">
        <f t="shared" si="2"/>
        <v>56b</v>
      </c>
      <c r="G3823" s="13" t="str">
        <f t="shared" si="7"/>
        <v/>
      </c>
      <c r="H3823" s="5" t="str">
        <f t="shared" si="4"/>
        <v>A1: first image to display; B1: last image to display</v>
      </c>
      <c r="I3823" t="str">
        <f t="shared" si="1"/>
        <v/>
      </c>
      <c r="J3823" s="6">
        <f t="shared" si="6"/>
        <v>-2</v>
      </c>
      <c r="K3823" s="6">
        <f t="shared" si="5"/>
        <v>112</v>
      </c>
      <c r="N3823" s="8" t="s">
        <v>4722</v>
      </c>
      <c r="O3823" s="14">
        <v>114.0</v>
      </c>
      <c r="P3823" s="15" t="s">
        <v>4834</v>
      </c>
    </row>
    <row r="3824" ht="225.0" customHeight="1">
      <c r="A3824" s="13"/>
      <c r="B3824" s="10"/>
      <c r="C3824" s="11"/>
      <c r="D3824" s="16"/>
      <c r="E3824" s="16"/>
      <c r="F3824" s="4" t="str">
        <f t="shared" si="2"/>
        <v>57a</v>
      </c>
      <c r="G3824" s="13" t="str">
        <f t="shared" si="7"/>
        <v>ང་བདུན་</v>
      </c>
      <c r="H3824" s="5" t="str">
        <f t="shared" si="4"/>
        <v>A1: first image to display; B1: last image to display</v>
      </c>
      <c r="I3824" t="str">
        <f t="shared" si="1"/>
        <v/>
      </c>
      <c r="J3824" s="6">
        <f t="shared" si="6"/>
        <v>-2</v>
      </c>
      <c r="K3824" s="6">
        <f t="shared" si="5"/>
        <v>113</v>
      </c>
      <c r="N3824" s="8" t="s">
        <v>4722</v>
      </c>
      <c r="O3824" s="14">
        <v>115.0</v>
      </c>
      <c r="P3824" s="15" t="s">
        <v>4835</v>
      </c>
    </row>
    <row r="3825" ht="225.0" customHeight="1">
      <c r="A3825" s="13"/>
      <c r="B3825" s="10"/>
      <c r="C3825" s="11"/>
      <c r="D3825" s="16"/>
      <c r="E3825" s="16"/>
      <c r="F3825" s="4" t="str">
        <f t="shared" si="2"/>
        <v>57b</v>
      </c>
      <c r="G3825" s="13" t="str">
        <f t="shared" si="7"/>
        <v/>
      </c>
      <c r="H3825" s="5" t="str">
        <f t="shared" si="4"/>
        <v>A1: first image to display; B1: last image to display</v>
      </c>
      <c r="I3825" t="str">
        <f t="shared" si="1"/>
        <v/>
      </c>
      <c r="J3825" s="6">
        <f t="shared" si="6"/>
        <v>-2</v>
      </c>
      <c r="K3825" s="6">
        <f t="shared" si="5"/>
        <v>114</v>
      </c>
      <c r="N3825" s="8" t="s">
        <v>4722</v>
      </c>
      <c r="O3825" s="14">
        <v>116.0</v>
      </c>
      <c r="P3825" s="15" t="s">
        <v>4836</v>
      </c>
    </row>
    <row r="3826" ht="225.0" customHeight="1">
      <c r="A3826" s="13"/>
      <c r="B3826" s="10"/>
      <c r="C3826" s="11"/>
      <c r="D3826" s="16"/>
      <c r="E3826" s="16"/>
      <c r="F3826" s="4" t="str">
        <f t="shared" si="2"/>
        <v>58a</v>
      </c>
      <c r="G3826" s="13" t="str">
        <f t="shared" si="7"/>
        <v>ང་བརྒྱད་</v>
      </c>
      <c r="H3826" s="5" t="str">
        <f t="shared" si="4"/>
        <v>A1: first image to display; B1: last image to display</v>
      </c>
      <c r="I3826" t="str">
        <f t="shared" si="1"/>
        <v/>
      </c>
      <c r="J3826" s="6">
        <f t="shared" si="6"/>
        <v>-2</v>
      </c>
      <c r="K3826" s="6">
        <f t="shared" si="5"/>
        <v>115</v>
      </c>
      <c r="N3826" s="8" t="s">
        <v>4722</v>
      </c>
      <c r="O3826" s="14">
        <v>117.0</v>
      </c>
      <c r="P3826" s="15" t="s">
        <v>4837</v>
      </c>
    </row>
    <row r="3827" ht="225.0" customHeight="1">
      <c r="A3827" s="13"/>
      <c r="B3827" s="10"/>
      <c r="C3827" s="11"/>
      <c r="D3827" s="16"/>
      <c r="E3827" s="16"/>
      <c r="F3827" s="4" t="str">
        <f t="shared" si="2"/>
        <v>58b</v>
      </c>
      <c r="G3827" s="13" t="str">
        <f t="shared" si="7"/>
        <v/>
      </c>
      <c r="H3827" s="5" t="str">
        <f t="shared" si="4"/>
        <v>A1: first image to display; B1: last image to display</v>
      </c>
      <c r="I3827" t="str">
        <f t="shared" si="1"/>
        <v/>
      </c>
      <c r="J3827" s="6">
        <f t="shared" si="6"/>
        <v>-2</v>
      </c>
      <c r="K3827" s="6">
        <f t="shared" si="5"/>
        <v>116</v>
      </c>
      <c r="N3827" s="8" t="s">
        <v>4722</v>
      </c>
      <c r="O3827" s="14">
        <v>118.0</v>
      </c>
      <c r="P3827" s="15" t="s">
        <v>4838</v>
      </c>
    </row>
    <row r="3828" ht="225.0" customHeight="1">
      <c r="A3828" s="13"/>
      <c r="B3828" s="10"/>
      <c r="C3828" s="11"/>
      <c r="D3828" s="16"/>
      <c r="E3828" s="16"/>
      <c r="F3828" s="4" t="str">
        <f t="shared" si="2"/>
        <v>59a</v>
      </c>
      <c r="G3828" s="13" t="str">
        <f t="shared" si="7"/>
        <v>ང་དགུ་</v>
      </c>
      <c r="H3828" s="5" t="str">
        <f t="shared" si="4"/>
        <v>A1: first image to display; B1: last image to display</v>
      </c>
      <c r="I3828" t="str">
        <f t="shared" si="1"/>
        <v/>
      </c>
      <c r="J3828" s="6">
        <f t="shared" si="6"/>
        <v>-2</v>
      </c>
      <c r="K3828" s="6">
        <f t="shared" si="5"/>
        <v>117</v>
      </c>
      <c r="N3828" s="8" t="s">
        <v>4722</v>
      </c>
      <c r="O3828" s="14">
        <v>119.0</v>
      </c>
      <c r="P3828" s="15" t="s">
        <v>4839</v>
      </c>
    </row>
    <row r="3829" ht="225.0" customHeight="1">
      <c r="A3829" s="13"/>
      <c r="B3829" s="10"/>
      <c r="C3829" s="11"/>
      <c r="D3829" s="16"/>
      <c r="E3829" s="16"/>
      <c r="F3829" s="4" t="str">
        <f t="shared" si="2"/>
        <v>59b</v>
      </c>
      <c r="G3829" s="13" t="str">
        <f t="shared" si="7"/>
        <v/>
      </c>
      <c r="H3829" s="5" t="str">
        <f t="shared" si="4"/>
        <v>A1: first image to display; B1: last image to display</v>
      </c>
      <c r="I3829" t="str">
        <f t="shared" si="1"/>
        <v/>
      </c>
      <c r="J3829" s="6">
        <f t="shared" si="6"/>
        <v>-2</v>
      </c>
      <c r="K3829" s="6">
        <f t="shared" si="5"/>
        <v>118</v>
      </c>
      <c r="N3829" s="8" t="s">
        <v>4722</v>
      </c>
      <c r="O3829" s="14">
        <v>120.0</v>
      </c>
      <c r="P3829" s="15" t="s">
        <v>4840</v>
      </c>
    </row>
    <row r="3830" ht="225.0" customHeight="1">
      <c r="A3830" s="13"/>
      <c r="B3830" s="10"/>
      <c r="C3830" s="11"/>
      <c r="D3830" s="16"/>
      <c r="E3830" s="16"/>
      <c r="F3830" s="4" t="str">
        <f t="shared" si="2"/>
        <v>60a</v>
      </c>
      <c r="G3830" s="13" t="str">
        <f t="shared" si="7"/>
        <v>དྲུག་བཅུ་</v>
      </c>
      <c r="H3830" s="5" t="str">
        <f t="shared" si="4"/>
        <v>A1: first image to display; B1: last image to display</v>
      </c>
      <c r="I3830" t="str">
        <f t="shared" si="1"/>
        <v/>
      </c>
      <c r="J3830" s="6">
        <f t="shared" si="6"/>
        <v>-2</v>
      </c>
      <c r="K3830" s="6">
        <f t="shared" si="5"/>
        <v>119</v>
      </c>
      <c r="N3830" s="8" t="s">
        <v>4722</v>
      </c>
      <c r="O3830" s="14">
        <v>121.0</v>
      </c>
      <c r="P3830" s="15" t="s">
        <v>4841</v>
      </c>
    </row>
    <row r="3831" ht="225.0" customHeight="1">
      <c r="A3831" s="13"/>
      <c r="B3831" s="10"/>
      <c r="C3831" s="11"/>
      <c r="D3831" s="16"/>
      <c r="E3831" s="16"/>
      <c r="F3831" s="4" t="str">
        <f t="shared" si="2"/>
        <v>60b</v>
      </c>
      <c r="G3831" s="13" t="str">
        <f t="shared" si="7"/>
        <v/>
      </c>
      <c r="H3831" s="5" t="str">
        <f t="shared" si="4"/>
        <v>A1: first image to display; B1: last image to display</v>
      </c>
      <c r="I3831" t="str">
        <f t="shared" si="1"/>
        <v/>
      </c>
      <c r="J3831" s="6">
        <f t="shared" si="6"/>
        <v>-2</v>
      </c>
      <c r="K3831" s="6">
        <f t="shared" si="5"/>
        <v>120</v>
      </c>
      <c r="N3831" s="8" t="s">
        <v>4722</v>
      </c>
      <c r="O3831" s="14">
        <v>122.0</v>
      </c>
      <c r="P3831" s="15" t="s">
        <v>4842</v>
      </c>
    </row>
    <row r="3832" ht="225.0" customHeight="1">
      <c r="A3832" s="13"/>
      <c r="B3832" s="10"/>
      <c r="C3832" s="11"/>
      <c r="D3832" s="16"/>
      <c r="E3832" s="16"/>
      <c r="F3832" s="4" t="str">
        <f t="shared" si="2"/>
        <v>61a</v>
      </c>
      <c r="G3832" s="13" t="str">
        <f t="shared" si="7"/>
        <v>རེ་གཅིག་</v>
      </c>
      <c r="H3832" s="5" t="str">
        <f t="shared" si="4"/>
        <v>A1: first image to display; B1: last image to display</v>
      </c>
      <c r="I3832" t="str">
        <f t="shared" si="1"/>
        <v/>
      </c>
      <c r="J3832" s="6">
        <f t="shared" si="6"/>
        <v>-2</v>
      </c>
      <c r="K3832" s="6">
        <f t="shared" si="5"/>
        <v>121</v>
      </c>
      <c r="N3832" s="8" t="s">
        <v>4722</v>
      </c>
      <c r="O3832" s="14">
        <v>123.0</v>
      </c>
      <c r="P3832" s="15" t="s">
        <v>4843</v>
      </c>
    </row>
    <row r="3833" ht="225.0" customHeight="1">
      <c r="A3833" s="13"/>
      <c r="B3833" s="10"/>
      <c r="C3833" s="11"/>
      <c r="D3833" s="16"/>
      <c r="E3833" s="16"/>
      <c r="F3833" s="4" t="str">
        <f t="shared" si="2"/>
        <v>61b</v>
      </c>
      <c r="G3833" s="13" t="str">
        <f t="shared" si="7"/>
        <v/>
      </c>
      <c r="H3833" s="5" t="str">
        <f t="shared" si="4"/>
        <v>A1: first image to display; B1: last image to display</v>
      </c>
      <c r="I3833" t="str">
        <f t="shared" si="1"/>
        <v/>
      </c>
      <c r="J3833" s="6">
        <f t="shared" si="6"/>
        <v>-2</v>
      </c>
      <c r="K3833" s="6">
        <f t="shared" si="5"/>
        <v>122</v>
      </c>
      <c r="N3833" s="8" t="s">
        <v>4722</v>
      </c>
      <c r="O3833" s="14">
        <v>124.0</v>
      </c>
      <c r="P3833" s="15" t="s">
        <v>4844</v>
      </c>
    </row>
    <row r="3834" ht="225.0" customHeight="1">
      <c r="A3834" s="13"/>
      <c r="B3834" s="10"/>
      <c r="C3834" s="11"/>
      <c r="D3834" s="16"/>
      <c r="E3834" s="16"/>
      <c r="F3834" s="4" t="str">
        <f t="shared" si="2"/>
        <v>62a</v>
      </c>
      <c r="G3834" s="13" t="str">
        <f t="shared" si="7"/>
        <v>རེ་གཉིས་</v>
      </c>
      <c r="H3834" s="5" t="str">
        <f t="shared" si="4"/>
        <v>A1: first image to display; B1: last image to display</v>
      </c>
      <c r="I3834" t="str">
        <f t="shared" si="1"/>
        <v/>
      </c>
      <c r="J3834" s="6">
        <f t="shared" si="6"/>
        <v>-2</v>
      </c>
      <c r="K3834" s="6">
        <f t="shared" si="5"/>
        <v>123</v>
      </c>
      <c r="N3834" s="8" t="s">
        <v>4722</v>
      </c>
      <c r="O3834" s="14">
        <v>125.0</v>
      </c>
      <c r="P3834" s="15" t="s">
        <v>4845</v>
      </c>
    </row>
    <row r="3835" ht="225.0" customHeight="1">
      <c r="A3835" s="13"/>
      <c r="B3835" s="10"/>
      <c r="C3835" s="11"/>
      <c r="D3835" s="16"/>
      <c r="E3835" s="16"/>
      <c r="F3835" s="4" t="str">
        <f t="shared" si="2"/>
        <v>62b</v>
      </c>
      <c r="G3835" s="13" t="str">
        <f t="shared" si="7"/>
        <v/>
      </c>
      <c r="H3835" s="5" t="str">
        <f t="shared" si="4"/>
        <v>A1: first image to display; B1: last image to display</v>
      </c>
      <c r="I3835" t="str">
        <f t="shared" si="1"/>
        <v/>
      </c>
      <c r="J3835" s="6">
        <f t="shared" si="6"/>
        <v>-2</v>
      </c>
      <c r="K3835" s="6">
        <f t="shared" si="5"/>
        <v>124</v>
      </c>
      <c r="N3835" s="8" t="s">
        <v>4722</v>
      </c>
      <c r="O3835" s="14">
        <v>126.0</v>
      </c>
      <c r="P3835" s="15" t="s">
        <v>4846</v>
      </c>
    </row>
    <row r="3836" ht="225.0" customHeight="1">
      <c r="A3836" s="13"/>
      <c r="B3836" s="10"/>
      <c r="C3836" s="11"/>
      <c r="D3836" s="16"/>
      <c r="E3836" s="16"/>
      <c r="F3836" s="4" t="str">
        <f t="shared" si="2"/>
        <v>63a</v>
      </c>
      <c r="G3836" s="13" t="str">
        <f t="shared" si="7"/>
        <v>རེ་གསུམ་</v>
      </c>
      <c r="H3836" s="5" t="str">
        <f t="shared" si="4"/>
        <v>A1: first image to display; B1: last image to display</v>
      </c>
      <c r="I3836" t="str">
        <f t="shared" si="1"/>
        <v/>
      </c>
      <c r="J3836" s="6">
        <f t="shared" si="6"/>
        <v>-2</v>
      </c>
      <c r="K3836" s="6">
        <f t="shared" si="5"/>
        <v>125</v>
      </c>
      <c r="N3836" s="8" t="s">
        <v>4722</v>
      </c>
      <c r="O3836" s="14">
        <v>127.0</v>
      </c>
      <c r="P3836" s="15" t="s">
        <v>4847</v>
      </c>
    </row>
    <row r="3837" ht="225.0" customHeight="1">
      <c r="A3837" s="13"/>
      <c r="B3837" s="10"/>
      <c r="C3837" s="11"/>
      <c r="D3837" s="16"/>
      <c r="E3837" s="16"/>
      <c r="F3837" s="4" t="str">
        <f t="shared" si="2"/>
        <v>63b</v>
      </c>
      <c r="G3837" s="13" t="str">
        <f t="shared" si="7"/>
        <v/>
      </c>
      <c r="H3837" s="5" t="str">
        <f t="shared" si="4"/>
        <v>A1: first image to display; B1: last image to display</v>
      </c>
      <c r="I3837" t="str">
        <f t="shared" si="1"/>
        <v/>
      </c>
      <c r="J3837" s="6">
        <f t="shared" si="6"/>
        <v>-2</v>
      </c>
      <c r="K3837" s="6">
        <f t="shared" si="5"/>
        <v>126</v>
      </c>
      <c r="N3837" s="8" t="s">
        <v>4722</v>
      </c>
      <c r="O3837" s="14">
        <v>128.0</v>
      </c>
      <c r="P3837" s="15" t="s">
        <v>4848</v>
      </c>
    </row>
    <row r="3838" ht="225.0" customHeight="1">
      <c r="A3838" s="13"/>
      <c r="B3838" s="10"/>
      <c r="C3838" s="11"/>
      <c r="D3838" s="16"/>
      <c r="E3838" s="16"/>
      <c r="F3838" s="4" t="str">
        <f t="shared" si="2"/>
        <v>64a</v>
      </c>
      <c r="G3838" s="13" t="str">
        <f t="shared" si="7"/>
        <v>རེ་བཞི་</v>
      </c>
      <c r="H3838" s="5" t="str">
        <f t="shared" si="4"/>
        <v>A1: first image to display; B1: last image to display</v>
      </c>
      <c r="I3838" t="str">
        <f t="shared" si="1"/>
        <v/>
      </c>
      <c r="J3838" s="6">
        <f t="shared" si="6"/>
        <v>-2</v>
      </c>
      <c r="K3838" s="6">
        <f t="shared" si="5"/>
        <v>127</v>
      </c>
      <c r="N3838" s="8" t="s">
        <v>4722</v>
      </c>
      <c r="O3838" s="14">
        <v>129.0</v>
      </c>
      <c r="P3838" s="15" t="s">
        <v>4849</v>
      </c>
    </row>
    <row r="3839" ht="225.0" customHeight="1">
      <c r="A3839" s="13"/>
      <c r="B3839" s="10"/>
      <c r="C3839" s="11"/>
      <c r="D3839" s="16"/>
      <c r="E3839" s="16"/>
      <c r="F3839" s="4" t="str">
        <f t="shared" si="2"/>
        <v>64b</v>
      </c>
      <c r="G3839" s="13" t="str">
        <f t="shared" si="7"/>
        <v/>
      </c>
      <c r="H3839" s="5" t="str">
        <f t="shared" si="4"/>
        <v>A1: first image to display; B1: last image to display</v>
      </c>
      <c r="I3839" t="str">
        <f t="shared" si="1"/>
        <v/>
      </c>
      <c r="J3839" s="6">
        <f t="shared" si="6"/>
        <v>-2</v>
      </c>
      <c r="K3839" s="6">
        <f t="shared" si="5"/>
        <v>128</v>
      </c>
      <c r="N3839" s="8" t="s">
        <v>4722</v>
      </c>
      <c r="O3839" s="14">
        <v>130.0</v>
      </c>
      <c r="P3839" s="15" t="s">
        <v>4850</v>
      </c>
    </row>
    <row r="3840" ht="225.0" customHeight="1">
      <c r="A3840" s="13"/>
      <c r="B3840" s="10"/>
      <c r="C3840" s="11"/>
      <c r="D3840" s="16"/>
      <c r="E3840" s="16"/>
      <c r="F3840" s="4" t="str">
        <f t="shared" si="2"/>
        <v>65a</v>
      </c>
      <c r="G3840" s="13" t="str">
        <f t="shared" si="7"/>
        <v>རེ་ལྔ་</v>
      </c>
      <c r="H3840" s="5" t="str">
        <f t="shared" si="4"/>
        <v>A1: first image to display; B1: last image to display</v>
      </c>
      <c r="I3840" t="str">
        <f t="shared" si="1"/>
        <v/>
      </c>
      <c r="J3840" s="6">
        <f t="shared" si="6"/>
        <v>-2</v>
      </c>
      <c r="K3840" s="6">
        <f t="shared" si="5"/>
        <v>129</v>
      </c>
      <c r="N3840" s="8" t="s">
        <v>4722</v>
      </c>
      <c r="O3840" s="14">
        <v>131.0</v>
      </c>
      <c r="P3840" s="15" t="s">
        <v>4851</v>
      </c>
    </row>
    <row r="3841" ht="225.0" customHeight="1">
      <c r="A3841" s="13"/>
      <c r="B3841" s="10"/>
      <c r="C3841" s="11"/>
      <c r="D3841" s="16"/>
      <c r="E3841" s="16"/>
      <c r="F3841" s="4" t="str">
        <f t="shared" si="2"/>
        <v>65b</v>
      </c>
      <c r="G3841" s="13" t="str">
        <f t="shared" si="7"/>
        <v/>
      </c>
      <c r="H3841" s="5" t="str">
        <f t="shared" si="4"/>
        <v>A1: first image to display; B1: last image to display</v>
      </c>
      <c r="I3841" t="str">
        <f t="shared" si="1"/>
        <v/>
      </c>
      <c r="J3841" s="6">
        <f t="shared" si="6"/>
        <v>-2</v>
      </c>
      <c r="K3841" s="6">
        <f t="shared" si="5"/>
        <v>130</v>
      </c>
      <c r="N3841" s="8" t="s">
        <v>4722</v>
      </c>
      <c r="O3841" s="14">
        <v>132.0</v>
      </c>
      <c r="P3841" s="15" t="s">
        <v>4852</v>
      </c>
    </row>
    <row r="3842" ht="225.0" customHeight="1">
      <c r="A3842" s="13"/>
      <c r="B3842" s="10"/>
      <c r="C3842" s="11"/>
      <c r="D3842" s="16"/>
      <c r="E3842" s="16"/>
      <c r="F3842" s="4" t="str">
        <f t="shared" si="2"/>
        <v>66a</v>
      </c>
      <c r="G3842" s="13" t="str">
        <f t="shared" si="7"/>
        <v>རེ་དྲུག་</v>
      </c>
      <c r="H3842" s="5" t="str">
        <f t="shared" si="4"/>
        <v>A1: first image to display; B1: last image to display</v>
      </c>
      <c r="I3842" t="str">
        <f t="shared" si="1"/>
        <v/>
      </c>
      <c r="J3842" s="6">
        <f t="shared" si="6"/>
        <v>-2</v>
      </c>
      <c r="K3842" s="6">
        <f t="shared" si="5"/>
        <v>131</v>
      </c>
      <c r="N3842" s="8" t="s">
        <v>4722</v>
      </c>
      <c r="O3842" s="14">
        <v>133.0</v>
      </c>
      <c r="P3842" s="15" t="s">
        <v>4853</v>
      </c>
    </row>
    <row r="3843" ht="225.0" customHeight="1">
      <c r="A3843" s="13"/>
      <c r="B3843" s="10"/>
      <c r="C3843" s="11"/>
      <c r="D3843" s="16"/>
      <c r="E3843" s="16"/>
      <c r="F3843" s="4" t="str">
        <f t="shared" si="2"/>
        <v>66b</v>
      </c>
      <c r="G3843" s="13" t="str">
        <f t="shared" si="7"/>
        <v/>
      </c>
      <c r="H3843" s="5" t="str">
        <f t="shared" si="4"/>
        <v>A1: first image to display; B1: last image to display</v>
      </c>
      <c r="I3843" t="str">
        <f t="shared" si="1"/>
        <v/>
      </c>
      <c r="J3843" s="6">
        <f t="shared" si="6"/>
        <v>-2</v>
      </c>
      <c r="K3843" s="6">
        <f t="shared" si="5"/>
        <v>132</v>
      </c>
      <c r="N3843" s="8" t="s">
        <v>4722</v>
      </c>
      <c r="O3843" s="14">
        <v>134.0</v>
      </c>
      <c r="P3843" s="15" t="s">
        <v>4854</v>
      </c>
    </row>
    <row r="3844" ht="225.0" customHeight="1">
      <c r="A3844" s="13"/>
      <c r="B3844" s="10"/>
      <c r="C3844" s="11"/>
      <c r="D3844" s="16"/>
      <c r="E3844" s="16"/>
      <c r="F3844" s="4" t="str">
        <f t="shared" si="2"/>
        <v>67a</v>
      </c>
      <c r="G3844" s="13" t="str">
        <f t="shared" si="7"/>
        <v>རེ་བདུན་</v>
      </c>
      <c r="H3844" s="5" t="str">
        <f t="shared" si="4"/>
        <v>A1: first image to display; B1: last image to display</v>
      </c>
      <c r="I3844" t="str">
        <f t="shared" si="1"/>
        <v/>
      </c>
      <c r="J3844" s="6">
        <f t="shared" si="6"/>
        <v>-2</v>
      </c>
      <c r="K3844" s="6">
        <f t="shared" si="5"/>
        <v>133</v>
      </c>
      <c r="N3844" s="8" t="s">
        <v>4722</v>
      </c>
      <c r="O3844" s="14">
        <v>135.0</v>
      </c>
      <c r="P3844" s="15" t="s">
        <v>4855</v>
      </c>
    </row>
    <row r="3845" ht="225.0" customHeight="1">
      <c r="A3845" s="13"/>
      <c r="B3845" s="10"/>
      <c r="C3845" s="11"/>
      <c r="D3845" s="16"/>
      <c r="E3845" s="16"/>
      <c r="F3845" s="4" t="str">
        <f t="shared" si="2"/>
        <v>67b</v>
      </c>
      <c r="G3845" s="13" t="str">
        <f t="shared" si="7"/>
        <v/>
      </c>
      <c r="H3845" s="5" t="str">
        <f t="shared" si="4"/>
        <v>A1: first image to display; B1: last image to display</v>
      </c>
      <c r="I3845" t="str">
        <f t="shared" si="1"/>
        <v/>
      </c>
      <c r="J3845" s="6">
        <f t="shared" si="6"/>
        <v>-2</v>
      </c>
      <c r="K3845" s="6">
        <f t="shared" si="5"/>
        <v>134</v>
      </c>
      <c r="N3845" s="8" t="s">
        <v>4722</v>
      </c>
      <c r="O3845" s="14">
        <v>136.0</v>
      </c>
      <c r="P3845" s="15" t="s">
        <v>4856</v>
      </c>
    </row>
    <row r="3846" ht="225.0" customHeight="1">
      <c r="A3846" s="13"/>
      <c r="B3846" s="10"/>
      <c r="C3846" s="11"/>
      <c r="D3846" s="16"/>
      <c r="E3846" s="16"/>
      <c r="F3846" s="4" t="str">
        <f t="shared" si="2"/>
        <v>68a</v>
      </c>
      <c r="G3846" s="13" t="str">
        <f t="shared" si="7"/>
        <v>རེ་བརྒྱད་</v>
      </c>
      <c r="H3846" s="5" t="str">
        <f t="shared" si="4"/>
        <v>A1: first image to display; B1: last image to display</v>
      </c>
      <c r="I3846" t="str">
        <f t="shared" si="1"/>
        <v/>
      </c>
      <c r="J3846" s="6">
        <f t="shared" si="6"/>
        <v>-2</v>
      </c>
      <c r="K3846" s="6">
        <f t="shared" si="5"/>
        <v>135</v>
      </c>
      <c r="N3846" s="8" t="s">
        <v>4722</v>
      </c>
      <c r="O3846" s="14">
        <v>137.0</v>
      </c>
      <c r="P3846" s="15" t="s">
        <v>4857</v>
      </c>
    </row>
    <row r="3847" ht="225.0" customHeight="1">
      <c r="A3847" s="13"/>
      <c r="B3847" s="10"/>
      <c r="C3847" s="11"/>
      <c r="D3847" s="16"/>
      <c r="E3847" s="16"/>
      <c r="F3847" s="4" t="str">
        <f t="shared" si="2"/>
        <v>68b</v>
      </c>
      <c r="G3847" s="13" t="str">
        <f t="shared" si="7"/>
        <v/>
      </c>
      <c r="H3847" s="5" t="str">
        <f t="shared" si="4"/>
        <v>A1: first image to display; B1: last image to display</v>
      </c>
      <c r="I3847" t="str">
        <f t="shared" si="1"/>
        <v/>
      </c>
      <c r="J3847" s="6">
        <f t="shared" si="6"/>
        <v>-2</v>
      </c>
      <c r="K3847" s="6">
        <f t="shared" si="5"/>
        <v>136</v>
      </c>
      <c r="N3847" s="8" t="s">
        <v>4722</v>
      </c>
      <c r="O3847" s="14">
        <v>138.0</v>
      </c>
      <c r="P3847" s="15" t="s">
        <v>4858</v>
      </c>
    </row>
    <row r="3848" ht="225.0" customHeight="1">
      <c r="A3848" s="13"/>
      <c r="B3848" s="10"/>
      <c r="C3848" s="11"/>
      <c r="D3848" s="16"/>
      <c r="E3848" s="16"/>
      <c r="F3848" s="4" t="str">
        <f t="shared" si="2"/>
        <v>69a</v>
      </c>
      <c r="G3848" s="13" t="str">
        <f t="shared" si="7"/>
        <v>རེ་དགུ་</v>
      </c>
      <c r="H3848" s="5" t="str">
        <f t="shared" si="4"/>
        <v>A1: first image to display; B1: last image to display</v>
      </c>
      <c r="I3848" t="str">
        <f t="shared" si="1"/>
        <v/>
      </c>
      <c r="J3848" s="6">
        <f t="shared" si="6"/>
        <v>-2</v>
      </c>
      <c r="K3848" s="6">
        <f t="shared" si="5"/>
        <v>137</v>
      </c>
      <c r="N3848" s="8" t="s">
        <v>4722</v>
      </c>
      <c r="O3848" s="14">
        <v>139.0</v>
      </c>
      <c r="P3848" s="15" t="s">
        <v>4859</v>
      </c>
    </row>
    <row r="3849" ht="225.0" customHeight="1">
      <c r="A3849" s="13"/>
      <c r="B3849" s="10"/>
      <c r="C3849" s="11"/>
      <c r="D3849" s="16"/>
      <c r="E3849" s="16"/>
      <c r="F3849" s="4" t="str">
        <f t="shared" si="2"/>
        <v>69b</v>
      </c>
      <c r="G3849" s="13" t="str">
        <f t="shared" si="7"/>
        <v/>
      </c>
      <c r="H3849" s="5" t="str">
        <f t="shared" si="4"/>
        <v>A1: first image to display; B1: last image to display</v>
      </c>
      <c r="I3849" t="str">
        <f t="shared" si="1"/>
        <v/>
      </c>
      <c r="J3849" s="6">
        <f t="shared" si="6"/>
        <v>-2</v>
      </c>
      <c r="K3849" s="6">
        <f t="shared" si="5"/>
        <v>138</v>
      </c>
      <c r="N3849" s="8" t="s">
        <v>4722</v>
      </c>
      <c r="O3849" s="14">
        <v>140.0</v>
      </c>
      <c r="P3849" s="15" t="s">
        <v>4860</v>
      </c>
    </row>
    <row r="3850" ht="225.0" customHeight="1">
      <c r="A3850" s="13"/>
      <c r="B3850" s="10"/>
      <c r="C3850" s="11"/>
      <c r="D3850" s="16"/>
      <c r="E3850" s="16"/>
      <c r="F3850" s="4" t="str">
        <f t="shared" si="2"/>
        <v>70a</v>
      </c>
      <c r="G3850" s="13" t="str">
        <f t="shared" si="7"/>
        <v>བདུན་བཅུ་</v>
      </c>
      <c r="H3850" s="5" t="str">
        <f t="shared" si="4"/>
        <v>A1: first image to display; B1: last image to display</v>
      </c>
      <c r="I3850" t="str">
        <f t="shared" si="1"/>
        <v/>
      </c>
      <c r="J3850" s="6">
        <f t="shared" si="6"/>
        <v>-2</v>
      </c>
      <c r="K3850" s="6">
        <f t="shared" si="5"/>
        <v>139</v>
      </c>
      <c r="N3850" s="8" t="s">
        <v>4722</v>
      </c>
      <c r="O3850" s="14">
        <v>141.0</v>
      </c>
      <c r="P3850" s="15" t="s">
        <v>4861</v>
      </c>
    </row>
    <row r="3851" ht="225.0" customHeight="1">
      <c r="A3851" s="13"/>
      <c r="B3851" s="10"/>
      <c r="C3851" s="11"/>
      <c r="D3851" s="16"/>
      <c r="E3851" s="16"/>
      <c r="F3851" s="4" t="str">
        <f t="shared" si="2"/>
        <v>70b</v>
      </c>
      <c r="G3851" s="13" t="str">
        <f t="shared" si="7"/>
        <v/>
      </c>
      <c r="H3851" s="5" t="str">
        <f t="shared" si="4"/>
        <v>A1: first image to display; B1: last image to display</v>
      </c>
      <c r="I3851" t="str">
        <f t="shared" si="1"/>
        <v/>
      </c>
      <c r="J3851" s="6">
        <f t="shared" si="6"/>
        <v>-2</v>
      </c>
      <c r="K3851" s="6">
        <f t="shared" si="5"/>
        <v>140</v>
      </c>
      <c r="N3851" s="8" t="s">
        <v>4722</v>
      </c>
      <c r="O3851" s="14">
        <v>142.0</v>
      </c>
      <c r="P3851" s="15" t="s">
        <v>4862</v>
      </c>
    </row>
    <row r="3852" ht="225.0" customHeight="1">
      <c r="A3852" s="13"/>
      <c r="B3852" s="10"/>
      <c r="C3852" s="11"/>
      <c r="D3852" s="16"/>
      <c r="E3852" s="16"/>
      <c r="F3852" s="4" t="str">
        <f t="shared" si="2"/>
        <v>71a</v>
      </c>
      <c r="G3852" s="13" t="str">
        <f t="shared" si="7"/>
        <v>དོན་གཅིག་</v>
      </c>
      <c r="H3852" s="5" t="str">
        <f t="shared" si="4"/>
        <v>A1: first image to display; B1: last image to display</v>
      </c>
      <c r="I3852" t="str">
        <f t="shared" si="1"/>
        <v/>
      </c>
      <c r="J3852" s="6">
        <f t="shared" si="6"/>
        <v>-2</v>
      </c>
      <c r="K3852" s="6">
        <f t="shared" si="5"/>
        <v>141</v>
      </c>
      <c r="N3852" s="8" t="s">
        <v>4722</v>
      </c>
      <c r="O3852" s="14">
        <v>143.0</v>
      </c>
      <c r="P3852" s="15" t="s">
        <v>4863</v>
      </c>
    </row>
    <row r="3853" ht="225.0" customHeight="1">
      <c r="A3853" s="13"/>
      <c r="B3853" s="10"/>
      <c r="C3853" s="11"/>
      <c r="D3853" s="16"/>
      <c r="E3853" s="16"/>
      <c r="F3853" s="4" t="str">
        <f t="shared" si="2"/>
        <v>71b</v>
      </c>
      <c r="G3853" s="13" t="str">
        <f t="shared" si="7"/>
        <v/>
      </c>
      <c r="H3853" s="5" t="str">
        <f t="shared" si="4"/>
        <v>A1: first image to display; B1: last image to display</v>
      </c>
      <c r="I3853" t="str">
        <f t="shared" si="1"/>
        <v/>
      </c>
      <c r="J3853" s="6">
        <f t="shared" si="6"/>
        <v>-2</v>
      </c>
      <c r="K3853" s="6">
        <f t="shared" si="5"/>
        <v>142</v>
      </c>
      <c r="N3853" s="8" t="s">
        <v>4722</v>
      </c>
      <c r="O3853" s="14">
        <v>144.0</v>
      </c>
      <c r="P3853" s="15" t="s">
        <v>4864</v>
      </c>
    </row>
    <row r="3854" ht="225.0" customHeight="1">
      <c r="A3854" s="13"/>
      <c r="B3854" s="10"/>
      <c r="C3854" s="11"/>
      <c r="D3854" s="16"/>
      <c r="E3854" s="16"/>
      <c r="F3854" s="4" t="str">
        <f t="shared" si="2"/>
        <v>72a</v>
      </c>
      <c r="G3854" s="13" t="str">
        <f t="shared" si="7"/>
        <v>དོན་གཉིས་</v>
      </c>
      <c r="H3854" s="5" t="str">
        <f t="shared" si="4"/>
        <v>A1: first image to display; B1: last image to display</v>
      </c>
      <c r="I3854" t="str">
        <f t="shared" si="1"/>
        <v/>
      </c>
      <c r="J3854" s="6">
        <f t="shared" si="6"/>
        <v>-2</v>
      </c>
      <c r="K3854" s="6">
        <f t="shared" si="5"/>
        <v>143</v>
      </c>
      <c r="N3854" s="8" t="s">
        <v>4722</v>
      </c>
      <c r="O3854" s="14">
        <v>145.0</v>
      </c>
      <c r="P3854" s="15" t="s">
        <v>4865</v>
      </c>
    </row>
    <row r="3855" ht="225.0" customHeight="1">
      <c r="A3855" s="13"/>
      <c r="B3855" s="10"/>
      <c r="C3855" s="11"/>
      <c r="D3855" s="16"/>
      <c r="E3855" s="16"/>
      <c r="F3855" s="4" t="str">
        <f t="shared" si="2"/>
        <v>72b</v>
      </c>
      <c r="G3855" s="13" t="str">
        <f t="shared" si="7"/>
        <v/>
      </c>
      <c r="H3855" s="5" t="str">
        <f t="shared" si="4"/>
        <v>A1: first image to display; B1: last image to display</v>
      </c>
      <c r="I3855" t="str">
        <f t="shared" si="1"/>
        <v/>
      </c>
      <c r="J3855" s="6">
        <f t="shared" si="6"/>
        <v>-2</v>
      </c>
      <c r="K3855" s="6">
        <f t="shared" si="5"/>
        <v>144</v>
      </c>
      <c r="N3855" s="8" t="s">
        <v>4722</v>
      </c>
      <c r="O3855" s="14">
        <v>146.0</v>
      </c>
      <c r="P3855" s="15" t="s">
        <v>4866</v>
      </c>
    </row>
    <row r="3856" ht="225.0" customHeight="1">
      <c r="A3856" s="13"/>
      <c r="B3856" s="10"/>
      <c r="C3856" s="11"/>
      <c r="D3856" s="16"/>
      <c r="E3856" s="16"/>
      <c r="F3856" s="4" t="str">
        <f t="shared" si="2"/>
        <v>73a</v>
      </c>
      <c r="G3856" s="13" t="str">
        <f t="shared" si="7"/>
        <v>དོན་གསུམ་</v>
      </c>
      <c r="H3856" s="5" t="str">
        <f t="shared" si="4"/>
        <v>A1: first image to display; B1: last image to display</v>
      </c>
      <c r="I3856" t="str">
        <f t="shared" si="1"/>
        <v/>
      </c>
      <c r="J3856" s="6">
        <f t="shared" si="6"/>
        <v>-2</v>
      </c>
      <c r="K3856" s="6">
        <f t="shared" si="5"/>
        <v>145</v>
      </c>
      <c r="N3856" s="8" t="s">
        <v>4722</v>
      </c>
      <c r="O3856" s="14">
        <v>147.0</v>
      </c>
      <c r="P3856" s="15" t="s">
        <v>4867</v>
      </c>
    </row>
    <row r="3857" ht="225.0" customHeight="1">
      <c r="A3857" s="13"/>
      <c r="B3857" s="10"/>
      <c r="C3857" s="11"/>
      <c r="D3857" s="16"/>
      <c r="E3857" s="16"/>
      <c r="F3857" s="4" t="str">
        <f t="shared" si="2"/>
        <v>73b</v>
      </c>
      <c r="G3857" s="13" t="str">
        <f t="shared" si="7"/>
        <v/>
      </c>
      <c r="H3857" s="5" t="str">
        <f t="shared" si="4"/>
        <v>A1: first image to display; B1: last image to display</v>
      </c>
      <c r="I3857" t="str">
        <f t="shared" si="1"/>
        <v/>
      </c>
      <c r="J3857" s="6">
        <f t="shared" si="6"/>
        <v>-2</v>
      </c>
      <c r="K3857" s="6">
        <f t="shared" si="5"/>
        <v>146</v>
      </c>
      <c r="N3857" s="8" t="s">
        <v>4722</v>
      </c>
      <c r="O3857" s="14">
        <v>148.0</v>
      </c>
      <c r="P3857" s="15" t="s">
        <v>4868</v>
      </c>
    </row>
    <row r="3858" ht="225.0" customHeight="1">
      <c r="A3858" s="13"/>
      <c r="B3858" s="10"/>
      <c r="C3858" s="11"/>
      <c r="D3858" s="16"/>
      <c r="E3858" s="16"/>
      <c r="F3858" s="4" t="str">
        <f t="shared" si="2"/>
        <v>74a</v>
      </c>
      <c r="G3858" s="13" t="str">
        <f t="shared" si="7"/>
        <v>དོན་བཞི་</v>
      </c>
      <c r="H3858" s="5" t="str">
        <f t="shared" si="4"/>
        <v>A1: first image to display; B1: last image to display</v>
      </c>
      <c r="I3858" t="str">
        <f t="shared" si="1"/>
        <v/>
      </c>
      <c r="J3858" s="6">
        <f t="shared" si="6"/>
        <v>-2</v>
      </c>
      <c r="K3858" s="6">
        <f t="shared" si="5"/>
        <v>147</v>
      </c>
      <c r="N3858" s="8" t="s">
        <v>4722</v>
      </c>
      <c r="O3858" s="14">
        <v>149.0</v>
      </c>
      <c r="P3858" s="15" t="s">
        <v>4869</v>
      </c>
    </row>
    <row r="3859" ht="225.0" customHeight="1">
      <c r="A3859" s="13"/>
      <c r="B3859" s="10"/>
      <c r="C3859" s="11"/>
      <c r="D3859" s="16"/>
      <c r="E3859" s="16"/>
      <c r="F3859" s="4" t="str">
        <f t="shared" si="2"/>
        <v>74b</v>
      </c>
      <c r="G3859" s="13" t="str">
        <f t="shared" si="7"/>
        <v/>
      </c>
      <c r="H3859" s="5" t="str">
        <f t="shared" si="4"/>
        <v>A1: first image to display; B1: last image to display</v>
      </c>
      <c r="I3859" t="str">
        <f t="shared" si="1"/>
        <v/>
      </c>
      <c r="J3859" s="6">
        <f t="shared" si="6"/>
        <v>-2</v>
      </c>
      <c r="K3859" s="6">
        <f t="shared" si="5"/>
        <v>148</v>
      </c>
      <c r="N3859" s="8" t="s">
        <v>4722</v>
      </c>
      <c r="O3859" s="14">
        <v>150.0</v>
      </c>
      <c r="P3859" s="15" t="s">
        <v>4870</v>
      </c>
    </row>
    <row r="3860" ht="225.0" customHeight="1">
      <c r="A3860" s="13"/>
      <c r="B3860" s="10"/>
      <c r="C3860" s="11"/>
      <c r="D3860" s="16"/>
      <c r="E3860" s="16"/>
      <c r="F3860" s="4" t="str">
        <f t="shared" si="2"/>
        <v>75a</v>
      </c>
      <c r="G3860" s="13" t="str">
        <f t="shared" si="7"/>
        <v>དོན་ལྔ་</v>
      </c>
      <c r="H3860" s="5" t="str">
        <f t="shared" si="4"/>
        <v>A1: first image to display; B1: last image to display</v>
      </c>
      <c r="I3860" t="str">
        <f t="shared" si="1"/>
        <v/>
      </c>
      <c r="J3860" s="6">
        <f t="shared" si="6"/>
        <v>-2</v>
      </c>
      <c r="K3860" s="6">
        <f t="shared" si="5"/>
        <v>149</v>
      </c>
      <c r="N3860" s="8" t="s">
        <v>4722</v>
      </c>
      <c r="O3860" s="14">
        <v>151.0</v>
      </c>
      <c r="P3860" s="15" t="s">
        <v>4871</v>
      </c>
    </row>
    <row r="3861" ht="225.0" customHeight="1">
      <c r="A3861" s="13"/>
      <c r="B3861" s="10"/>
      <c r="C3861" s="11"/>
      <c r="D3861" s="16"/>
      <c r="E3861" s="16"/>
      <c r="F3861" s="4" t="str">
        <f t="shared" si="2"/>
        <v>75b</v>
      </c>
      <c r="G3861" s="13" t="str">
        <f t="shared" si="7"/>
        <v/>
      </c>
      <c r="H3861" s="5" t="str">
        <f t="shared" si="4"/>
        <v>A1: first image to display; B1: last image to display</v>
      </c>
      <c r="I3861" t="str">
        <f t="shared" si="1"/>
        <v/>
      </c>
      <c r="J3861" s="6">
        <f t="shared" si="6"/>
        <v>-2</v>
      </c>
      <c r="K3861" s="6">
        <f t="shared" si="5"/>
        <v>150</v>
      </c>
      <c r="N3861" s="8" t="s">
        <v>4722</v>
      </c>
      <c r="O3861" s="14">
        <v>152.0</v>
      </c>
      <c r="P3861" s="15" t="s">
        <v>4872</v>
      </c>
    </row>
    <row r="3862" ht="225.0" customHeight="1">
      <c r="A3862" s="13"/>
      <c r="B3862" s="10"/>
      <c r="C3862" s="11"/>
      <c r="D3862" s="16"/>
      <c r="E3862" s="16"/>
      <c r="F3862" s="4" t="str">
        <f t="shared" si="2"/>
        <v>76a</v>
      </c>
      <c r="G3862" s="13" t="str">
        <f t="shared" si="7"/>
        <v>དོན་དྲུག་</v>
      </c>
      <c r="H3862" s="5" t="str">
        <f t="shared" si="4"/>
        <v>A1: first image to display; B1: last image to display</v>
      </c>
      <c r="I3862" t="str">
        <f t="shared" si="1"/>
        <v/>
      </c>
      <c r="J3862" s="6">
        <f t="shared" si="6"/>
        <v>-2</v>
      </c>
      <c r="K3862" s="6">
        <f t="shared" si="5"/>
        <v>151</v>
      </c>
      <c r="N3862" s="8" t="s">
        <v>4722</v>
      </c>
      <c r="O3862" s="14">
        <v>153.0</v>
      </c>
      <c r="P3862" s="15" t="s">
        <v>4873</v>
      </c>
    </row>
    <row r="3863" ht="225.0" customHeight="1">
      <c r="A3863" s="13"/>
      <c r="B3863" s="10"/>
      <c r="C3863" s="11"/>
      <c r="D3863" s="16"/>
      <c r="E3863" s="16"/>
      <c r="F3863" s="4" t="str">
        <f t="shared" si="2"/>
        <v>76b</v>
      </c>
      <c r="G3863" s="13" t="str">
        <f t="shared" si="7"/>
        <v/>
      </c>
      <c r="H3863" s="5" t="str">
        <f t="shared" si="4"/>
        <v>A1: first image to display; B1: last image to display</v>
      </c>
      <c r="I3863" t="str">
        <f t="shared" si="1"/>
        <v/>
      </c>
      <c r="J3863" s="6">
        <f t="shared" si="6"/>
        <v>-2</v>
      </c>
      <c r="K3863" s="6">
        <f t="shared" si="5"/>
        <v>152</v>
      </c>
      <c r="N3863" s="8" t="s">
        <v>4722</v>
      </c>
      <c r="O3863" s="14">
        <v>154.0</v>
      </c>
      <c r="P3863" s="15" t="s">
        <v>4874</v>
      </c>
    </row>
    <row r="3864" ht="225.0" customHeight="1">
      <c r="A3864" s="13"/>
      <c r="B3864" s="10"/>
      <c r="C3864" s="11"/>
      <c r="D3864" s="16"/>
      <c r="E3864" s="16"/>
      <c r="F3864" s="4" t="str">
        <f t="shared" si="2"/>
        <v>77a</v>
      </c>
      <c r="G3864" s="13" t="str">
        <f t="shared" si="7"/>
        <v>དོན་བདུན་</v>
      </c>
      <c r="H3864" s="5" t="str">
        <f t="shared" si="4"/>
        <v>A1: first image to display; B1: last image to display</v>
      </c>
      <c r="I3864" t="str">
        <f t="shared" si="1"/>
        <v/>
      </c>
      <c r="J3864" s="6">
        <f t="shared" si="6"/>
        <v>-2</v>
      </c>
      <c r="K3864" s="6">
        <f t="shared" si="5"/>
        <v>153</v>
      </c>
      <c r="N3864" s="8" t="s">
        <v>4722</v>
      </c>
      <c r="O3864" s="14">
        <v>155.0</v>
      </c>
      <c r="P3864" s="15" t="s">
        <v>4875</v>
      </c>
    </row>
    <row r="3865" ht="225.0" customHeight="1">
      <c r="A3865" s="13"/>
      <c r="B3865" s="10"/>
      <c r="C3865" s="11"/>
      <c r="D3865" s="16"/>
      <c r="E3865" s="16"/>
      <c r="F3865" s="4" t="str">
        <f t="shared" si="2"/>
        <v>77b</v>
      </c>
      <c r="G3865" s="13" t="str">
        <f t="shared" si="7"/>
        <v/>
      </c>
      <c r="H3865" s="5" t="str">
        <f t="shared" si="4"/>
        <v>A1: first image to display; B1: last image to display</v>
      </c>
      <c r="I3865" t="str">
        <f t="shared" si="1"/>
        <v/>
      </c>
      <c r="J3865" s="6">
        <f t="shared" si="6"/>
        <v>-2</v>
      </c>
      <c r="K3865" s="6">
        <f t="shared" si="5"/>
        <v>154</v>
      </c>
      <c r="N3865" s="8" t="s">
        <v>4722</v>
      </c>
      <c r="O3865" s="14">
        <v>156.0</v>
      </c>
      <c r="P3865" s="15" t="s">
        <v>4876</v>
      </c>
    </row>
    <row r="3866" ht="225.0" customHeight="1">
      <c r="A3866" s="13"/>
      <c r="B3866" s="10"/>
      <c r="C3866" s="11"/>
      <c r="D3866" s="16"/>
      <c r="E3866" s="16"/>
      <c r="F3866" s="4" t="str">
        <f t="shared" si="2"/>
        <v>78a</v>
      </c>
      <c r="G3866" s="13" t="str">
        <f t="shared" si="7"/>
        <v>དོན་བརྒྱད་</v>
      </c>
      <c r="H3866" s="5" t="str">
        <f t="shared" si="4"/>
        <v>A1: first image to display; B1: last image to display</v>
      </c>
      <c r="I3866" t="str">
        <f t="shared" si="1"/>
        <v/>
      </c>
      <c r="J3866" s="6">
        <f t="shared" si="6"/>
        <v>-2</v>
      </c>
      <c r="K3866" s="6">
        <f t="shared" si="5"/>
        <v>155</v>
      </c>
      <c r="N3866" s="8" t="s">
        <v>4722</v>
      </c>
      <c r="O3866" s="14">
        <v>157.0</v>
      </c>
      <c r="P3866" s="15" t="s">
        <v>4877</v>
      </c>
    </row>
    <row r="3867" ht="225.0" customHeight="1">
      <c r="A3867" s="13"/>
      <c r="B3867" s="10"/>
      <c r="C3867" s="11"/>
      <c r="D3867" s="16"/>
      <c r="E3867" s="16"/>
      <c r="F3867" s="4" t="str">
        <f t="shared" si="2"/>
        <v>78b</v>
      </c>
      <c r="G3867" s="13" t="str">
        <f t="shared" si="7"/>
        <v/>
      </c>
      <c r="H3867" s="5" t="str">
        <f t="shared" si="4"/>
        <v>A1: first image to display; B1: last image to display</v>
      </c>
      <c r="I3867" t="str">
        <f t="shared" si="1"/>
        <v/>
      </c>
      <c r="J3867" s="6">
        <f t="shared" si="6"/>
        <v>-2</v>
      </c>
      <c r="K3867" s="6">
        <f t="shared" si="5"/>
        <v>156</v>
      </c>
      <c r="N3867" s="8" t="s">
        <v>4722</v>
      </c>
      <c r="O3867" s="14">
        <v>158.0</v>
      </c>
      <c r="P3867" s="15" t="s">
        <v>4878</v>
      </c>
    </row>
    <row r="3868" ht="225.0" customHeight="1">
      <c r="A3868" s="13"/>
      <c r="B3868" s="10"/>
      <c r="C3868" s="11"/>
      <c r="D3868" s="16"/>
      <c r="E3868" s="16"/>
      <c r="F3868" s="4" t="str">
        <f t="shared" si="2"/>
        <v>79a</v>
      </c>
      <c r="G3868" s="13" t="str">
        <f t="shared" si="7"/>
        <v>དོན་དགུ་</v>
      </c>
      <c r="H3868" s="5" t="str">
        <f t="shared" si="4"/>
        <v>A1: first image to display; B1: last image to display</v>
      </c>
      <c r="I3868" t="str">
        <f t="shared" si="1"/>
        <v/>
      </c>
      <c r="J3868" s="6">
        <f t="shared" si="6"/>
        <v>-2</v>
      </c>
      <c r="K3868" s="6">
        <f t="shared" si="5"/>
        <v>157</v>
      </c>
      <c r="N3868" s="8" t="s">
        <v>4722</v>
      </c>
      <c r="O3868" s="14">
        <v>159.0</v>
      </c>
      <c r="P3868" s="15" t="s">
        <v>4879</v>
      </c>
    </row>
    <row r="3869" ht="225.0" customHeight="1">
      <c r="A3869" s="13"/>
      <c r="B3869" s="10"/>
      <c r="C3869" s="11"/>
      <c r="D3869" s="16"/>
      <c r="E3869" s="16"/>
      <c r="F3869" s="4" t="str">
        <f t="shared" si="2"/>
        <v>79b</v>
      </c>
      <c r="G3869" s="13" t="str">
        <f t="shared" si="7"/>
        <v/>
      </c>
      <c r="H3869" s="5" t="str">
        <f t="shared" si="4"/>
        <v>A1: first image to display; B1: last image to display</v>
      </c>
      <c r="I3869" t="str">
        <f t="shared" si="1"/>
        <v/>
      </c>
      <c r="J3869" s="6">
        <f t="shared" si="6"/>
        <v>-2</v>
      </c>
      <c r="K3869" s="6">
        <f t="shared" si="5"/>
        <v>158</v>
      </c>
      <c r="N3869" s="8" t="s">
        <v>4722</v>
      </c>
      <c r="O3869" s="14">
        <v>160.0</v>
      </c>
      <c r="P3869" s="15" t="s">
        <v>4880</v>
      </c>
    </row>
    <row r="3870" ht="225.0" customHeight="1">
      <c r="A3870" s="13"/>
      <c r="B3870" s="10"/>
      <c r="C3870" s="11"/>
      <c r="D3870" s="16"/>
      <c r="E3870" s="16"/>
      <c r="F3870" s="4" t="str">
        <f t="shared" si="2"/>
        <v>80a</v>
      </c>
      <c r="G3870" s="13" t="str">
        <f t="shared" si="7"/>
        <v>བརྒྱད་བཅུ་</v>
      </c>
      <c r="H3870" s="5" t="str">
        <f t="shared" si="4"/>
        <v>A1: first image to display; B1: last image to display</v>
      </c>
      <c r="I3870" t="str">
        <f t="shared" si="1"/>
        <v/>
      </c>
      <c r="J3870" s="6">
        <f t="shared" si="6"/>
        <v>-2</v>
      </c>
      <c r="K3870" s="6">
        <f t="shared" si="5"/>
        <v>159</v>
      </c>
      <c r="N3870" s="8" t="s">
        <v>4722</v>
      </c>
      <c r="O3870" s="14">
        <v>161.0</v>
      </c>
      <c r="P3870" s="15" t="s">
        <v>4881</v>
      </c>
    </row>
    <row r="3871" ht="225.0" customHeight="1">
      <c r="A3871" s="13"/>
      <c r="B3871" s="10"/>
      <c r="C3871" s="11"/>
      <c r="D3871" s="16"/>
      <c r="E3871" s="16"/>
      <c r="F3871" s="4" t="str">
        <f t="shared" si="2"/>
        <v>80b</v>
      </c>
      <c r="G3871" s="13" t="str">
        <f t="shared" si="7"/>
        <v/>
      </c>
      <c r="H3871" s="5" t="str">
        <f t="shared" si="4"/>
        <v>A1: first image to display; B1: last image to display</v>
      </c>
      <c r="I3871" t="str">
        <f t="shared" si="1"/>
        <v/>
      </c>
      <c r="J3871" s="6">
        <f t="shared" si="6"/>
        <v>-2</v>
      </c>
      <c r="K3871" s="6">
        <f t="shared" si="5"/>
        <v>160</v>
      </c>
      <c r="N3871" s="8" t="s">
        <v>4722</v>
      </c>
      <c r="O3871" s="14">
        <v>162.0</v>
      </c>
      <c r="P3871" s="15" t="s">
        <v>4882</v>
      </c>
    </row>
    <row r="3872" ht="225.0" customHeight="1">
      <c r="A3872" s="13"/>
      <c r="B3872" s="10"/>
      <c r="C3872" s="11"/>
      <c r="D3872" s="16"/>
      <c r="E3872" s="16"/>
      <c r="F3872" s="4" t="str">
        <f t="shared" si="2"/>
        <v>81a</v>
      </c>
      <c r="G3872" s="13" t="str">
        <f t="shared" si="7"/>
        <v>གྱ་གཅིག་</v>
      </c>
      <c r="H3872" s="5" t="str">
        <f t="shared" si="4"/>
        <v>A1: first image to display; B1: last image to display</v>
      </c>
      <c r="I3872" t="str">
        <f t="shared" si="1"/>
        <v/>
      </c>
      <c r="J3872" s="6">
        <f t="shared" si="6"/>
        <v>-2</v>
      </c>
      <c r="K3872" s="6">
        <f t="shared" si="5"/>
        <v>161</v>
      </c>
      <c r="N3872" s="8" t="s">
        <v>4722</v>
      </c>
      <c r="O3872" s="14">
        <v>163.0</v>
      </c>
      <c r="P3872" s="15" t="s">
        <v>4883</v>
      </c>
    </row>
    <row r="3873" ht="225.0" customHeight="1">
      <c r="A3873" s="13"/>
      <c r="B3873" s="10"/>
      <c r="C3873" s="11"/>
      <c r="D3873" s="16"/>
      <c r="E3873" s="16"/>
      <c r="F3873" s="4" t="str">
        <f t="shared" si="2"/>
        <v>81b</v>
      </c>
      <c r="G3873" s="13" t="str">
        <f t="shared" si="7"/>
        <v/>
      </c>
      <c r="H3873" s="5" t="str">
        <f t="shared" si="4"/>
        <v>A1: first image to display; B1: last image to display</v>
      </c>
      <c r="I3873" t="str">
        <f t="shared" si="1"/>
        <v/>
      </c>
      <c r="J3873" s="6">
        <f t="shared" si="6"/>
        <v>-2</v>
      </c>
      <c r="K3873" s="6">
        <f t="shared" si="5"/>
        <v>162</v>
      </c>
      <c r="N3873" s="8" t="s">
        <v>4722</v>
      </c>
      <c r="O3873" s="14">
        <v>164.0</v>
      </c>
      <c r="P3873" s="15" t="s">
        <v>4884</v>
      </c>
    </row>
    <row r="3874" ht="225.0" customHeight="1">
      <c r="A3874" s="13"/>
      <c r="B3874" s="10"/>
      <c r="C3874" s="11"/>
      <c r="D3874" s="16"/>
      <c r="E3874" s="16"/>
      <c r="F3874" s="4" t="str">
        <f t="shared" si="2"/>
        <v>82a</v>
      </c>
      <c r="G3874" s="13" t="str">
        <f t="shared" si="7"/>
        <v>གྱ་གཉིས་</v>
      </c>
      <c r="H3874" s="5" t="str">
        <f t="shared" si="4"/>
        <v>A1: first image to display; B1: last image to display</v>
      </c>
      <c r="I3874" t="str">
        <f t="shared" si="1"/>
        <v/>
      </c>
      <c r="J3874" s="6">
        <f t="shared" si="6"/>
        <v>-2</v>
      </c>
      <c r="K3874" s="6">
        <f t="shared" si="5"/>
        <v>163</v>
      </c>
      <c r="N3874" s="8" t="s">
        <v>4722</v>
      </c>
      <c r="O3874" s="14">
        <v>165.0</v>
      </c>
      <c r="P3874" s="15" t="s">
        <v>4885</v>
      </c>
    </row>
    <row r="3875" ht="225.0" customHeight="1">
      <c r="A3875" s="13"/>
      <c r="B3875" s="10"/>
      <c r="C3875" s="11"/>
      <c r="D3875" s="16"/>
      <c r="E3875" s="16"/>
      <c r="F3875" s="4" t="str">
        <f t="shared" si="2"/>
        <v>82b</v>
      </c>
      <c r="G3875" s="13" t="str">
        <f t="shared" si="7"/>
        <v/>
      </c>
      <c r="H3875" s="5" t="str">
        <f t="shared" si="4"/>
        <v>A1: first image to display; B1: last image to display</v>
      </c>
      <c r="I3875" t="str">
        <f t="shared" si="1"/>
        <v/>
      </c>
      <c r="J3875" s="6">
        <f t="shared" si="6"/>
        <v>-2</v>
      </c>
      <c r="K3875" s="6">
        <f t="shared" si="5"/>
        <v>164</v>
      </c>
      <c r="N3875" s="8" t="s">
        <v>4722</v>
      </c>
      <c r="O3875" s="14">
        <v>166.0</v>
      </c>
      <c r="P3875" s="15" t="s">
        <v>4886</v>
      </c>
    </row>
    <row r="3876" ht="225.0" customHeight="1">
      <c r="A3876" s="13"/>
      <c r="B3876" s="10"/>
      <c r="C3876" s="11"/>
      <c r="D3876" s="16"/>
      <c r="E3876" s="16"/>
      <c r="F3876" s="4" t="str">
        <f t="shared" si="2"/>
        <v>83a</v>
      </c>
      <c r="G3876" s="13" t="str">
        <f t="shared" si="7"/>
        <v>གྱ་གསུམ་</v>
      </c>
      <c r="H3876" s="5" t="str">
        <f t="shared" si="4"/>
        <v>A1: first image to display; B1: last image to display</v>
      </c>
      <c r="I3876" t="str">
        <f t="shared" si="1"/>
        <v/>
      </c>
      <c r="J3876" s="6">
        <f t="shared" si="6"/>
        <v>-2</v>
      </c>
      <c r="K3876" s="6">
        <f t="shared" si="5"/>
        <v>165</v>
      </c>
      <c r="N3876" s="8" t="s">
        <v>4722</v>
      </c>
      <c r="O3876" s="14">
        <v>167.0</v>
      </c>
      <c r="P3876" s="15" t="s">
        <v>4887</v>
      </c>
    </row>
    <row r="3877" ht="225.0" customHeight="1">
      <c r="A3877" s="13"/>
      <c r="B3877" s="10"/>
      <c r="C3877" s="11"/>
      <c r="D3877" s="16"/>
      <c r="E3877" s="16"/>
      <c r="F3877" s="4" t="str">
        <f t="shared" si="2"/>
        <v>83b</v>
      </c>
      <c r="G3877" s="13" t="str">
        <f t="shared" si="7"/>
        <v/>
      </c>
      <c r="H3877" s="5" t="str">
        <f t="shared" si="4"/>
        <v>A1: first image to display; B1: last image to display</v>
      </c>
      <c r="I3877" t="str">
        <f t="shared" si="1"/>
        <v/>
      </c>
      <c r="J3877" s="6">
        <f t="shared" si="6"/>
        <v>-2</v>
      </c>
      <c r="K3877" s="6">
        <f t="shared" si="5"/>
        <v>166</v>
      </c>
      <c r="N3877" s="8" t="s">
        <v>4722</v>
      </c>
      <c r="O3877" s="14">
        <v>168.0</v>
      </c>
      <c r="P3877" s="15" t="s">
        <v>4888</v>
      </c>
    </row>
    <row r="3878" ht="225.0" customHeight="1">
      <c r="A3878" s="13"/>
      <c r="B3878" s="10"/>
      <c r="C3878" s="11"/>
      <c r="D3878" s="16"/>
      <c r="E3878" s="16"/>
      <c r="F3878" s="4" t="str">
        <f t="shared" si="2"/>
        <v>84a</v>
      </c>
      <c r="G3878" s="13" t="str">
        <f t="shared" si="7"/>
        <v>གྱ་བཞི་</v>
      </c>
      <c r="H3878" s="5" t="str">
        <f t="shared" si="4"/>
        <v>A1: first image to display; B1: last image to display</v>
      </c>
      <c r="I3878" t="str">
        <f t="shared" si="1"/>
        <v/>
      </c>
      <c r="J3878" s="6">
        <f t="shared" si="6"/>
        <v>-2</v>
      </c>
      <c r="K3878" s="6">
        <f t="shared" si="5"/>
        <v>167</v>
      </c>
      <c r="N3878" s="8" t="s">
        <v>4722</v>
      </c>
      <c r="O3878" s="14">
        <v>169.0</v>
      </c>
      <c r="P3878" s="15" t="s">
        <v>4889</v>
      </c>
    </row>
    <row r="3879" ht="225.0" customHeight="1">
      <c r="A3879" s="13"/>
      <c r="B3879" s="10"/>
      <c r="C3879" s="11"/>
      <c r="D3879" s="16"/>
      <c r="E3879" s="16"/>
      <c r="F3879" s="4" t="str">
        <f t="shared" si="2"/>
        <v>84b</v>
      </c>
      <c r="G3879" s="13" t="str">
        <f t="shared" si="7"/>
        <v/>
      </c>
      <c r="H3879" s="5" t="str">
        <f t="shared" si="4"/>
        <v>A1: first image to display; B1: last image to display</v>
      </c>
      <c r="I3879" t="str">
        <f t="shared" si="1"/>
        <v/>
      </c>
      <c r="J3879" s="6">
        <f t="shared" si="6"/>
        <v>-2</v>
      </c>
      <c r="K3879" s="6">
        <f t="shared" si="5"/>
        <v>168</v>
      </c>
      <c r="N3879" s="8" t="s">
        <v>4722</v>
      </c>
      <c r="O3879" s="14">
        <v>170.0</v>
      </c>
      <c r="P3879" s="15" t="s">
        <v>4890</v>
      </c>
    </row>
    <row r="3880" ht="225.0" customHeight="1">
      <c r="A3880" s="13"/>
      <c r="B3880" s="10"/>
      <c r="C3880" s="11"/>
      <c r="D3880" s="16"/>
      <c r="E3880" s="16"/>
      <c r="F3880" s="4" t="str">
        <f t="shared" si="2"/>
        <v>85a</v>
      </c>
      <c r="G3880" s="13" t="str">
        <f t="shared" si="7"/>
        <v>གྱ་ལྔ་</v>
      </c>
      <c r="H3880" s="5" t="str">
        <f t="shared" si="4"/>
        <v>A1: first image to display; B1: last image to display</v>
      </c>
      <c r="I3880" t="str">
        <f t="shared" si="1"/>
        <v/>
      </c>
      <c r="J3880" s="6">
        <f t="shared" si="6"/>
        <v>-2</v>
      </c>
      <c r="K3880" s="6">
        <f t="shared" si="5"/>
        <v>169</v>
      </c>
      <c r="N3880" s="8" t="s">
        <v>4722</v>
      </c>
      <c r="O3880" s="14">
        <v>171.0</v>
      </c>
      <c r="P3880" s="15" t="s">
        <v>4891</v>
      </c>
    </row>
    <row r="3881" ht="225.0" customHeight="1">
      <c r="A3881" s="13"/>
      <c r="B3881" s="10"/>
      <c r="C3881" s="11"/>
      <c r="D3881" s="16"/>
      <c r="E3881" s="16"/>
      <c r="F3881" s="4" t="str">
        <f t="shared" si="2"/>
        <v>85b</v>
      </c>
      <c r="G3881" s="13" t="str">
        <f t="shared" si="7"/>
        <v/>
      </c>
      <c r="H3881" s="5" t="str">
        <f t="shared" si="4"/>
        <v>A1: first image to display; B1: last image to display</v>
      </c>
      <c r="I3881" t="str">
        <f t="shared" si="1"/>
        <v/>
      </c>
      <c r="J3881" s="6">
        <f t="shared" si="6"/>
        <v>-2</v>
      </c>
      <c r="K3881" s="6">
        <f t="shared" si="5"/>
        <v>170</v>
      </c>
      <c r="N3881" s="8" t="s">
        <v>4722</v>
      </c>
      <c r="O3881" s="14">
        <v>172.0</v>
      </c>
      <c r="P3881" s="15" t="s">
        <v>4892</v>
      </c>
    </row>
    <row r="3882" ht="225.0" customHeight="1">
      <c r="A3882" s="13"/>
      <c r="B3882" s="10"/>
      <c r="C3882" s="11"/>
      <c r="D3882" s="16"/>
      <c r="E3882" s="16"/>
      <c r="F3882" s="4" t="str">
        <f t="shared" si="2"/>
        <v>86a</v>
      </c>
      <c r="G3882" s="13" t="str">
        <f t="shared" si="7"/>
        <v>གྱ་དྲུག་</v>
      </c>
      <c r="H3882" s="5" t="str">
        <f t="shared" si="4"/>
        <v>A1: first image to display; B1: last image to display</v>
      </c>
      <c r="I3882" t="str">
        <f t="shared" si="1"/>
        <v/>
      </c>
      <c r="J3882" s="6">
        <f t="shared" si="6"/>
        <v>-2</v>
      </c>
      <c r="K3882" s="6">
        <f t="shared" si="5"/>
        <v>171</v>
      </c>
      <c r="N3882" s="8" t="s">
        <v>4722</v>
      </c>
      <c r="O3882" s="14">
        <v>173.0</v>
      </c>
      <c r="P3882" s="15" t="s">
        <v>4893</v>
      </c>
    </row>
    <row r="3883" ht="225.0" customHeight="1">
      <c r="A3883" s="13"/>
      <c r="B3883" s="10"/>
      <c r="C3883" s="11"/>
      <c r="D3883" s="16"/>
      <c r="E3883" s="16"/>
      <c r="F3883" s="4" t="str">
        <f t="shared" si="2"/>
        <v>86b</v>
      </c>
      <c r="G3883" s="13" t="str">
        <f t="shared" si="7"/>
        <v/>
      </c>
      <c r="H3883" s="5" t="str">
        <f t="shared" si="4"/>
        <v>A1: first image to display; B1: last image to display</v>
      </c>
      <c r="I3883" t="str">
        <f t="shared" si="1"/>
        <v/>
      </c>
      <c r="J3883" s="6">
        <f t="shared" si="6"/>
        <v>-2</v>
      </c>
      <c r="K3883" s="6">
        <f t="shared" si="5"/>
        <v>172</v>
      </c>
      <c r="N3883" s="8" t="s">
        <v>4722</v>
      </c>
      <c r="O3883" s="14">
        <v>174.0</v>
      </c>
      <c r="P3883" s="15" t="s">
        <v>4894</v>
      </c>
    </row>
    <row r="3884" ht="225.0" customHeight="1">
      <c r="A3884" s="13"/>
      <c r="B3884" s="10"/>
      <c r="C3884" s="11"/>
      <c r="D3884" s="16"/>
      <c r="E3884" s="16"/>
      <c r="F3884" s="4" t="str">
        <f t="shared" si="2"/>
        <v>87a</v>
      </c>
      <c r="G3884" s="13" t="str">
        <f t="shared" si="7"/>
        <v>གྱ་བདུན་</v>
      </c>
      <c r="H3884" s="5" t="str">
        <f t="shared" si="4"/>
        <v>A1: first image to display; B1: last image to display</v>
      </c>
      <c r="I3884" t="str">
        <f t="shared" si="1"/>
        <v/>
      </c>
      <c r="J3884" s="6">
        <f t="shared" si="6"/>
        <v>-2</v>
      </c>
      <c r="K3884" s="6">
        <f t="shared" si="5"/>
        <v>173</v>
      </c>
      <c r="N3884" s="8" t="s">
        <v>4722</v>
      </c>
      <c r="O3884" s="14">
        <v>175.0</v>
      </c>
      <c r="P3884" s="15" t="s">
        <v>4895</v>
      </c>
    </row>
    <row r="3885" ht="225.0" customHeight="1">
      <c r="A3885" s="13"/>
      <c r="B3885" s="10"/>
      <c r="C3885" s="11"/>
      <c r="D3885" s="16"/>
      <c r="E3885" s="16"/>
      <c r="F3885" s="4" t="str">
        <f t="shared" si="2"/>
        <v>87b</v>
      </c>
      <c r="G3885" s="13" t="str">
        <f t="shared" si="7"/>
        <v/>
      </c>
      <c r="H3885" s="5" t="str">
        <f t="shared" si="4"/>
        <v>A1: first image to display; B1: last image to display</v>
      </c>
      <c r="I3885" t="str">
        <f t="shared" si="1"/>
        <v/>
      </c>
      <c r="J3885" s="6">
        <f t="shared" si="6"/>
        <v>-2</v>
      </c>
      <c r="K3885" s="6">
        <f t="shared" si="5"/>
        <v>174</v>
      </c>
      <c r="N3885" s="8" t="s">
        <v>4722</v>
      </c>
      <c r="O3885" s="14">
        <v>176.0</v>
      </c>
      <c r="P3885" s="15" t="s">
        <v>4896</v>
      </c>
    </row>
    <row r="3886" ht="225.0" customHeight="1">
      <c r="A3886" s="13"/>
      <c r="B3886" s="10"/>
      <c r="C3886" s="11"/>
      <c r="D3886" s="16"/>
      <c r="E3886" s="16"/>
      <c r="F3886" s="4" t="str">
        <f t="shared" si="2"/>
        <v>88a</v>
      </c>
      <c r="G3886" s="13" t="str">
        <f t="shared" si="7"/>
        <v>གྱ་བརྒྱད་</v>
      </c>
      <c r="H3886" s="5" t="str">
        <f t="shared" si="4"/>
        <v>A1: first image to display; B1: last image to display</v>
      </c>
      <c r="I3886" t="str">
        <f t="shared" si="1"/>
        <v/>
      </c>
      <c r="J3886" s="6">
        <f t="shared" si="6"/>
        <v>-2</v>
      </c>
      <c r="K3886" s="6">
        <f t="shared" si="5"/>
        <v>175</v>
      </c>
      <c r="N3886" s="8" t="s">
        <v>4722</v>
      </c>
      <c r="O3886" s="14">
        <v>177.0</v>
      </c>
      <c r="P3886" s="15" t="s">
        <v>4897</v>
      </c>
    </row>
    <row r="3887" ht="225.0" customHeight="1">
      <c r="A3887" s="13"/>
      <c r="B3887" s="10"/>
      <c r="C3887" s="11"/>
      <c r="D3887" s="16"/>
      <c r="E3887" s="16"/>
      <c r="F3887" s="4" t="str">
        <f t="shared" si="2"/>
        <v>88b</v>
      </c>
      <c r="G3887" s="13" t="str">
        <f t="shared" si="7"/>
        <v/>
      </c>
      <c r="H3887" s="5" t="str">
        <f t="shared" si="4"/>
        <v>A1: first image to display; B1: last image to display</v>
      </c>
      <c r="I3887" t="str">
        <f t="shared" si="1"/>
        <v/>
      </c>
      <c r="J3887" s="6">
        <f t="shared" si="6"/>
        <v>-2</v>
      </c>
      <c r="K3887" s="6">
        <f t="shared" si="5"/>
        <v>176</v>
      </c>
      <c r="N3887" s="8" t="s">
        <v>4722</v>
      </c>
      <c r="O3887" s="14">
        <v>178.0</v>
      </c>
      <c r="P3887" s="15" t="s">
        <v>4898</v>
      </c>
    </row>
    <row r="3888" ht="225.0" customHeight="1">
      <c r="A3888" s="13"/>
      <c r="B3888" s="10"/>
      <c r="C3888" s="11"/>
      <c r="D3888" s="16"/>
      <c r="E3888" s="16"/>
      <c r="F3888" s="4" t="str">
        <f t="shared" si="2"/>
        <v>89a</v>
      </c>
      <c r="G3888" s="13" t="str">
        <f t="shared" si="7"/>
        <v>གྱ་དགུ་</v>
      </c>
      <c r="H3888" s="5" t="str">
        <f t="shared" si="4"/>
        <v>A1: first image to display; B1: last image to display</v>
      </c>
      <c r="I3888" t="str">
        <f t="shared" si="1"/>
        <v/>
      </c>
      <c r="J3888" s="6">
        <f t="shared" si="6"/>
        <v>-2</v>
      </c>
      <c r="K3888" s="6">
        <f t="shared" si="5"/>
        <v>177</v>
      </c>
      <c r="N3888" s="8" t="s">
        <v>4722</v>
      </c>
      <c r="O3888" s="14">
        <v>179.0</v>
      </c>
      <c r="P3888" s="15" t="s">
        <v>4899</v>
      </c>
    </row>
    <row r="3889" ht="225.0" customHeight="1">
      <c r="A3889" s="13"/>
      <c r="B3889" s="10"/>
      <c r="C3889" s="11"/>
      <c r="D3889" s="16"/>
      <c r="E3889" s="16"/>
      <c r="F3889" s="4" t="str">
        <f t="shared" si="2"/>
        <v>89b</v>
      </c>
      <c r="G3889" s="13" t="str">
        <f t="shared" si="7"/>
        <v/>
      </c>
      <c r="H3889" s="5" t="str">
        <f t="shared" si="4"/>
        <v>A1: first image to display; B1: last image to display</v>
      </c>
      <c r="I3889" t="str">
        <f t="shared" si="1"/>
        <v/>
      </c>
      <c r="J3889" s="6">
        <f t="shared" si="6"/>
        <v>-2</v>
      </c>
      <c r="K3889" s="6">
        <f t="shared" si="5"/>
        <v>178</v>
      </c>
      <c r="N3889" s="8" t="s">
        <v>4722</v>
      </c>
      <c r="O3889" s="14">
        <v>180.0</v>
      </c>
      <c r="P3889" s="15" t="s">
        <v>4900</v>
      </c>
    </row>
    <row r="3890" ht="225.0" customHeight="1">
      <c r="A3890" s="13"/>
      <c r="B3890" s="10"/>
      <c r="C3890" s="11"/>
      <c r="D3890" s="16"/>
      <c r="E3890" s="16"/>
      <c r="F3890" s="4" t="str">
        <f t="shared" si="2"/>
        <v>90a</v>
      </c>
      <c r="G3890" s="13" t="str">
        <f t="shared" si="7"/>
        <v>དགུ་བཅུ་</v>
      </c>
      <c r="H3890" s="5" t="str">
        <f t="shared" si="4"/>
        <v>A1: first image to display; B1: last image to display</v>
      </c>
      <c r="I3890" t="str">
        <f t="shared" si="1"/>
        <v/>
      </c>
      <c r="J3890" s="6">
        <f t="shared" si="6"/>
        <v>-2</v>
      </c>
      <c r="K3890" s="6">
        <f t="shared" si="5"/>
        <v>179</v>
      </c>
      <c r="N3890" s="8" t="s">
        <v>4722</v>
      </c>
      <c r="O3890" s="14">
        <v>181.0</v>
      </c>
      <c r="P3890" s="15" t="s">
        <v>4901</v>
      </c>
    </row>
    <row r="3891" ht="225.0" customHeight="1">
      <c r="A3891" s="13"/>
      <c r="B3891" s="10"/>
      <c r="C3891" s="11"/>
      <c r="D3891" s="16"/>
      <c r="E3891" s="16"/>
      <c r="F3891" s="4" t="str">
        <f t="shared" si="2"/>
        <v>90b</v>
      </c>
      <c r="G3891" s="13" t="str">
        <f t="shared" si="7"/>
        <v/>
      </c>
      <c r="H3891" s="5" t="str">
        <f t="shared" si="4"/>
        <v>A1: first image to display; B1: last image to display</v>
      </c>
      <c r="I3891" t="str">
        <f t="shared" si="1"/>
        <v/>
      </c>
      <c r="J3891" s="6">
        <f t="shared" si="6"/>
        <v>-2</v>
      </c>
      <c r="K3891" s="6">
        <f t="shared" si="5"/>
        <v>180</v>
      </c>
      <c r="N3891" s="8" t="s">
        <v>4722</v>
      </c>
      <c r="O3891" s="14">
        <v>182.0</v>
      </c>
      <c r="P3891" s="15" t="s">
        <v>4902</v>
      </c>
    </row>
    <row r="3892" ht="225.0" customHeight="1">
      <c r="A3892" s="13"/>
      <c r="B3892" s="10"/>
      <c r="C3892" s="11"/>
      <c r="D3892" s="16"/>
      <c r="E3892" s="16"/>
      <c r="F3892" s="4" t="str">
        <f t="shared" si="2"/>
        <v>91a</v>
      </c>
      <c r="G3892" s="13" t="str">
        <f t="shared" si="7"/>
        <v>གོ་གཅིག་</v>
      </c>
      <c r="H3892" s="5" t="str">
        <f t="shared" si="4"/>
        <v>A1: first image to display; B1: last image to display</v>
      </c>
      <c r="I3892" t="str">
        <f t="shared" si="1"/>
        <v/>
      </c>
      <c r="J3892" s="6">
        <f t="shared" si="6"/>
        <v>-2</v>
      </c>
      <c r="K3892" s="6">
        <f t="shared" si="5"/>
        <v>181</v>
      </c>
      <c r="N3892" s="8" t="s">
        <v>4722</v>
      </c>
      <c r="O3892" s="14">
        <v>183.0</v>
      </c>
      <c r="P3892" s="15" t="s">
        <v>4903</v>
      </c>
    </row>
    <row r="3893" ht="225.0" customHeight="1">
      <c r="A3893" s="13"/>
      <c r="B3893" s="10"/>
      <c r="C3893" s="11"/>
      <c r="D3893" s="16"/>
      <c r="E3893" s="16"/>
      <c r="F3893" s="4" t="str">
        <f t="shared" si="2"/>
        <v>91b</v>
      </c>
      <c r="G3893" s="13" t="str">
        <f t="shared" si="7"/>
        <v/>
      </c>
      <c r="H3893" s="5" t="str">
        <f t="shared" si="4"/>
        <v>A1: first image to display; B1: last image to display</v>
      </c>
      <c r="I3893" t="str">
        <f t="shared" si="1"/>
        <v/>
      </c>
      <c r="J3893" s="6">
        <f t="shared" si="6"/>
        <v>-2</v>
      </c>
      <c r="K3893" s="6">
        <f t="shared" si="5"/>
        <v>182</v>
      </c>
      <c r="N3893" s="8" t="s">
        <v>4722</v>
      </c>
      <c r="O3893" s="14">
        <v>184.0</v>
      </c>
      <c r="P3893" s="15" t="s">
        <v>4904</v>
      </c>
    </row>
    <row r="3894" ht="225.0" customHeight="1">
      <c r="A3894" s="13"/>
      <c r="B3894" s="10"/>
      <c r="C3894" s="11"/>
      <c r="D3894" s="16"/>
      <c r="E3894" s="16"/>
      <c r="F3894" s="4" t="str">
        <f t="shared" si="2"/>
        <v>92a</v>
      </c>
      <c r="G3894" s="13" t="str">
        <f t="shared" si="7"/>
        <v>གོ་གཉིས་</v>
      </c>
      <c r="H3894" s="5" t="str">
        <f t="shared" si="4"/>
        <v>A1: first image to display; B1: last image to display</v>
      </c>
      <c r="I3894" t="str">
        <f t="shared" si="1"/>
        <v/>
      </c>
      <c r="J3894" s="6">
        <f t="shared" si="6"/>
        <v>-2</v>
      </c>
      <c r="K3894" s="6">
        <f t="shared" si="5"/>
        <v>183</v>
      </c>
      <c r="N3894" s="8" t="s">
        <v>4722</v>
      </c>
      <c r="O3894" s="14">
        <v>185.0</v>
      </c>
      <c r="P3894" s="15" t="s">
        <v>4905</v>
      </c>
    </row>
    <row r="3895" ht="225.0" customHeight="1">
      <c r="A3895" s="13"/>
      <c r="B3895" s="10"/>
      <c r="C3895" s="11"/>
      <c r="D3895" s="16"/>
      <c r="E3895" s="16"/>
      <c r="F3895" s="4" t="str">
        <f t="shared" si="2"/>
        <v>92b</v>
      </c>
      <c r="G3895" s="13" t="str">
        <f t="shared" si="7"/>
        <v/>
      </c>
      <c r="H3895" s="5" t="str">
        <f t="shared" si="4"/>
        <v>A1: first image to display; B1: last image to display</v>
      </c>
      <c r="I3895" t="str">
        <f t="shared" si="1"/>
        <v/>
      </c>
      <c r="J3895" s="6">
        <f t="shared" si="6"/>
        <v>-2</v>
      </c>
      <c r="K3895" s="6">
        <f t="shared" si="5"/>
        <v>184</v>
      </c>
      <c r="N3895" s="8" t="s">
        <v>4722</v>
      </c>
      <c r="O3895" s="14">
        <v>186.0</v>
      </c>
      <c r="P3895" s="15" t="s">
        <v>4906</v>
      </c>
    </row>
    <row r="3896" ht="225.0" customHeight="1">
      <c r="A3896" s="13"/>
      <c r="B3896" s="10"/>
      <c r="C3896" s="11"/>
      <c r="D3896" s="16"/>
      <c r="E3896" s="16"/>
      <c r="F3896" s="4" t="str">
        <f t="shared" si="2"/>
        <v>93a</v>
      </c>
      <c r="G3896" s="13" t="str">
        <f t="shared" si="7"/>
        <v>གོ་གསུམ་</v>
      </c>
      <c r="H3896" s="5" t="str">
        <f t="shared" si="4"/>
        <v>A1: first image to display; B1: last image to display</v>
      </c>
      <c r="I3896" t="str">
        <f t="shared" si="1"/>
        <v/>
      </c>
      <c r="J3896" s="6">
        <f t="shared" si="6"/>
        <v>-2</v>
      </c>
      <c r="K3896" s="6">
        <f t="shared" si="5"/>
        <v>185</v>
      </c>
      <c r="N3896" s="8" t="s">
        <v>4722</v>
      </c>
      <c r="O3896" s="14">
        <v>187.0</v>
      </c>
      <c r="P3896" s="15" t="s">
        <v>4907</v>
      </c>
    </row>
    <row r="3897" ht="225.0" customHeight="1">
      <c r="A3897" s="13"/>
      <c r="B3897" s="10"/>
      <c r="C3897" s="11"/>
      <c r="D3897" s="16"/>
      <c r="E3897" s="16"/>
      <c r="F3897" s="4" t="str">
        <f t="shared" si="2"/>
        <v>93b</v>
      </c>
      <c r="G3897" s="13" t="str">
        <f t="shared" si="7"/>
        <v/>
      </c>
      <c r="H3897" s="5" t="str">
        <f t="shared" si="4"/>
        <v>A1: first image to display; B1: last image to display</v>
      </c>
      <c r="I3897" t="str">
        <f t="shared" si="1"/>
        <v/>
      </c>
      <c r="J3897" s="6">
        <f t="shared" si="6"/>
        <v>-2</v>
      </c>
      <c r="K3897" s="6">
        <f t="shared" si="5"/>
        <v>186</v>
      </c>
      <c r="N3897" s="8" t="s">
        <v>4722</v>
      </c>
      <c r="O3897" s="14">
        <v>188.0</v>
      </c>
      <c r="P3897" s="15" t="s">
        <v>4908</v>
      </c>
    </row>
    <row r="3898" ht="225.0" customHeight="1">
      <c r="A3898" s="13"/>
      <c r="B3898" s="10"/>
      <c r="C3898" s="11"/>
      <c r="D3898" s="16"/>
      <c r="E3898" s="16"/>
      <c r="F3898" s="4" t="str">
        <f t="shared" si="2"/>
        <v>94a</v>
      </c>
      <c r="G3898" s="13" t="str">
        <f t="shared" si="7"/>
        <v>གོ་བཞི་</v>
      </c>
      <c r="H3898" s="5" t="str">
        <f t="shared" si="4"/>
        <v>A1: first image to display; B1: last image to display</v>
      </c>
      <c r="I3898" t="str">
        <f t="shared" si="1"/>
        <v/>
      </c>
      <c r="J3898" s="6">
        <f t="shared" si="6"/>
        <v>-2</v>
      </c>
      <c r="K3898" s="6">
        <f t="shared" si="5"/>
        <v>187</v>
      </c>
      <c r="N3898" s="8" t="s">
        <v>4722</v>
      </c>
      <c r="O3898" s="14">
        <v>189.0</v>
      </c>
      <c r="P3898" s="15" t="s">
        <v>4909</v>
      </c>
    </row>
    <row r="3899" ht="225.0" customHeight="1">
      <c r="A3899" s="13"/>
      <c r="B3899" s="10"/>
      <c r="C3899" s="11"/>
      <c r="D3899" s="16"/>
      <c r="E3899" s="16"/>
      <c r="F3899" s="4" t="str">
        <f t="shared" si="2"/>
        <v>94b</v>
      </c>
      <c r="G3899" s="13" t="str">
        <f t="shared" si="7"/>
        <v/>
      </c>
      <c r="H3899" s="5" t="str">
        <f t="shared" si="4"/>
        <v>A1: first image to display; B1: last image to display</v>
      </c>
      <c r="I3899" t="str">
        <f t="shared" si="1"/>
        <v/>
      </c>
      <c r="J3899" s="6">
        <f t="shared" si="6"/>
        <v>-2</v>
      </c>
      <c r="K3899" s="6">
        <f t="shared" si="5"/>
        <v>188</v>
      </c>
      <c r="N3899" s="8" t="s">
        <v>4722</v>
      </c>
      <c r="O3899" s="14">
        <v>190.0</v>
      </c>
      <c r="P3899" s="15" t="s">
        <v>4910</v>
      </c>
    </row>
    <row r="3900" ht="225.0" customHeight="1">
      <c r="A3900" s="13"/>
      <c r="B3900" s="10"/>
      <c r="C3900" s="11"/>
      <c r="D3900" s="16"/>
      <c r="E3900" s="16"/>
      <c r="F3900" s="4" t="str">
        <f t="shared" si="2"/>
        <v>95a</v>
      </c>
      <c r="G3900" s="13" t="str">
        <f t="shared" si="7"/>
        <v>གོ་ལྔ་</v>
      </c>
      <c r="H3900" s="5" t="str">
        <f t="shared" si="4"/>
        <v>A1: first image to display; B1: last image to display</v>
      </c>
      <c r="I3900" t="str">
        <f t="shared" si="1"/>
        <v/>
      </c>
      <c r="J3900" s="6">
        <f t="shared" si="6"/>
        <v>-2</v>
      </c>
      <c r="K3900" s="6">
        <f t="shared" si="5"/>
        <v>189</v>
      </c>
      <c r="N3900" s="8" t="s">
        <v>4722</v>
      </c>
      <c r="O3900" s="14">
        <v>191.0</v>
      </c>
      <c r="P3900" s="15" t="s">
        <v>4911</v>
      </c>
    </row>
    <row r="3901" ht="225.0" customHeight="1">
      <c r="A3901" s="13"/>
      <c r="B3901" s="10"/>
      <c r="C3901" s="11"/>
      <c r="D3901" s="16"/>
      <c r="E3901" s="16"/>
      <c r="F3901" s="4" t="str">
        <f t="shared" si="2"/>
        <v>95b</v>
      </c>
      <c r="G3901" s="13" t="str">
        <f t="shared" si="7"/>
        <v/>
      </c>
      <c r="H3901" s="5" t="str">
        <f t="shared" si="4"/>
        <v>A1: first image to display; B1: last image to display</v>
      </c>
      <c r="I3901" t="str">
        <f t="shared" si="1"/>
        <v/>
      </c>
      <c r="J3901" s="6">
        <f t="shared" si="6"/>
        <v>-2</v>
      </c>
      <c r="K3901" s="6">
        <f t="shared" si="5"/>
        <v>190</v>
      </c>
      <c r="N3901" s="8" t="s">
        <v>4722</v>
      </c>
      <c r="O3901" s="14">
        <v>192.0</v>
      </c>
      <c r="P3901" s="15" t="s">
        <v>4912</v>
      </c>
    </row>
    <row r="3902" ht="225.0" customHeight="1">
      <c r="A3902" s="13"/>
      <c r="B3902" s="10"/>
      <c r="C3902" s="11"/>
      <c r="D3902" s="16"/>
      <c r="E3902" s="16"/>
      <c r="F3902" s="4" t="str">
        <f t="shared" si="2"/>
        <v>96a</v>
      </c>
      <c r="G3902" s="13" t="str">
        <f t="shared" si="7"/>
        <v>གོ་དྲུག་</v>
      </c>
      <c r="H3902" s="5" t="str">
        <f t="shared" si="4"/>
        <v>A1: first image to display; B1: last image to display</v>
      </c>
      <c r="I3902" t="str">
        <f t="shared" si="1"/>
        <v/>
      </c>
      <c r="J3902" s="6">
        <f t="shared" si="6"/>
        <v>-2</v>
      </c>
      <c r="K3902" s="6">
        <f t="shared" si="5"/>
        <v>191</v>
      </c>
      <c r="N3902" s="8" t="s">
        <v>4722</v>
      </c>
      <c r="O3902" s="14">
        <v>193.0</v>
      </c>
      <c r="P3902" s="15" t="s">
        <v>4913</v>
      </c>
    </row>
    <row r="3903" ht="225.0" customHeight="1">
      <c r="A3903" s="13"/>
      <c r="B3903" s="10"/>
      <c r="C3903" s="11"/>
      <c r="D3903" s="16"/>
      <c r="E3903" s="16"/>
      <c r="F3903" s="4" t="str">
        <f t="shared" si="2"/>
        <v>96b</v>
      </c>
      <c r="G3903" s="13" t="str">
        <f t="shared" si="7"/>
        <v/>
      </c>
      <c r="H3903" s="5" t="str">
        <f t="shared" si="4"/>
        <v>A1: first image to display; B1: last image to display</v>
      </c>
      <c r="I3903" t="str">
        <f t="shared" si="1"/>
        <v/>
      </c>
      <c r="J3903" s="6">
        <f t="shared" si="6"/>
        <v>-2</v>
      </c>
      <c r="K3903" s="6">
        <f t="shared" si="5"/>
        <v>192</v>
      </c>
      <c r="N3903" s="8" t="s">
        <v>4722</v>
      </c>
      <c r="O3903" s="14">
        <v>194.0</v>
      </c>
      <c r="P3903" s="15" t="s">
        <v>4914</v>
      </c>
    </row>
    <row r="3904" ht="225.0" customHeight="1">
      <c r="A3904" s="13"/>
      <c r="B3904" s="10"/>
      <c r="C3904" s="11"/>
      <c r="D3904" s="16"/>
      <c r="E3904" s="16"/>
      <c r="F3904" s="4" t="str">
        <f t="shared" si="2"/>
        <v>97a</v>
      </c>
      <c r="G3904" s="13" t="str">
        <f t="shared" si="7"/>
        <v>གོ་བདུན་</v>
      </c>
      <c r="H3904" s="5" t="str">
        <f t="shared" si="4"/>
        <v>A1: first image to display; B1: last image to display</v>
      </c>
      <c r="I3904" t="str">
        <f t="shared" si="1"/>
        <v/>
      </c>
      <c r="J3904" s="6">
        <f t="shared" si="6"/>
        <v>-2</v>
      </c>
      <c r="K3904" s="6">
        <f t="shared" si="5"/>
        <v>193</v>
      </c>
      <c r="N3904" s="8" t="s">
        <v>4722</v>
      </c>
      <c r="O3904" s="14">
        <v>195.0</v>
      </c>
      <c r="P3904" s="15" t="s">
        <v>4915</v>
      </c>
    </row>
    <row r="3905" ht="225.0" customHeight="1">
      <c r="A3905" s="13"/>
      <c r="B3905" s="10"/>
      <c r="C3905" s="11"/>
      <c r="D3905" s="16"/>
      <c r="E3905" s="16"/>
      <c r="F3905" s="4" t="str">
        <f t="shared" si="2"/>
        <v>97b</v>
      </c>
      <c r="G3905" s="13" t="str">
        <f t="shared" si="7"/>
        <v/>
      </c>
      <c r="H3905" s="5" t="str">
        <f t="shared" si="4"/>
        <v>A1: first image to display; B1: last image to display</v>
      </c>
      <c r="I3905" t="str">
        <f t="shared" si="1"/>
        <v/>
      </c>
      <c r="J3905" s="6">
        <f t="shared" si="6"/>
        <v>-2</v>
      </c>
      <c r="K3905" s="6">
        <f t="shared" si="5"/>
        <v>194</v>
      </c>
      <c r="N3905" s="8" t="s">
        <v>4722</v>
      </c>
      <c r="O3905" s="14">
        <v>196.0</v>
      </c>
      <c r="P3905" s="15" t="s">
        <v>4916</v>
      </c>
    </row>
    <row r="3906" ht="225.0" customHeight="1">
      <c r="A3906" s="13"/>
      <c r="B3906" s="10"/>
      <c r="C3906" s="11"/>
      <c r="D3906" s="16"/>
      <c r="E3906" s="16"/>
      <c r="F3906" s="4" t="str">
        <f t="shared" si="2"/>
        <v>98a</v>
      </c>
      <c r="G3906" s="13" t="str">
        <f t="shared" si="7"/>
        <v>གོ་བརྒྱད་</v>
      </c>
      <c r="H3906" s="5" t="str">
        <f t="shared" si="4"/>
        <v>A1: first image to display; B1: last image to display</v>
      </c>
      <c r="I3906" t="str">
        <f t="shared" si="1"/>
        <v/>
      </c>
      <c r="J3906" s="6">
        <f t="shared" si="6"/>
        <v>-2</v>
      </c>
      <c r="K3906" s="6">
        <f t="shared" si="5"/>
        <v>195</v>
      </c>
      <c r="N3906" s="8" t="s">
        <v>4722</v>
      </c>
      <c r="O3906" s="14">
        <v>197.0</v>
      </c>
      <c r="P3906" s="15" t="s">
        <v>4917</v>
      </c>
    </row>
    <row r="3907" ht="225.0" customHeight="1">
      <c r="A3907" s="13"/>
      <c r="B3907" s="10"/>
      <c r="C3907" s="11"/>
      <c r="D3907" s="16"/>
      <c r="E3907" s="16"/>
      <c r="F3907" s="4" t="str">
        <f t="shared" si="2"/>
        <v>98b</v>
      </c>
      <c r="G3907" s="13" t="str">
        <f t="shared" si="7"/>
        <v/>
      </c>
      <c r="H3907" s="5" t="str">
        <f t="shared" si="4"/>
        <v>A1: first image to display; B1: last image to display</v>
      </c>
      <c r="I3907" t="str">
        <f t="shared" si="1"/>
        <v/>
      </c>
      <c r="J3907" s="6">
        <f t="shared" si="6"/>
        <v>-2</v>
      </c>
      <c r="K3907" s="6">
        <f t="shared" si="5"/>
        <v>196</v>
      </c>
      <c r="N3907" s="8" t="s">
        <v>4722</v>
      </c>
      <c r="O3907" s="14">
        <v>198.0</v>
      </c>
      <c r="P3907" s="15" t="s">
        <v>4918</v>
      </c>
    </row>
    <row r="3908" ht="225.0" customHeight="1">
      <c r="A3908" s="13"/>
      <c r="B3908" s="10"/>
      <c r="C3908" s="11"/>
      <c r="D3908" s="16"/>
      <c r="E3908" s="16"/>
      <c r="F3908" s="4" t="str">
        <f t="shared" si="2"/>
        <v>99a</v>
      </c>
      <c r="G3908" s="13" t="str">
        <f t="shared" si="7"/>
        <v>གོ་དགུ་</v>
      </c>
      <c r="H3908" s="5" t="str">
        <f t="shared" si="4"/>
        <v>A1: first image to display; B1: last image to display</v>
      </c>
      <c r="I3908" t="str">
        <f t="shared" si="1"/>
        <v/>
      </c>
      <c r="J3908" s="6">
        <f t="shared" si="6"/>
        <v>-2</v>
      </c>
      <c r="K3908" s="6">
        <f t="shared" si="5"/>
        <v>197</v>
      </c>
      <c r="N3908" s="8" t="s">
        <v>4722</v>
      </c>
      <c r="O3908" s="14">
        <v>199.0</v>
      </c>
      <c r="P3908" s="15" t="s">
        <v>4919</v>
      </c>
    </row>
    <row r="3909" ht="225.0" customHeight="1">
      <c r="A3909" s="13"/>
      <c r="B3909" s="10"/>
      <c r="C3909" s="11"/>
      <c r="D3909" s="16"/>
      <c r="E3909" s="16"/>
      <c r="F3909" s="4" t="str">
        <f t="shared" si="2"/>
        <v>99b</v>
      </c>
      <c r="G3909" s="13" t="str">
        <f t="shared" si="7"/>
        <v/>
      </c>
      <c r="H3909" s="5" t="str">
        <f t="shared" si="4"/>
        <v>A1: first image to display; B1: last image to display</v>
      </c>
      <c r="I3909" t="str">
        <f t="shared" si="1"/>
        <v/>
      </c>
      <c r="J3909" s="6">
        <f t="shared" si="6"/>
        <v>-2</v>
      </c>
      <c r="K3909" s="6">
        <f t="shared" si="5"/>
        <v>198</v>
      </c>
      <c r="N3909" s="8" t="s">
        <v>4722</v>
      </c>
      <c r="O3909" s="14">
        <v>200.0</v>
      </c>
      <c r="P3909" s="15" t="s">
        <v>4920</v>
      </c>
    </row>
    <row r="3910" ht="225.0" customHeight="1">
      <c r="A3910" s="13"/>
      <c r="B3910" s="10"/>
      <c r="C3910" s="11"/>
      <c r="D3910" s="16"/>
      <c r="E3910" s="16"/>
      <c r="F3910" s="4" t="str">
        <f t="shared" si="2"/>
        <v>100a</v>
      </c>
      <c r="G3910" s="13" t="str">
        <f t="shared" si="7"/>
        <v>བརྒྱ་</v>
      </c>
      <c r="H3910" s="5" t="str">
        <f t="shared" si="4"/>
        <v>A1: first image to display; B1: last image to display</v>
      </c>
      <c r="I3910" t="str">
        <f t="shared" si="1"/>
        <v/>
      </c>
      <c r="J3910" s="6">
        <f t="shared" si="6"/>
        <v>-2</v>
      </c>
      <c r="K3910" s="6">
        <f t="shared" si="5"/>
        <v>199</v>
      </c>
      <c r="N3910" s="8" t="s">
        <v>4722</v>
      </c>
      <c r="O3910" s="14">
        <v>201.0</v>
      </c>
      <c r="P3910" s="15" t="s">
        <v>4921</v>
      </c>
    </row>
    <row r="3911" ht="225.0" customHeight="1">
      <c r="A3911" s="13"/>
      <c r="B3911" s="10"/>
      <c r="C3911" s="11"/>
      <c r="D3911" s="16"/>
      <c r="E3911" s="16"/>
      <c r="F3911" s="4" t="str">
        <f t="shared" si="2"/>
        <v>100b</v>
      </c>
      <c r="G3911" s="13" t="str">
        <f t="shared" si="7"/>
        <v/>
      </c>
      <c r="H3911" s="5" t="str">
        <f t="shared" si="4"/>
        <v>A1: first image to display; B1: last image to display</v>
      </c>
      <c r="I3911" t="str">
        <f t="shared" si="1"/>
        <v/>
      </c>
      <c r="J3911" s="6">
        <f t="shared" si="6"/>
        <v>-2</v>
      </c>
      <c r="K3911" s="6">
        <f t="shared" si="5"/>
        <v>200</v>
      </c>
      <c r="N3911" s="8" t="s">
        <v>4722</v>
      </c>
      <c r="O3911" s="14">
        <v>202.0</v>
      </c>
      <c r="P3911" s="15" t="s">
        <v>4922</v>
      </c>
    </row>
    <row r="3912" ht="225.0" customHeight="1">
      <c r="A3912" s="13"/>
      <c r="B3912" s="10"/>
      <c r="C3912" s="11"/>
      <c r="D3912" s="16"/>
      <c r="E3912" s="16"/>
      <c r="F3912" s="4" t="str">
        <f t="shared" si="2"/>
        <v>101a</v>
      </c>
      <c r="G3912" s="13" t="str">
        <f t="shared" si="7"/>
        <v>བརྒྱ་ གཅིག་</v>
      </c>
      <c r="H3912" s="5" t="str">
        <f t="shared" si="4"/>
        <v>A1: first image to display; B1: last image to display</v>
      </c>
      <c r="I3912" t="str">
        <f t="shared" si="1"/>
        <v/>
      </c>
      <c r="J3912" s="6">
        <f t="shared" si="6"/>
        <v>-2</v>
      </c>
      <c r="K3912" s="6">
        <f t="shared" si="5"/>
        <v>201</v>
      </c>
      <c r="N3912" s="8" t="s">
        <v>4722</v>
      </c>
      <c r="O3912" s="14">
        <v>203.0</v>
      </c>
      <c r="P3912" s="15" t="s">
        <v>4923</v>
      </c>
    </row>
    <row r="3913" ht="225.0" customHeight="1">
      <c r="A3913" s="13"/>
      <c r="B3913" s="10"/>
      <c r="C3913" s="11"/>
      <c r="D3913" s="16"/>
      <c r="E3913" s="16"/>
      <c r="F3913" s="4" t="str">
        <f t="shared" si="2"/>
        <v>101b</v>
      </c>
      <c r="G3913" s="13" t="str">
        <f t="shared" si="7"/>
        <v/>
      </c>
      <c r="H3913" s="5" t="str">
        <f t="shared" si="4"/>
        <v>A1: first image to display; B1: last image to display</v>
      </c>
      <c r="I3913" t="str">
        <f t="shared" si="1"/>
        <v/>
      </c>
      <c r="J3913" s="6">
        <f t="shared" si="6"/>
        <v>-2</v>
      </c>
      <c r="K3913" s="6">
        <f t="shared" si="5"/>
        <v>202</v>
      </c>
      <c r="N3913" s="8" t="s">
        <v>4722</v>
      </c>
      <c r="O3913" s="14">
        <v>204.0</v>
      </c>
      <c r="P3913" s="15" t="s">
        <v>4924</v>
      </c>
    </row>
    <row r="3914" ht="225.0" customHeight="1">
      <c r="A3914" s="13"/>
      <c r="B3914" s="10"/>
      <c r="C3914" s="11"/>
      <c r="D3914" s="16"/>
      <c r="E3914" s="16"/>
      <c r="F3914" s="4" t="str">
        <f t="shared" si="2"/>
        <v>102a</v>
      </c>
      <c r="G3914" s="13" t="str">
        <f t="shared" si="7"/>
        <v>བརྒྱ་ གཉིས་</v>
      </c>
      <c r="H3914" s="5" t="str">
        <f t="shared" si="4"/>
        <v>A1: first image to display; B1: last image to display</v>
      </c>
      <c r="I3914" t="str">
        <f t="shared" si="1"/>
        <v/>
      </c>
      <c r="J3914" s="6">
        <f t="shared" si="6"/>
        <v>-2</v>
      </c>
      <c r="K3914" s="6">
        <f t="shared" si="5"/>
        <v>203</v>
      </c>
      <c r="N3914" s="8" t="s">
        <v>4722</v>
      </c>
      <c r="O3914" s="14">
        <v>205.0</v>
      </c>
      <c r="P3914" s="15" t="s">
        <v>4925</v>
      </c>
    </row>
    <row r="3915" ht="225.0" customHeight="1">
      <c r="A3915" s="13"/>
      <c r="B3915" s="10"/>
      <c r="C3915" s="11"/>
      <c r="D3915" s="16"/>
      <c r="E3915" s="16"/>
      <c r="F3915" s="4" t="str">
        <f t="shared" si="2"/>
        <v>102b</v>
      </c>
      <c r="G3915" s="13" t="str">
        <f t="shared" si="7"/>
        <v/>
      </c>
      <c r="H3915" s="5" t="str">
        <f t="shared" si="4"/>
        <v>A1: first image to display; B1: last image to display</v>
      </c>
      <c r="I3915" t="str">
        <f t="shared" si="1"/>
        <v/>
      </c>
      <c r="J3915" s="6">
        <f t="shared" si="6"/>
        <v>-2</v>
      </c>
      <c r="K3915" s="6">
        <f t="shared" si="5"/>
        <v>204</v>
      </c>
      <c r="N3915" s="8" t="s">
        <v>4722</v>
      </c>
      <c r="O3915" s="14">
        <v>206.0</v>
      </c>
      <c r="P3915" s="15" t="s">
        <v>4926</v>
      </c>
    </row>
    <row r="3916" ht="225.0" customHeight="1">
      <c r="A3916" s="13"/>
      <c r="B3916" s="10"/>
      <c r="C3916" s="11"/>
      <c r="D3916" s="16"/>
      <c r="E3916" s="16"/>
      <c r="F3916" s="4" t="str">
        <f t="shared" si="2"/>
        <v>103a</v>
      </c>
      <c r="G3916" s="13" t="str">
        <f t="shared" si="7"/>
        <v>བརྒྱ་ གསུམ་</v>
      </c>
      <c r="H3916" s="5" t="str">
        <f t="shared" si="4"/>
        <v>A1: first image to display; B1: last image to display</v>
      </c>
      <c r="I3916" t="str">
        <f t="shared" si="1"/>
        <v/>
      </c>
      <c r="J3916" s="6">
        <f t="shared" si="6"/>
        <v>-2</v>
      </c>
      <c r="K3916" s="6">
        <f t="shared" si="5"/>
        <v>205</v>
      </c>
      <c r="N3916" s="8" t="s">
        <v>4722</v>
      </c>
      <c r="O3916" s="14">
        <v>207.0</v>
      </c>
      <c r="P3916" s="15" t="s">
        <v>4927</v>
      </c>
    </row>
    <row r="3917" ht="225.0" customHeight="1">
      <c r="A3917" s="13"/>
      <c r="B3917" s="10"/>
      <c r="C3917" s="11"/>
      <c r="D3917" s="16"/>
      <c r="E3917" s="16"/>
      <c r="F3917" s="4" t="str">
        <f t="shared" si="2"/>
        <v>103b</v>
      </c>
      <c r="G3917" s="13" t="str">
        <f t="shared" si="7"/>
        <v/>
      </c>
      <c r="H3917" s="5" t="str">
        <f t="shared" si="4"/>
        <v>A1: first image to display; B1: last image to display</v>
      </c>
      <c r="I3917" t="str">
        <f t="shared" si="1"/>
        <v/>
      </c>
      <c r="J3917" s="6">
        <f t="shared" si="6"/>
        <v>-2</v>
      </c>
      <c r="K3917" s="6">
        <f t="shared" si="5"/>
        <v>206</v>
      </c>
      <c r="N3917" s="8" t="s">
        <v>4722</v>
      </c>
      <c r="O3917" s="14">
        <v>208.0</v>
      </c>
      <c r="P3917" s="15" t="s">
        <v>4928</v>
      </c>
    </row>
    <row r="3918" ht="225.0" customHeight="1">
      <c r="A3918" s="13"/>
      <c r="B3918" s="10"/>
      <c r="C3918" s="11"/>
      <c r="D3918" s="16"/>
      <c r="E3918" s="16"/>
      <c r="F3918" s="4" t="str">
        <f t="shared" si="2"/>
        <v>104a</v>
      </c>
      <c r="G3918" s="13" t="str">
        <f t="shared" si="7"/>
        <v>བརྒྱ་ བཞི་</v>
      </c>
      <c r="H3918" s="5" t="str">
        <f t="shared" si="4"/>
        <v>A1: first image to display; B1: last image to display</v>
      </c>
      <c r="I3918" t="str">
        <f t="shared" si="1"/>
        <v/>
      </c>
      <c r="J3918" s="6">
        <f t="shared" si="6"/>
        <v>-2</v>
      </c>
      <c r="K3918" s="6">
        <f t="shared" si="5"/>
        <v>207</v>
      </c>
      <c r="N3918" s="8" t="s">
        <v>4722</v>
      </c>
      <c r="O3918" s="14">
        <v>209.0</v>
      </c>
      <c r="P3918" s="15" t="s">
        <v>4929</v>
      </c>
    </row>
    <row r="3919" ht="225.0" customHeight="1">
      <c r="A3919" s="13"/>
      <c r="B3919" s="10"/>
      <c r="C3919" s="11"/>
      <c r="D3919" s="16"/>
      <c r="E3919" s="16"/>
      <c r="F3919" s="4" t="str">
        <f t="shared" si="2"/>
        <v>104b</v>
      </c>
      <c r="G3919" s="13" t="str">
        <f t="shared" si="7"/>
        <v/>
      </c>
      <c r="H3919" s="5" t="str">
        <f t="shared" si="4"/>
        <v>A1: first image to display; B1: last image to display</v>
      </c>
      <c r="I3919" t="str">
        <f t="shared" si="1"/>
        <v/>
      </c>
      <c r="J3919" s="6">
        <f t="shared" si="6"/>
        <v>-2</v>
      </c>
      <c r="K3919" s="6">
        <f t="shared" si="5"/>
        <v>208</v>
      </c>
      <c r="N3919" s="8" t="s">
        <v>4722</v>
      </c>
      <c r="O3919" s="14">
        <v>210.0</v>
      </c>
      <c r="P3919" s="15" t="s">
        <v>4930</v>
      </c>
    </row>
    <row r="3920" ht="225.0" customHeight="1">
      <c r="A3920" s="13"/>
      <c r="B3920" s="10"/>
      <c r="C3920" s="11"/>
      <c r="D3920" s="16"/>
      <c r="E3920" s="16"/>
      <c r="F3920" s="4" t="str">
        <f t="shared" si="2"/>
        <v>105a</v>
      </c>
      <c r="G3920" s="13" t="str">
        <f t="shared" si="7"/>
        <v>བརྒྱ་ ལྔ་</v>
      </c>
      <c r="H3920" s="5" t="str">
        <f t="shared" si="4"/>
        <v>A1: first image to display; B1: last image to display</v>
      </c>
      <c r="I3920" t="str">
        <f t="shared" si="1"/>
        <v/>
      </c>
      <c r="J3920" s="6">
        <f t="shared" si="6"/>
        <v>-2</v>
      </c>
      <c r="K3920" s="6">
        <f t="shared" si="5"/>
        <v>209</v>
      </c>
      <c r="N3920" s="8" t="s">
        <v>4722</v>
      </c>
      <c r="O3920" s="14">
        <v>211.0</v>
      </c>
      <c r="P3920" s="15" t="s">
        <v>4931</v>
      </c>
    </row>
    <row r="3921" ht="225.0" customHeight="1">
      <c r="A3921" s="13"/>
      <c r="B3921" s="10"/>
      <c r="C3921" s="11"/>
      <c r="D3921" s="16"/>
      <c r="E3921" s="16"/>
      <c r="F3921" s="4" t="str">
        <f t="shared" si="2"/>
        <v>105b</v>
      </c>
      <c r="G3921" s="13" t="str">
        <f t="shared" si="7"/>
        <v/>
      </c>
      <c r="H3921" s="5" t="str">
        <f t="shared" si="4"/>
        <v>A1: first image to display; B1: last image to display</v>
      </c>
      <c r="I3921" t="str">
        <f t="shared" si="1"/>
        <v/>
      </c>
      <c r="J3921" s="6">
        <f t="shared" si="6"/>
        <v>-2</v>
      </c>
      <c r="K3921" s="6">
        <f t="shared" si="5"/>
        <v>210</v>
      </c>
      <c r="N3921" s="8" t="s">
        <v>4722</v>
      </c>
      <c r="O3921" s="14">
        <v>212.0</v>
      </c>
      <c r="P3921" s="15" t="s">
        <v>4932</v>
      </c>
    </row>
    <row r="3922" ht="225.0" customHeight="1">
      <c r="A3922" s="13"/>
      <c r="B3922" s="10"/>
      <c r="C3922" s="11"/>
      <c r="D3922" s="16"/>
      <c r="E3922" s="16"/>
      <c r="F3922" s="4" t="str">
        <f t="shared" si="2"/>
        <v>106a</v>
      </c>
      <c r="G3922" s="13" t="str">
        <f t="shared" si="7"/>
        <v>བརྒྱ་ དྲུག་</v>
      </c>
      <c r="H3922" s="5" t="str">
        <f t="shared" si="4"/>
        <v>A1: first image to display; B1: last image to display</v>
      </c>
      <c r="I3922" t="str">
        <f t="shared" si="1"/>
        <v/>
      </c>
      <c r="J3922" s="6">
        <f t="shared" si="6"/>
        <v>-2</v>
      </c>
      <c r="K3922" s="6">
        <f t="shared" si="5"/>
        <v>211</v>
      </c>
      <c r="N3922" s="8" t="s">
        <v>4722</v>
      </c>
      <c r="O3922" s="14">
        <v>213.0</v>
      </c>
      <c r="P3922" s="15" t="s">
        <v>4933</v>
      </c>
    </row>
    <row r="3923" ht="225.0" customHeight="1">
      <c r="A3923" s="13"/>
      <c r="B3923" s="10"/>
      <c r="C3923" s="11"/>
      <c r="D3923" s="16"/>
      <c r="E3923" s="16"/>
      <c r="F3923" s="4" t="str">
        <f t="shared" si="2"/>
        <v>106b</v>
      </c>
      <c r="G3923" s="13" t="str">
        <f t="shared" si="7"/>
        <v/>
      </c>
      <c r="H3923" s="5" t="str">
        <f t="shared" si="4"/>
        <v>A1: first image to display; B1: last image to display</v>
      </c>
      <c r="I3923" t="str">
        <f t="shared" si="1"/>
        <v/>
      </c>
      <c r="J3923" s="6">
        <f t="shared" si="6"/>
        <v>-2</v>
      </c>
      <c r="K3923" s="6">
        <f t="shared" si="5"/>
        <v>212</v>
      </c>
      <c r="N3923" s="8" t="s">
        <v>4722</v>
      </c>
      <c r="O3923" s="14">
        <v>214.0</v>
      </c>
      <c r="P3923" s="15" t="s">
        <v>4934</v>
      </c>
    </row>
    <row r="3924" ht="225.0" customHeight="1">
      <c r="A3924" s="13"/>
      <c r="B3924" s="10"/>
      <c r="C3924" s="11"/>
      <c r="D3924" s="16"/>
      <c r="E3924" s="16"/>
      <c r="F3924" s="4" t="str">
        <f t="shared" si="2"/>
        <v>107a</v>
      </c>
      <c r="G3924" s="13" t="str">
        <f t="shared" si="7"/>
        <v>བརྒྱ་ བདུན་</v>
      </c>
      <c r="H3924" s="5" t="str">
        <f t="shared" si="4"/>
        <v>A1: first image to display; B1: last image to display</v>
      </c>
      <c r="I3924" t="str">
        <f t="shared" si="1"/>
        <v/>
      </c>
      <c r="J3924" s="6">
        <f t="shared" si="6"/>
        <v>-2</v>
      </c>
      <c r="K3924" s="6">
        <f t="shared" si="5"/>
        <v>213</v>
      </c>
      <c r="N3924" s="8" t="s">
        <v>4722</v>
      </c>
      <c r="O3924" s="14">
        <v>215.0</v>
      </c>
      <c r="P3924" s="15" t="s">
        <v>4935</v>
      </c>
    </row>
    <row r="3925" ht="225.0" customHeight="1">
      <c r="A3925" s="13"/>
      <c r="B3925" s="10"/>
      <c r="C3925" s="11"/>
      <c r="D3925" s="16"/>
      <c r="E3925" s="16"/>
      <c r="F3925" s="4" t="str">
        <f t="shared" si="2"/>
        <v>107b</v>
      </c>
      <c r="G3925" s="13" t="str">
        <f t="shared" si="7"/>
        <v/>
      </c>
      <c r="H3925" s="5" t="str">
        <f t="shared" si="4"/>
        <v>A1: first image to display; B1: last image to display</v>
      </c>
      <c r="I3925" t="str">
        <f t="shared" si="1"/>
        <v/>
      </c>
      <c r="J3925" s="6">
        <f t="shared" si="6"/>
        <v>-2</v>
      </c>
      <c r="K3925" s="6">
        <f t="shared" si="5"/>
        <v>214</v>
      </c>
      <c r="N3925" s="8" t="s">
        <v>4722</v>
      </c>
      <c r="O3925" s="14">
        <v>216.0</v>
      </c>
      <c r="P3925" s="15" t="s">
        <v>4936</v>
      </c>
    </row>
    <row r="3926" ht="225.0" customHeight="1">
      <c r="A3926" s="13"/>
      <c r="B3926" s="10"/>
      <c r="C3926" s="11"/>
      <c r="D3926" s="16"/>
      <c r="E3926" s="16"/>
      <c r="F3926" s="4" t="str">
        <f t="shared" si="2"/>
        <v>108a</v>
      </c>
      <c r="G3926" s="13" t="str">
        <f t="shared" si="7"/>
        <v>བརྒྱ་ བརྒྱད་</v>
      </c>
      <c r="H3926" s="5" t="str">
        <f t="shared" si="4"/>
        <v>A1: first image to display; B1: last image to display</v>
      </c>
      <c r="I3926" t="str">
        <f t="shared" si="1"/>
        <v/>
      </c>
      <c r="J3926" s="6">
        <f t="shared" si="6"/>
        <v>-2</v>
      </c>
      <c r="K3926" s="6">
        <f t="shared" si="5"/>
        <v>215</v>
      </c>
      <c r="N3926" s="8" t="s">
        <v>4722</v>
      </c>
      <c r="O3926" s="14">
        <v>217.0</v>
      </c>
      <c r="P3926" s="15" t="s">
        <v>4937</v>
      </c>
    </row>
    <row r="3927" ht="225.0" customHeight="1">
      <c r="A3927" s="13"/>
      <c r="B3927" s="10"/>
      <c r="C3927" s="11"/>
      <c r="D3927" s="16"/>
      <c r="E3927" s="16"/>
      <c r="F3927" s="4" t="str">
        <f t="shared" si="2"/>
        <v>108b</v>
      </c>
      <c r="G3927" s="13" t="str">
        <f t="shared" si="7"/>
        <v/>
      </c>
      <c r="H3927" s="5" t="str">
        <f t="shared" si="4"/>
        <v>A1: first image to display; B1: last image to display</v>
      </c>
      <c r="I3927" t="str">
        <f t="shared" si="1"/>
        <v/>
      </c>
      <c r="J3927" s="6">
        <f t="shared" si="6"/>
        <v>-2</v>
      </c>
      <c r="K3927" s="6">
        <f t="shared" si="5"/>
        <v>216</v>
      </c>
      <c r="N3927" s="8" t="s">
        <v>4722</v>
      </c>
      <c r="O3927" s="14">
        <v>218.0</v>
      </c>
      <c r="P3927" s="15" t="s">
        <v>4938</v>
      </c>
    </row>
    <row r="3928" ht="225.0" customHeight="1">
      <c r="A3928" s="13"/>
      <c r="B3928" s="10"/>
      <c r="C3928" s="11"/>
      <c r="D3928" s="16"/>
      <c r="E3928" s="16"/>
      <c r="F3928" s="4" t="str">
        <f t="shared" si="2"/>
        <v>109a</v>
      </c>
      <c r="G3928" s="13" t="str">
        <f t="shared" si="7"/>
        <v>བརྒྱ་ དགུ་</v>
      </c>
      <c r="H3928" s="5" t="str">
        <f t="shared" si="4"/>
        <v>A1: first image to display; B1: last image to display</v>
      </c>
      <c r="I3928" t="str">
        <f t="shared" si="1"/>
        <v/>
      </c>
      <c r="J3928" s="6">
        <f t="shared" si="6"/>
        <v>-2</v>
      </c>
      <c r="K3928" s="6">
        <f t="shared" si="5"/>
        <v>217</v>
      </c>
      <c r="N3928" s="8" t="s">
        <v>4722</v>
      </c>
      <c r="O3928" s="14">
        <v>219.0</v>
      </c>
      <c r="P3928" s="15" t="s">
        <v>4939</v>
      </c>
    </row>
    <row r="3929" ht="225.0" customHeight="1">
      <c r="A3929" s="13"/>
      <c r="B3929" s="10"/>
      <c r="C3929" s="11"/>
      <c r="D3929" s="16"/>
      <c r="E3929" s="16"/>
      <c r="F3929" s="4" t="str">
        <f t="shared" si="2"/>
        <v>109b</v>
      </c>
      <c r="G3929" s="13" t="str">
        <f t="shared" si="7"/>
        <v/>
      </c>
      <c r="H3929" s="5" t="str">
        <f t="shared" si="4"/>
        <v>A1: first image to display; B1: last image to display</v>
      </c>
      <c r="I3929" t="str">
        <f t="shared" si="1"/>
        <v/>
      </c>
      <c r="J3929" s="6">
        <f t="shared" si="6"/>
        <v>-2</v>
      </c>
      <c r="K3929" s="6">
        <f t="shared" si="5"/>
        <v>218</v>
      </c>
      <c r="N3929" s="8" t="s">
        <v>4722</v>
      </c>
      <c r="O3929" s="14">
        <v>220.0</v>
      </c>
      <c r="P3929" s="15" t="s">
        <v>4940</v>
      </c>
    </row>
    <row r="3930" ht="225.0" customHeight="1">
      <c r="A3930" s="13"/>
      <c r="B3930" s="10"/>
      <c r="C3930" s="11"/>
      <c r="D3930" s="16"/>
      <c r="E3930" s="16"/>
      <c r="F3930" s="4" t="str">
        <f t="shared" si="2"/>
        <v>110a</v>
      </c>
      <c r="G3930" s="13" t="str">
        <f t="shared" si="7"/>
        <v>བརྒྱ་ བཅུ་</v>
      </c>
      <c r="H3930" s="5" t="str">
        <f t="shared" si="4"/>
        <v>A1: first image to display; B1: last image to display</v>
      </c>
      <c r="I3930" t="str">
        <f t="shared" si="1"/>
        <v/>
      </c>
      <c r="J3930" s="6">
        <f t="shared" si="6"/>
        <v>-2</v>
      </c>
      <c r="K3930" s="6">
        <f t="shared" si="5"/>
        <v>219</v>
      </c>
      <c r="N3930" s="8" t="s">
        <v>4722</v>
      </c>
      <c r="O3930" s="14">
        <v>221.0</v>
      </c>
      <c r="P3930" s="15" t="s">
        <v>4941</v>
      </c>
    </row>
    <row r="3931" ht="225.0" customHeight="1">
      <c r="A3931" s="13"/>
      <c r="B3931" s="10"/>
      <c r="C3931" s="11"/>
      <c r="D3931" s="16"/>
      <c r="E3931" s="16"/>
      <c r="F3931" s="4" t="str">
        <f t="shared" si="2"/>
        <v>110b</v>
      </c>
      <c r="G3931" s="13" t="str">
        <f t="shared" si="7"/>
        <v/>
      </c>
      <c r="H3931" s="5" t="str">
        <f t="shared" si="4"/>
        <v>A1: first image to display; B1: last image to display</v>
      </c>
      <c r="I3931" t="str">
        <f t="shared" si="1"/>
        <v/>
      </c>
      <c r="J3931" s="6">
        <f t="shared" si="6"/>
        <v>-2</v>
      </c>
      <c r="K3931" s="6">
        <f t="shared" si="5"/>
        <v>220</v>
      </c>
      <c r="N3931" s="8" t="s">
        <v>4722</v>
      </c>
      <c r="O3931" s="14">
        <v>222.0</v>
      </c>
      <c r="P3931" s="15" t="s">
        <v>4942</v>
      </c>
    </row>
    <row r="3932" ht="225.0" customHeight="1">
      <c r="A3932" s="13"/>
      <c r="B3932" s="10"/>
      <c r="C3932" s="11"/>
      <c r="D3932" s="16"/>
      <c r="E3932" s="16"/>
      <c r="F3932" s="4" t="str">
        <f t="shared" si="2"/>
        <v>111a</v>
      </c>
      <c r="G3932" s="13" t="str">
        <f t="shared" si="7"/>
        <v>བརྒྱ་ བཅུ་གཅིག་</v>
      </c>
      <c r="H3932" s="5" t="str">
        <f t="shared" si="4"/>
        <v>A1: first image to display; B1: last image to display</v>
      </c>
      <c r="I3932" t="str">
        <f t="shared" si="1"/>
        <v/>
      </c>
      <c r="J3932" s="6">
        <f t="shared" si="6"/>
        <v>-2</v>
      </c>
      <c r="K3932" s="6">
        <f t="shared" si="5"/>
        <v>221</v>
      </c>
      <c r="N3932" s="8" t="s">
        <v>4722</v>
      </c>
      <c r="O3932" s="14">
        <v>223.0</v>
      </c>
      <c r="P3932" s="15" t="s">
        <v>4943</v>
      </c>
    </row>
    <row r="3933" ht="225.0" customHeight="1">
      <c r="A3933" s="13"/>
      <c r="B3933" s="10"/>
      <c r="C3933" s="11"/>
      <c r="D3933" s="16"/>
      <c r="E3933" s="16"/>
      <c r="F3933" s="4" t="str">
        <f t="shared" si="2"/>
        <v>111b</v>
      </c>
      <c r="G3933" s="13" t="str">
        <f t="shared" si="7"/>
        <v/>
      </c>
      <c r="H3933" s="5" t="str">
        <f t="shared" si="4"/>
        <v>A1: first image to display; B1: last image to display</v>
      </c>
      <c r="I3933" t="str">
        <f t="shared" si="1"/>
        <v/>
      </c>
      <c r="J3933" s="6">
        <f t="shared" si="6"/>
        <v>-2</v>
      </c>
      <c r="K3933" s="6">
        <f t="shared" si="5"/>
        <v>222</v>
      </c>
      <c r="N3933" s="8" t="s">
        <v>4722</v>
      </c>
      <c r="O3933" s="14">
        <v>224.0</v>
      </c>
      <c r="P3933" s="15" t="s">
        <v>4944</v>
      </c>
    </row>
    <row r="3934" ht="225.0" customHeight="1">
      <c r="A3934" s="13"/>
      <c r="B3934" s="10"/>
      <c r="C3934" s="11"/>
      <c r="D3934" s="16"/>
      <c r="E3934" s="16"/>
      <c r="F3934" s="4" t="str">
        <f t="shared" si="2"/>
        <v>112a</v>
      </c>
      <c r="G3934" s="13" t="str">
        <f t="shared" si="7"/>
        <v>བརྒྱ་ བཅུ་གཉིས་</v>
      </c>
      <c r="H3934" s="5" t="str">
        <f t="shared" si="4"/>
        <v>A1: first image to display; B1: last image to display</v>
      </c>
      <c r="I3934" t="str">
        <f t="shared" si="1"/>
        <v/>
      </c>
      <c r="J3934" s="6">
        <f t="shared" si="6"/>
        <v>-2</v>
      </c>
      <c r="K3934" s="6">
        <f t="shared" si="5"/>
        <v>223</v>
      </c>
      <c r="N3934" s="8" t="s">
        <v>4722</v>
      </c>
      <c r="O3934" s="14">
        <v>225.0</v>
      </c>
      <c r="P3934" s="15" t="s">
        <v>4945</v>
      </c>
    </row>
    <row r="3935" ht="225.0" customHeight="1">
      <c r="A3935" s="13"/>
      <c r="B3935" s="10"/>
      <c r="C3935" s="11"/>
      <c r="D3935" s="16"/>
      <c r="E3935" s="16"/>
      <c r="F3935" s="4" t="str">
        <f t="shared" si="2"/>
        <v>112b</v>
      </c>
      <c r="G3935" s="13" t="str">
        <f t="shared" si="7"/>
        <v/>
      </c>
      <c r="H3935" s="5" t="str">
        <f t="shared" si="4"/>
        <v>A1: first image to display; B1: last image to display</v>
      </c>
      <c r="I3935" t="str">
        <f t="shared" si="1"/>
        <v/>
      </c>
      <c r="J3935" s="6">
        <f t="shared" si="6"/>
        <v>-2</v>
      </c>
      <c r="K3935" s="6">
        <f t="shared" si="5"/>
        <v>224</v>
      </c>
      <c r="N3935" s="8" t="s">
        <v>4722</v>
      </c>
      <c r="O3935" s="14">
        <v>226.0</v>
      </c>
      <c r="P3935" s="15" t="s">
        <v>4946</v>
      </c>
    </row>
    <row r="3936" ht="225.0" customHeight="1">
      <c r="A3936" s="13"/>
      <c r="B3936" s="10"/>
      <c r="C3936" s="11"/>
      <c r="D3936" s="16"/>
      <c r="E3936" s="16"/>
      <c r="F3936" s="4" t="str">
        <f t="shared" si="2"/>
        <v>113a</v>
      </c>
      <c r="G3936" s="13" t="str">
        <f t="shared" si="7"/>
        <v>བརྒྱ་ བཅུ་གསུམ་</v>
      </c>
      <c r="H3936" s="5" t="str">
        <f t="shared" si="4"/>
        <v>A1: first image to display; B1: last image to display</v>
      </c>
      <c r="I3936" t="str">
        <f t="shared" si="1"/>
        <v/>
      </c>
      <c r="J3936" s="6">
        <f t="shared" si="6"/>
        <v>-2</v>
      </c>
      <c r="K3936" s="6">
        <f t="shared" si="5"/>
        <v>225</v>
      </c>
      <c r="N3936" s="8" t="s">
        <v>4722</v>
      </c>
      <c r="O3936" s="14">
        <v>227.0</v>
      </c>
      <c r="P3936" s="15" t="s">
        <v>4947</v>
      </c>
    </row>
    <row r="3937" ht="225.0" customHeight="1">
      <c r="A3937" s="13"/>
      <c r="B3937" s="10"/>
      <c r="C3937" s="11"/>
      <c r="D3937" s="16"/>
      <c r="E3937" s="16"/>
      <c r="F3937" s="4" t="str">
        <f t="shared" si="2"/>
        <v>113b</v>
      </c>
      <c r="G3937" s="13" t="str">
        <f t="shared" si="7"/>
        <v/>
      </c>
      <c r="H3937" s="5" t="str">
        <f t="shared" si="4"/>
        <v>A1: first image to display; B1: last image to display</v>
      </c>
      <c r="I3937" t="str">
        <f t="shared" si="1"/>
        <v/>
      </c>
      <c r="J3937" s="6">
        <f t="shared" si="6"/>
        <v>-2</v>
      </c>
      <c r="K3937" s="6">
        <f t="shared" si="5"/>
        <v>226</v>
      </c>
      <c r="N3937" s="8" t="s">
        <v>4722</v>
      </c>
      <c r="O3937" s="14">
        <v>228.0</v>
      </c>
      <c r="P3937" s="15" t="s">
        <v>4948</v>
      </c>
    </row>
    <row r="3938" ht="225.0" customHeight="1">
      <c r="A3938" s="13"/>
      <c r="B3938" s="10"/>
      <c r="C3938" s="11"/>
      <c r="D3938" s="16"/>
      <c r="E3938" s="16"/>
      <c r="F3938" s="4" t="str">
        <f t="shared" si="2"/>
        <v>114a</v>
      </c>
      <c r="G3938" s="13" t="str">
        <f t="shared" si="7"/>
        <v>བརྒྱ་ བཅུ་བཞི་</v>
      </c>
      <c r="H3938" s="5" t="str">
        <f t="shared" si="4"/>
        <v>A1: first image to display; B1: last image to display</v>
      </c>
      <c r="I3938" t="str">
        <f t="shared" si="1"/>
        <v/>
      </c>
      <c r="J3938" s="6">
        <f t="shared" si="6"/>
        <v>-2</v>
      </c>
      <c r="K3938" s="6">
        <f t="shared" si="5"/>
        <v>227</v>
      </c>
      <c r="N3938" s="8" t="s">
        <v>4722</v>
      </c>
      <c r="O3938" s="14">
        <v>229.0</v>
      </c>
      <c r="P3938" s="15" t="s">
        <v>4949</v>
      </c>
    </row>
    <row r="3939" ht="225.0" customHeight="1">
      <c r="A3939" s="13"/>
      <c r="B3939" s="10"/>
      <c r="C3939" s="11"/>
      <c r="D3939" s="16"/>
      <c r="E3939" s="16"/>
      <c r="F3939" s="4" t="str">
        <f t="shared" si="2"/>
        <v>114b</v>
      </c>
      <c r="G3939" s="13" t="str">
        <f t="shared" si="7"/>
        <v/>
      </c>
      <c r="H3939" s="5" t="str">
        <f t="shared" si="4"/>
        <v>A1: first image to display; B1: last image to display</v>
      </c>
      <c r="I3939" t="str">
        <f t="shared" si="1"/>
        <v/>
      </c>
      <c r="J3939" s="6">
        <f t="shared" si="6"/>
        <v>-2</v>
      </c>
      <c r="K3939" s="6">
        <f t="shared" si="5"/>
        <v>228</v>
      </c>
      <c r="N3939" s="8" t="s">
        <v>4722</v>
      </c>
      <c r="O3939" s="14">
        <v>230.0</v>
      </c>
      <c r="P3939" s="15" t="s">
        <v>4950</v>
      </c>
    </row>
    <row r="3940" ht="225.0" customHeight="1">
      <c r="A3940" s="13"/>
      <c r="B3940" s="10"/>
      <c r="C3940" s="11"/>
      <c r="D3940" s="16"/>
      <c r="E3940" s="16"/>
      <c r="F3940" s="4" t="str">
        <f t="shared" si="2"/>
        <v>115a</v>
      </c>
      <c r="G3940" s="13" t="str">
        <f t="shared" si="7"/>
        <v>བརྒྱ་ བཅོ་ལྔ་</v>
      </c>
      <c r="H3940" s="5" t="str">
        <f t="shared" si="4"/>
        <v>A1: first image to display; B1: last image to display</v>
      </c>
      <c r="I3940" t="str">
        <f t="shared" si="1"/>
        <v/>
      </c>
      <c r="J3940" s="6">
        <f t="shared" si="6"/>
        <v>-2</v>
      </c>
      <c r="K3940" s="6">
        <f t="shared" si="5"/>
        <v>229</v>
      </c>
      <c r="N3940" s="8" t="s">
        <v>4722</v>
      </c>
      <c r="O3940" s="14">
        <v>231.0</v>
      </c>
      <c r="P3940" s="15" t="s">
        <v>4951</v>
      </c>
    </row>
    <row r="3941" ht="225.0" customHeight="1">
      <c r="A3941" s="13"/>
      <c r="B3941" s="10"/>
      <c r="C3941" s="11"/>
      <c r="D3941" s="16"/>
      <c r="E3941" s="16"/>
      <c r="F3941" s="4" t="str">
        <f t="shared" si="2"/>
        <v>115b</v>
      </c>
      <c r="G3941" s="13" t="str">
        <f t="shared" si="7"/>
        <v/>
      </c>
      <c r="H3941" s="5" t="str">
        <f t="shared" si="4"/>
        <v>A1: first image to display; B1: last image to display</v>
      </c>
      <c r="I3941" t="str">
        <f t="shared" si="1"/>
        <v/>
      </c>
      <c r="J3941" s="6">
        <f t="shared" si="6"/>
        <v>-2</v>
      </c>
      <c r="K3941" s="6">
        <f t="shared" si="5"/>
        <v>230</v>
      </c>
      <c r="N3941" s="8" t="s">
        <v>4722</v>
      </c>
      <c r="O3941" s="14">
        <v>232.0</v>
      </c>
      <c r="P3941" s="15" t="s">
        <v>4952</v>
      </c>
    </row>
    <row r="3942" ht="225.0" customHeight="1">
      <c r="A3942" s="13"/>
      <c r="B3942" s="10"/>
      <c r="C3942" s="11"/>
      <c r="D3942" s="16"/>
      <c r="E3942" s="16"/>
      <c r="F3942" s="4" t="str">
        <f t="shared" si="2"/>
        <v>116a</v>
      </c>
      <c r="G3942" s="13" t="str">
        <f t="shared" si="7"/>
        <v>བརྒྱ་ བཅུ་དྲུག་</v>
      </c>
      <c r="H3942" s="5" t="str">
        <f t="shared" si="4"/>
        <v>A1: first image to display; B1: last image to display</v>
      </c>
      <c r="I3942" t="str">
        <f t="shared" si="1"/>
        <v/>
      </c>
      <c r="J3942" s="6">
        <f t="shared" si="6"/>
        <v>-2</v>
      </c>
      <c r="K3942" s="6">
        <f t="shared" si="5"/>
        <v>231</v>
      </c>
      <c r="N3942" s="8" t="s">
        <v>4722</v>
      </c>
      <c r="O3942" s="14">
        <v>233.0</v>
      </c>
      <c r="P3942" s="15" t="s">
        <v>4953</v>
      </c>
    </row>
    <row r="3943" ht="225.0" customHeight="1">
      <c r="A3943" s="13"/>
      <c r="B3943" s="10"/>
      <c r="C3943" s="11"/>
      <c r="D3943" s="16"/>
      <c r="E3943" s="16"/>
      <c r="F3943" s="4" t="str">
        <f t="shared" si="2"/>
        <v>116b</v>
      </c>
      <c r="G3943" s="13" t="str">
        <f t="shared" si="7"/>
        <v/>
      </c>
      <c r="H3943" s="5" t="str">
        <f t="shared" si="4"/>
        <v>A1: first image to display; B1: last image to display</v>
      </c>
      <c r="I3943" t="str">
        <f t="shared" si="1"/>
        <v/>
      </c>
      <c r="J3943" s="6">
        <f t="shared" si="6"/>
        <v>-2</v>
      </c>
      <c r="K3943" s="6">
        <f t="shared" si="5"/>
        <v>232</v>
      </c>
      <c r="N3943" s="8" t="s">
        <v>4722</v>
      </c>
      <c r="O3943" s="14">
        <v>234.0</v>
      </c>
      <c r="P3943" s="15" t="s">
        <v>4954</v>
      </c>
    </row>
    <row r="3944" ht="225.0" customHeight="1">
      <c r="A3944" s="13"/>
      <c r="B3944" s="10"/>
      <c r="C3944" s="11"/>
      <c r="D3944" s="16"/>
      <c r="E3944" s="16"/>
      <c r="F3944" s="4" t="str">
        <f t="shared" si="2"/>
        <v>117a</v>
      </c>
      <c r="G3944" s="13" t="str">
        <f t="shared" si="7"/>
        <v>བརྒྱ་ བཅུ་བདུན་</v>
      </c>
      <c r="H3944" s="5" t="str">
        <f t="shared" si="4"/>
        <v>A1: first image to display; B1: last image to display</v>
      </c>
      <c r="I3944" t="str">
        <f t="shared" si="1"/>
        <v/>
      </c>
      <c r="J3944" s="6">
        <f t="shared" si="6"/>
        <v>-2</v>
      </c>
      <c r="K3944" s="6">
        <f t="shared" si="5"/>
        <v>233</v>
      </c>
      <c r="N3944" s="8" t="s">
        <v>4722</v>
      </c>
      <c r="O3944" s="14">
        <v>235.0</v>
      </c>
      <c r="P3944" s="15" t="s">
        <v>4955</v>
      </c>
    </row>
    <row r="3945" ht="225.0" customHeight="1">
      <c r="A3945" s="13"/>
      <c r="B3945" s="10"/>
      <c r="C3945" s="11"/>
      <c r="D3945" s="16"/>
      <c r="E3945" s="16"/>
      <c r="F3945" s="4" t="str">
        <f t="shared" si="2"/>
        <v>117b</v>
      </c>
      <c r="G3945" s="13" t="str">
        <f t="shared" si="7"/>
        <v/>
      </c>
      <c r="H3945" s="5" t="str">
        <f t="shared" si="4"/>
        <v>A1: first image to display; B1: last image to display</v>
      </c>
      <c r="I3945" t="str">
        <f t="shared" si="1"/>
        <v/>
      </c>
      <c r="J3945" s="6">
        <f t="shared" si="6"/>
        <v>-2</v>
      </c>
      <c r="K3945" s="6">
        <f t="shared" si="5"/>
        <v>234</v>
      </c>
      <c r="N3945" s="8" t="s">
        <v>4722</v>
      </c>
      <c r="O3945" s="14">
        <v>236.0</v>
      </c>
      <c r="P3945" s="15" t="s">
        <v>4956</v>
      </c>
    </row>
    <row r="3946" ht="225.0" customHeight="1">
      <c r="A3946" s="13"/>
      <c r="B3946" s="10"/>
      <c r="C3946" s="11"/>
      <c r="D3946" s="16"/>
      <c r="E3946" s="16"/>
      <c r="F3946" s="4" t="str">
        <f t="shared" si="2"/>
        <v>118a</v>
      </c>
      <c r="G3946" s="13" t="str">
        <f t="shared" si="7"/>
        <v>བརྒྱ་ བཅོ་བརྒྱད་</v>
      </c>
      <c r="H3946" s="5" t="str">
        <f t="shared" si="4"/>
        <v>A1: first image to display; B1: last image to display</v>
      </c>
      <c r="I3946" t="str">
        <f t="shared" si="1"/>
        <v/>
      </c>
      <c r="J3946" s="6">
        <f t="shared" si="6"/>
        <v>-2</v>
      </c>
      <c r="K3946" s="6">
        <f t="shared" si="5"/>
        <v>235</v>
      </c>
      <c r="N3946" s="8" t="s">
        <v>4722</v>
      </c>
      <c r="O3946" s="14">
        <v>237.0</v>
      </c>
      <c r="P3946" s="15" t="s">
        <v>4957</v>
      </c>
    </row>
    <row r="3947" ht="225.0" customHeight="1">
      <c r="A3947" s="13"/>
      <c r="B3947" s="10"/>
      <c r="C3947" s="11"/>
      <c r="D3947" s="16"/>
      <c r="E3947" s="16"/>
      <c r="F3947" s="4" t="str">
        <f t="shared" si="2"/>
        <v>118b</v>
      </c>
      <c r="G3947" s="13" t="str">
        <f t="shared" si="7"/>
        <v/>
      </c>
      <c r="H3947" s="5" t="str">
        <f t="shared" si="4"/>
        <v>A1: first image to display; B1: last image to display</v>
      </c>
      <c r="I3947" t="str">
        <f t="shared" si="1"/>
        <v/>
      </c>
      <c r="J3947" s="6">
        <f t="shared" si="6"/>
        <v>-2</v>
      </c>
      <c r="K3947" s="6">
        <f t="shared" si="5"/>
        <v>236</v>
      </c>
      <c r="N3947" s="8" t="s">
        <v>4722</v>
      </c>
      <c r="O3947" s="14">
        <v>238.0</v>
      </c>
      <c r="P3947" s="15" t="s">
        <v>4958</v>
      </c>
    </row>
    <row r="3948" ht="225.0" customHeight="1">
      <c r="A3948" s="13"/>
      <c r="B3948" s="10"/>
      <c r="C3948" s="11"/>
      <c r="D3948" s="16"/>
      <c r="E3948" s="16"/>
      <c r="F3948" s="4" t="str">
        <f t="shared" si="2"/>
        <v>119a</v>
      </c>
      <c r="G3948" s="13" t="str">
        <f t="shared" si="7"/>
        <v>བརྒྱ་ བཅུ་དགུ་</v>
      </c>
      <c r="H3948" s="5" t="str">
        <f t="shared" si="4"/>
        <v>A1: first image to display; B1: last image to display</v>
      </c>
      <c r="I3948" t="str">
        <f t="shared" si="1"/>
        <v/>
      </c>
      <c r="J3948" s="6">
        <f t="shared" si="6"/>
        <v>-2</v>
      </c>
      <c r="K3948" s="6">
        <f t="shared" si="5"/>
        <v>237</v>
      </c>
      <c r="N3948" s="8" t="s">
        <v>4722</v>
      </c>
      <c r="O3948" s="14">
        <v>239.0</v>
      </c>
      <c r="P3948" s="15" t="s">
        <v>4959</v>
      </c>
    </row>
    <row r="3949" ht="225.0" customHeight="1">
      <c r="A3949" s="13"/>
      <c r="B3949" s="10"/>
      <c r="C3949" s="11"/>
      <c r="D3949" s="16"/>
      <c r="E3949" s="16"/>
      <c r="F3949" s="4" t="str">
        <f t="shared" si="2"/>
        <v>119b</v>
      </c>
      <c r="G3949" s="13" t="str">
        <f t="shared" si="7"/>
        <v/>
      </c>
      <c r="H3949" s="5" t="str">
        <f t="shared" si="4"/>
        <v>A1: first image to display; B1: last image to display</v>
      </c>
      <c r="I3949" t="str">
        <f t="shared" si="1"/>
        <v/>
      </c>
      <c r="J3949" s="6">
        <f t="shared" si="6"/>
        <v>-2</v>
      </c>
      <c r="K3949" s="6">
        <f t="shared" si="5"/>
        <v>238</v>
      </c>
      <c r="N3949" s="8" t="s">
        <v>4722</v>
      </c>
      <c r="O3949" s="14">
        <v>240.0</v>
      </c>
      <c r="P3949" s="15" t="s">
        <v>4960</v>
      </c>
    </row>
    <row r="3950" ht="225.0" customHeight="1">
      <c r="A3950" s="13"/>
      <c r="B3950" s="10"/>
      <c r="C3950" s="11"/>
      <c r="D3950" s="16"/>
      <c r="E3950" s="16"/>
      <c r="F3950" s="4" t="str">
        <f t="shared" si="2"/>
        <v>120a</v>
      </c>
      <c r="G3950" s="13" t="str">
        <f t="shared" si="7"/>
        <v>བརྒྱ་ ཉི་ཤུ</v>
      </c>
      <c r="H3950" s="5" t="str">
        <f t="shared" si="4"/>
        <v>A1: first image to display; B1: last image to display</v>
      </c>
      <c r="I3950" t="str">
        <f t="shared" si="1"/>
        <v/>
      </c>
      <c r="J3950" s="6">
        <f t="shared" si="6"/>
        <v>-2</v>
      </c>
      <c r="K3950" s="6">
        <f t="shared" si="5"/>
        <v>239</v>
      </c>
      <c r="N3950" s="8" t="s">
        <v>4722</v>
      </c>
      <c r="O3950" s="14">
        <v>241.0</v>
      </c>
      <c r="P3950" s="15" t="s">
        <v>4961</v>
      </c>
    </row>
    <row r="3951" ht="225.0" customHeight="1">
      <c r="A3951" s="13"/>
      <c r="B3951" s="10"/>
      <c r="C3951" s="11"/>
      <c r="D3951" s="16"/>
      <c r="E3951" s="16"/>
      <c r="F3951" s="4" t="str">
        <f t="shared" si="2"/>
        <v>120b</v>
      </c>
      <c r="G3951" s="13" t="str">
        <f t="shared" si="7"/>
        <v/>
      </c>
      <c r="H3951" s="5" t="str">
        <f t="shared" si="4"/>
        <v>A1: first image to display; B1: last image to display</v>
      </c>
      <c r="I3951" t="str">
        <f t="shared" si="1"/>
        <v/>
      </c>
      <c r="J3951" s="6">
        <f t="shared" si="6"/>
        <v>-2</v>
      </c>
      <c r="K3951" s="6">
        <f t="shared" si="5"/>
        <v>240</v>
      </c>
      <c r="N3951" s="8" t="s">
        <v>4722</v>
      </c>
      <c r="O3951" s="14">
        <v>242.0</v>
      </c>
      <c r="P3951" s="15" t="s">
        <v>4962</v>
      </c>
    </row>
    <row r="3952" ht="225.0" customHeight="1">
      <c r="A3952" s="13"/>
      <c r="B3952" s="10"/>
      <c r="C3952" s="11"/>
      <c r="D3952" s="16"/>
      <c r="E3952" s="16"/>
      <c r="F3952" s="4" t="str">
        <f t="shared" si="2"/>
        <v>121a</v>
      </c>
      <c r="G3952" s="13" t="str">
        <f t="shared" si="7"/>
        <v>བརྒྱ་ ཉེར་གཅིག་</v>
      </c>
      <c r="H3952" s="5" t="str">
        <f t="shared" si="4"/>
        <v>A1: first image to display; B1: last image to display</v>
      </c>
      <c r="I3952" t="str">
        <f t="shared" si="1"/>
        <v/>
      </c>
      <c r="J3952" s="6">
        <f t="shared" si="6"/>
        <v>-2</v>
      </c>
      <c r="K3952" s="6">
        <f t="shared" si="5"/>
        <v>241</v>
      </c>
      <c r="N3952" s="8" t="s">
        <v>4722</v>
      </c>
      <c r="O3952" s="14">
        <v>243.0</v>
      </c>
      <c r="P3952" s="15" t="s">
        <v>4963</v>
      </c>
    </row>
    <row r="3953" ht="225.0" customHeight="1">
      <c r="A3953" s="13"/>
      <c r="B3953" s="10"/>
      <c r="C3953" s="11"/>
      <c r="D3953" s="16"/>
      <c r="E3953" s="16"/>
      <c r="F3953" s="4" t="str">
        <f t="shared" si="2"/>
        <v>121b</v>
      </c>
      <c r="G3953" s="13" t="str">
        <f t="shared" si="7"/>
        <v/>
      </c>
      <c r="H3953" s="5" t="str">
        <f t="shared" si="4"/>
        <v>A1: first image to display; B1: last image to display</v>
      </c>
      <c r="I3953" t="str">
        <f t="shared" si="1"/>
        <v/>
      </c>
      <c r="J3953" s="6">
        <f t="shared" si="6"/>
        <v>-2</v>
      </c>
      <c r="K3953" s="6">
        <f t="shared" si="5"/>
        <v>242</v>
      </c>
      <c r="N3953" s="8" t="s">
        <v>4722</v>
      </c>
      <c r="O3953" s="14">
        <v>244.0</v>
      </c>
      <c r="P3953" s="15" t="s">
        <v>4964</v>
      </c>
    </row>
    <row r="3954" ht="225.0" customHeight="1">
      <c r="A3954" s="13"/>
      <c r="B3954" s="10"/>
      <c r="C3954" s="11"/>
      <c r="D3954" s="16"/>
      <c r="E3954" s="16"/>
      <c r="F3954" s="4" t="str">
        <f t="shared" si="2"/>
        <v>122a</v>
      </c>
      <c r="G3954" s="13" t="str">
        <f t="shared" si="7"/>
        <v>བརྒྱ་ ཉེར་གཉིས་</v>
      </c>
      <c r="H3954" s="5" t="str">
        <f t="shared" si="4"/>
        <v>A1: first image to display; B1: last image to display</v>
      </c>
      <c r="I3954" t="str">
        <f t="shared" si="1"/>
        <v/>
      </c>
      <c r="J3954" s="6">
        <f t="shared" si="6"/>
        <v>-2</v>
      </c>
      <c r="K3954" s="6">
        <f t="shared" si="5"/>
        <v>243</v>
      </c>
      <c r="N3954" s="8" t="s">
        <v>4722</v>
      </c>
      <c r="O3954" s="14">
        <v>245.0</v>
      </c>
      <c r="P3954" s="15" t="s">
        <v>4965</v>
      </c>
    </row>
    <row r="3955" ht="225.0" customHeight="1">
      <c r="A3955" s="13"/>
      <c r="B3955" s="10"/>
      <c r="C3955" s="11"/>
      <c r="D3955" s="16"/>
      <c r="E3955" s="16"/>
      <c r="F3955" s="4" t="str">
        <f t="shared" si="2"/>
        <v>122b</v>
      </c>
      <c r="G3955" s="13" t="str">
        <f t="shared" si="7"/>
        <v/>
      </c>
      <c r="H3955" s="5" t="str">
        <f t="shared" si="4"/>
        <v>A1: first image to display; B1: last image to display</v>
      </c>
      <c r="I3955" t="str">
        <f t="shared" si="1"/>
        <v/>
      </c>
      <c r="J3955" s="6">
        <f t="shared" si="6"/>
        <v>-2</v>
      </c>
      <c r="K3955" s="6">
        <f t="shared" si="5"/>
        <v>244</v>
      </c>
      <c r="N3955" s="8" t="s">
        <v>4722</v>
      </c>
      <c r="O3955" s="14">
        <v>246.0</v>
      </c>
      <c r="P3955" s="15" t="s">
        <v>4966</v>
      </c>
    </row>
    <row r="3956" ht="225.0" customHeight="1">
      <c r="A3956" s="13"/>
      <c r="B3956" s="10"/>
      <c r="C3956" s="11"/>
      <c r="D3956" s="16"/>
      <c r="E3956" s="16"/>
      <c r="F3956" s="4" t="str">
        <f t="shared" si="2"/>
        <v>123a</v>
      </c>
      <c r="G3956" s="13" t="str">
        <f t="shared" si="7"/>
        <v>བརྒྱ་ ཉེར་གསུམ་</v>
      </c>
      <c r="H3956" s="5" t="str">
        <f t="shared" si="4"/>
        <v>A1: first image to display; B1: last image to display</v>
      </c>
      <c r="I3956" t="str">
        <f t="shared" si="1"/>
        <v/>
      </c>
      <c r="J3956" s="6">
        <f t="shared" si="6"/>
        <v>-2</v>
      </c>
      <c r="K3956" s="6">
        <f t="shared" si="5"/>
        <v>245</v>
      </c>
      <c r="N3956" s="8" t="s">
        <v>4722</v>
      </c>
      <c r="O3956" s="14">
        <v>247.0</v>
      </c>
      <c r="P3956" s="15" t="s">
        <v>4967</v>
      </c>
    </row>
    <row r="3957" ht="225.0" customHeight="1">
      <c r="A3957" s="13"/>
      <c r="B3957" s="10"/>
      <c r="C3957" s="11"/>
      <c r="D3957" s="16"/>
      <c r="E3957" s="16"/>
      <c r="F3957" s="4" t="str">
        <f t="shared" si="2"/>
        <v>123b</v>
      </c>
      <c r="G3957" s="13" t="str">
        <f t="shared" si="7"/>
        <v/>
      </c>
      <c r="H3957" s="5" t="str">
        <f t="shared" si="4"/>
        <v>A1: first image to display; B1: last image to display</v>
      </c>
      <c r="I3957" t="str">
        <f t="shared" si="1"/>
        <v/>
      </c>
      <c r="J3957" s="6">
        <f t="shared" si="6"/>
        <v>-2</v>
      </c>
      <c r="K3957" s="6">
        <f t="shared" si="5"/>
        <v>246</v>
      </c>
      <c r="N3957" s="8" t="s">
        <v>4722</v>
      </c>
      <c r="O3957" s="14">
        <v>248.0</v>
      </c>
      <c r="P3957" s="15" t="s">
        <v>4968</v>
      </c>
    </row>
    <row r="3958" ht="225.0" customHeight="1">
      <c r="A3958" s="13"/>
      <c r="B3958" s="10"/>
      <c r="C3958" s="11"/>
      <c r="D3958" s="16"/>
      <c r="E3958" s="16"/>
      <c r="F3958" s="4" t="str">
        <f t="shared" si="2"/>
        <v>124a</v>
      </c>
      <c r="G3958" s="13" t="str">
        <f t="shared" si="7"/>
        <v>བརྒྱ་ ཉེར་བཞི་</v>
      </c>
      <c r="H3958" s="5" t="str">
        <f t="shared" si="4"/>
        <v>A1: first image to display; B1: last image to display</v>
      </c>
      <c r="I3958" t="str">
        <f t="shared" si="1"/>
        <v/>
      </c>
      <c r="J3958" s="6">
        <f t="shared" si="6"/>
        <v>-2</v>
      </c>
      <c r="K3958" s="6">
        <f t="shared" si="5"/>
        <v>247</v>
      </c>
      <c r="N3958" s="8" t="s">
        <v>4722</v>
      </c>
      <c r="O3958" s="14">
        <v>249.0</v>
      </c>
      <c r="P3958" s="15" t="s">
        <v>4969</v>
      </c>
    </row>
    <row r="3959" ht="225.0" customHeight="1">
      <c r="A3959" s="13"/>
      <c r="B3959" s="10"/>
      <c r="C3959" s="11"/>
      <c r="D3959" s="16"/>
      <c r="E3959" s="16"/>
      <c r="F3959" s="4" t="str">
        <f t="shared" si="2"/>
        <v>124b</v>
      </c>
      <c r="G3959" s="13" t="str">
        <f t="shared" si="7"/>
        <v/>
      </c>
      <c r="H3959" s="5" t="str">
        <f t="shared" si="4"/>
        <v>A1: first image to display; B1: last image to display</v>
      </c>
      <c r="I3959" t="str">
        <f t="shared" si="1"/>
        <v/>
      </c>
      <c r="J3959" s="6">
        <f t="shared" si="6"/>
        <v>-2</v>
      </c>
      <c r="K3959" s="6">
        <f t="shared" si="5"/>
        <v>248</v>
      </c>
      <c r="N3959" s="8" t="s">
        <v>4722</v>
      </c>
      <c r="O3959" s="14">
        <v>250.0</v>
      </c>
      <c r="P3959" s="15" t="s">
        <v>4970</v>
      </c>
    </row>
    <row r="3960" ht="225.0" customHeight="1">
      <c r="A3960" s="13"/>
      <c r="B3960" s="10"/>
      <c r="C3960" s="11"/>
      <c r="D3960" s="16"/>
      <c r="E3960" s="16"/>
      <c r="F3960" s="4" t="str">
        <f t="shared" si="2"/>
        <v>125a</v>
      </c>
      <c r="G3960" s="13" t="str">
        <f t="shared" si="7"/>
        <v>བརྒྱ་ ཉེར་ལྔ་</v>
      </c>
      <c r="H3960" s="5" t="str">
        <f t="shared" si="4"/>
        <v>A1: first image to display; B1: last image to display</v>
      </c>
      <c r="I3960" t="str">
        <f t="shared" si="1"/>
        <v/>
      </c>
      <c r="J3960" s="6">
        <f t="shared" si="6"/>
        <v>-2</v>
      </c>
      <c r="K3960" s="6">
        <f t="shared" si="5"/>
        <v>249</v>
      </c>
      <c r="N3960" s="8" t="s">
        <v>4722</v>
      </c>
      <c r="O3960" s="14">
        <v>251.0</v>
      </c>
      <c r="P3960" s="15" t="s">
        <v>4971</v>
      </c>
    </row>
    <row r="3961" ht="225.0" customHeight="1">
      <c r="A3961" s="13"/>
      <c r="B3961" s="10"/>
      <c r="C3961" s="11"/>
      <c r="D3961" s="16"/>
      <c r="E3961" s="16"/>
      <c r="F3961" s="4" t="str">
        <f t="shared" si="2"/>
        <v>125b</v>
      </c>
      <c r="G3961" s="13" t="str">
        <f t="shared" si="7"/>
        <v/>
      </c>
      <c r="H3961" s="5" t="str">
        <f t="shared" si="4"/>
        <v>A1: first image to display; B1: last image to display</v>
      </c>
      <c r="I3961" t="str">
        <f t="shared" si="1"/>
        <v/>
      </c>
      <c r="J3961" s="6">
        <f t="shared" si="6"/>
        <v>-2</v>
      </c>
      <c r="K3961" s="6">
        <f t="shared" si="5"/>
        <v>250</v>
      </c>
      <c r="N3961" s="8" t="s">
        <v>4722</v>
      </c>
      <c r="O3961" s="14">
        <v>252.0</v>
      </c>
      <c r="P3961" s="15" t="s">
        <v>4972</v>
      </c>
    </row>
    <row r="3962" ht="225.0" customHeight="1">
      <c r="A3962" s="13"/>
      <c r="B3962" s="10"/>
      <c r="C3962" s="11"/>
      <c r="D3962" s="16"/>
      <c r="E3962" s="16"/>
      <c r="F3962" s="4" t="str">
        <f t="shared" si="2"/>
        <v>126a</v>
      </c>
      <c r="G3962" s="13" t="str">
        <f t="shared" si="7"/>
        <v>བརྒྱ་ ཉེར་དྲུག་</v>
      </c>
      <c r="H3962" s="5" t="str">
        <f t="shared" si="4"/>
        <v>A1: first image to display; B1: last image to display</v>
      </c>
      <c r="I3962" t="str">
        <f t="shared" si="1"/>
        <v/>
      </c>
      <c r="J3962" s="6">
        <f t="shared" si="6"/>
        <v>-2</v>
      </c>
      <c r="K3962" s="6">
        <f t="shared" si="5"/>
        <v>251</v>
      </c>
      <c r="N3962" s="8" t="s">
        <v>4722</v>
      </c>
      <c r="O3962" s="14">
        <v>253.0</v>
      </c>
      <c r="P3962" s="15" t="s">
        <v>4973</v>
      </c>
    </row>
    <row r="3963" ht="225.0" customHeight="1">
      <c r="A3963" s="13"/>
      <c r="B3963" s="10"/>
      <c r="C3963" s="11"/>
      <c r="D3963" s="16"/>
      <c r="E3963" s="16"/>
      <c r="F3963" s="4" t="str">
        <f t="shared" si="2"/>
        <v>126b</v>
      </c>
      <c r="G3963" s="13" t="str">
        <f t="shared" si="7"/>
        <v/>
      </c>
      <c r="H3963" s="5" t="str">
        <f t="shared" si="4"/>
        <v>A1: first image to display; B1: last image to display</v>
      </c>
      <c r="I3963" t="str">
        <f t="shared" si="1"/>
        <v/>
      </c>
      <c r="J3963" s="6">
        <f t="shared" si="6"/>
        <v>-2</v>
      </c>
      <c r="K3963" s="6">
        <f t="shared" si="5"/>
        <v>252</v>
      </c>
      <c r="N3963" s="8" t="s">
        <v>4722</v>
      </c>
      <c r="O3963" s="14">
        <v>254.0</v>
      </c>
      <c r="P3963" s="15" t="s">
        <v>4974</v>
      </c>
    </row>
    <row r="3964" ht="225.0" customHeight="1">
      <c r="A3964" s="13"/>
      <c r="B3964" s="10"/>
      <c r="C3964" s="11"/>
      <c r="D3964" s="16"/>
      <c r="E3964" s="16"/>
      <c r="F3964" s="4" t="str">
        <f t="shared" si="2"/>
        <v>127a</v>
      </c>
      <c r="G3964" s="13" t="str">
        <f t="shared" si="7"/>
        <v>བརྒྱ་ ཉེར་བདུན་</v>
      </c>
      <c r="H3964" s="5" t="str">
        <f t="shared" si="4"/>
        <v>A1: first image to display; B1: last image to display</v>
      </c>
      <c r="I3964" t="str">
        <f t="shared" si="1"/>
        <v/>
      </c>
      <c r="J3964" s="6">
        <f t="shared" si="6"/>
        <v>-2</v>
      </c>
      <c r="K3964" s="6">
        <f t="shared" si="5"/>
        <v>253</v>
      </c>
      <c r="N3964" s="8" t="s">
        <v>4722</v>
      </c>
      <c r="O3964" s="14">
        <v>255.0</v>
      </c>
      <c r="P3964" s="15" t="s">
        <v>4975</v>
      </c>
    </row>
    <row r="3965" ht="225.0" customHeight="1">
      <c r="A3965" s="13"/>
      <c r="B3965" s="10"/>
      <c r="C3965" s="11"/>
      <c r="D3965" s="16"/>
      <c r="E3965" s="16"/>
      <c r="F3965" s="4" t="str">
        <f t="shared" si="2"/>
        <v>127b</v>
      </c>
      <c r="G3965" s="13" t="str">
        <f t="shared" si="7"/>
        <v/>
      </c>
      <c r="H3965" s="5" t="str">
        <f t="shared" si="4"/>
        <v>A1: first image to display; B1: last image to display</v>
      </c>
      <c r="I3965" t="str">
        <f t="shared" si="1"/>
        <v/>
      </c>
      <c r="J3965" s="6">
        <f t="shared" si="6"/>
        <v>-2</v>
      </c>
      <c r="K3965" s="6">
        <f t="shared" si="5"/>
        <v>254</v>
      </c>
      <c r="N3965" s="8" t="s">
        <v>4722</v>
      </c>
      <c r="O3965" s="14">
        <v>256.0</v>
      </c>
      <c r="P3965" s="15" t="s">
        <v>4976</v>
      </c>
    </row>
    <row r="3966" ht="225.0" customHeight="1">
      <c r="A3966" s="13"/>
      <c r="B3966" s="10"/>
      <c r="C3966" s="11"/>
      <c r="D3966" s="16"/>
      <c r="E3966" s="16"/>
      <c r="F3966" s="4" t="str">
        <f t="shared" si="2"/>
        <v>128a</v>
      </c>
      <c r="G3966" s="13" t="str">
        <f t="shared" si="7"/>
        <v>བརྒྱ་ ཉེར་བརྒྱད་</v>
      </c>
      <c r="H3966" s="5" t="str">
        <f t="shared" si="4"/>
        <v>A1: first image to display; B1: last image to display</v>
      </c>
      <c r="I3966" t="str">
        <f t="shared" si="1"/>
        <v/>
      </c>
      <c r="J3966" s="6">
        <f t="shared" si="6"/>
        <v>-2</v>
      </c>
      <c r="K3966" s="6">
        <f t="shared" si="5"/>
        <v>255</v>
      </c>
      <c r="N3966" s="8" t="s">
        <v>4722</v>
      </c>
      <c r="O3966" s="14">
        <v>257.0</v>
      </c>
      <c r="P3966" s="15" t="s">
        <v>4977</v>
      </c>
    </row>
    <row r="3967" ht="225.0" customHeight="1">
      <c r="A3967" s="13"/>
      <c r="B3967" s="10"/>
      <c r="C3967" s="11"/>
      <c r="D3967" s="16"/>
      <c r="E3967" s="16"/>
      <c r="F3967" s="4" t="str">
        <f t="shared" si="2"/>
        <v>128b</v>
      </c>
      <c r="G3967" s="13" t="str">
        <f t="shared" si="7"/>
        <v/>
      </c>
      <c r="H3967" s="5" t="str">
        <f t="shared" si="4"/>
        <v>A1: first image to display; B1: last image to display</v>
      </c>
      <c r="I3967" t="str">
        <f t="shared" si="1"/>
        <v/>
      </c>
      <c r="J3967" s="6">
        <f t="shared" si="6"/>
        <v>-2</v>
      </c>
      <c r="K3967" s="6">
        <f t="shared" si="5"/>
        <v>256</v>
      </c>
      <c r="N3967" s="8" t="s">
        <v>4722</v>
      </c>
      <c r="O3967" s="14">
        <v>258.0</v>
      </c>
      <c r="P3967" s="15" t="s">
        <v>4978</v>
      </c>
    </row>
    <row r="3968" ht="225.0" customHeight="1">
      <c r="A3968" s="13"/>
      <c r="B3968" s="10"/>
      <c r="C3968" s="11"/>
      <c r="D3968" s="16"/>
      <c r="E3968" s="16"/>
      <c r="F3968" s="4" t="str">
        <f t="shared" si="2"/>
        <v>129a</v>
      </c>
      <c r="G3968" s="13" t="str">
        <f t="shared" si="7"/>
        <v>བརྒྱ་ ཉེར་དགུ་</v>
      </c>
      <c r="H3968" s="5" t="str">
        <f t="shared" si="4"/>
        <v>A1: first image to display; B1: last image to display</v>
      </c>
      <c r="I3968" t="str">
        <f t="shared" si="1"/>
        <v/>
      </c>
      <c r="J3968" s="6">
        <f t="shared" si="6"/>
        <v>-2</v>
      </c>
      <c r="K3968" s="6">
        <f t="shared" si="5"/>
        <v>257</v>
      </c>
      <c r="N3968" s="8" t="s">
        <v>4722</v>
      </c>
      <c r="O3968" s="14">
        <v>259.0</v>
      </c>
      <c r="P3968" s="15" t="s">
        <v>4979</v>
      </c>
    </row>
    <row r="3969" ht="225.0" customHeight="1">
      <c r="A3969" s="13"/>
      <c r="B3969" s="10"/>
      <c r="C3969" s="11"/>
      <c r="D3969" s="16"/>
      <c r="E3969" s="16"/>
      <c r="F3969" s="4" t="str">
        <f t="shared" si="2"/>
        <v>129b</v>
      </c>
      <c r="G3969" s="13" t="str">
        <f t="shared" si="7"/>
        <v/>
      </c>
      <c r="H3969" s="5" t="str">
        <f t="shared" si="4"/>
        <v>A1: first image to display; B1: last image to display</v>
      </c>
      <c r="I3969" t="str">
        <f t="shared" si="1"/>
        <v/>
      </c>
      <c r="J3969" s="6">
        <f t="shared" si="6"/>
        <v>-2</v>
      </c>
      <c r="K3969" s="6">
        <f t="shared" si="5"/>
        <v>258</v>
      </c>
      <c r="N3969" s="8" t="s">
        <v>4722</v>
      </c>
      <c r="O3969" s="14">
        <v>260.0</v>
      </c>
      <c r="P3969" s="15" t="s">
        <v>4980</v>
      </c>
    </row>
    <row r="3970" ht="225.0" customHeight="1">
      <c r="A3970" s="13"/>
      <c r="B3970" s="10"/>
      <c r="C3970" s="11"/>
      <c r="D3970" s="16"/>
      <c r="E3970" s="16"/>
      <c r="F3970" s="4" t="str">
        <f t="shared" si="2"/>
        <v>130a</v>
      </c>
      <c r="G3970" s="13" t="str">
        <f t="shared" si="7"/>
        <v>བརྒྱ་ སུམ་བཅུ་</v>
      </c>
      <c r="H3970" s="5" t="str">
        <f t="shared" si="4"/>
        <v>A1: first image to display; B1: last image to display</v>
      </c>
      <c r="I3970" t="str">
        <f t="shared" si="1"/>
        <v/>
      </c>
      <c r="J3970" s="6">
        <f t="shared" si="6"/>
        <v>-2</v>
      </c>
      <c r="K3970" s="6">
        <f t="shared" si="5"/>
        <v>259</v>
      </c>
      <c r="N3970" s="8" t="s">
        <v>4722</v>
      </c>
      <c r="O3970" s="14">
        <v>261.0</v>
      </c>
      <c r="P3970" s="15" t="s">
        <v>4981</v>
      </c>
    </row>
    <row r="3971" ht="225.0" customHeight="1">
      <c r="A3971" s="13"/>
      <c r="B3971" s="10"/>
      <c r="C3971" s="11"/>
      <c r="D3971" s="16"/>
      <c r="E3971" s="16"/>
      <c r="F3971" s="4" t="str">
        <f t="shared" si="2"/>
        <v>130b</v>
      </c>
      <c r="G3971" s="13" t="str">
        <f t="shared" si="7"/>
        <v/>
      </c>
      <c r="H3971" s="5" t="str">
        <f t="shared" si="4"/>
        <v>A1: first image to display; B1: last image to display</v>
      </c>
      <c r="I3971" t="str">
        <f t="shared" si="1"/>
        <v/>
      </c>
      <c r="J3971" s="6">
        <f t="shared" si="6"/>
        <v>-2</v>
      </c>
      <c r="K3971" s="6">
        <f t="shared" si="5"/>
        <v>260</v>
      </c>
      <c r="N3971" s="8" t="s">
        <v>4722</v>
      </c>
      <c r="O3971" s="14">
        <v>262.0</v>
      </c>
      <c r="P3971" s="15" t="s">
        <v>4982</v>
      </c>
    </row>
    <row r="3972" ht="225.0" customHeight="1">
      <c r="A3972" s="13"/>
      <c r="B3972" s="10"/>
      <c r="C3972" s="11"/>
      <c r="D3972" s="16"/>
      <c r="E3972" s="16"/>
      <c r="F3972" s="4" t="str">
        <f t="shared" si="2"/>
        <v>131a</v>
      </c>
      <c r="G3972" s="13" t="str">
        <f t="shared" si="7"/>
        <v>བརྒྱ་ སོ་གཅིག་</v>
      </c>
      <c r="H3972" s="5" t="str">
        <f t="shared" si="4"/>
        <v>A1: first image to display; B1: last image to display</v>
      </c>
      <c r="I3972" t="str">
        <f t="shared" si="1"/>
        <v/>
      </c>
      <c r="J3972" s="6">
        <f t="shared" si="6"/>
        <v>-2</v>
      </c>
      <c r="K3972" s="6">
        <f t="shared" si="5"/>
        <v>261</v>
      </c>
      <c r="N3972" s="8" t="s">
        <v>4722</v>
      </c>
      <c r="O3972" s="14">
        <v>263.0</v>
      </c>
      <c r="P3972" s="15" t="s">
        <v>4983</v>
      </c>
    </row>
    <row r="3973" ht="225.0" customHeight="1">
      <c r="A3973" s="13"/>
      <c r="B3973" s="10"/>
      <c r="C3973" s="11"/>
      <c r="D3973" s="16"/>
      <c r="E3973" s="16"/>
      <c r="F3973" s="4" t="str">
        <f t="shared" si="2"/>
        <v>131b</v>
      </c>
      <c r="G3973" s="13" t="str">
        <f t="shared" si="7"/>
        <v/>
      </c>
      <c r="H3973" s="5" t="str">
        <f t="shared" si="4"/>
        <v>A1: first image to display; B1: last image to display</v>
      </c>
      <c r="I3973" t="str">
        <f t="shared" si="1"/>
        <v/>
      </c>
      <c r="J3973" s="6">
        <f t="shared" si="6"/>
        <v>-2</v>
      </c>
      <c r="K3973" s="6">
        <f t="shared" si="5"/>
        <v>262</v>
      </c>
      <c r="N3973" s="8" t="s">
        <v>4722</v>
      </c>
      <c r="O3973" s="14">
        <v>264.0</v>
      </c>
      <c r="P3973" s="15" t="s">
        <v>4984</v>
      </c>
    </row>
    <row r="3974" ht="225.0" customHeight="1">
      <c r="A3974" s="13"/>
      <c r="B3974" s="10"/>
      <c r="C3974" s="11"/>
      <c r="D3974" s="16"/>
      <c r="E3974" s="16"/>
      <c r="F3974" s="4" t="str">
        <f t="shared" si="2"/>
        <v>132a</v>
      </c>
      <c r="G3974" s="13" t="str">
        <f t="shared" si="7"/>
        <v>བརྒྱ་ སོ་གཉིས་</v>
      </c>
      <c r="H3974" s="5" t="str">
        <f t="shared" si="4"/>
        <v>A1: first image to display; B1: last image to display</v>
      </c>
      <c r="I3974" t="str">
        <f t="shared" si="1"/>
        <v/>
      </c>
      <c r="J3974" s="6">
        <f t="shared" si="6"/>
        <v>-2</v>
      </c>
      <c r="K3974" s="6">
        <f t="shared" si="5"/>
        <v>263</v>
      </c>
      <c r="N3974" s="8" t="s">
        <v>4722</v>
      </c>
      <c r="O3974" s="14">
        <v>265.0</v>
      </c>
      <c r="P3974" s="15" t="s">
        <v>4985</v>
      </c>
    </row>
    <row r="3975" ht="225.0" customHeight="1">
      <c r="A3975" s="13"/>
      <c r="B3975" s="10"/>
      <c r="C3975" s="11"/>
      <c r="D3975" s="16"/>
      <c r="E3975" s="16"/>
      <c r="F3975" s="4" t="str">
        <f t="shared" si="2"/>
        <v>132b</v>
      </c>
      <c r="G3975" s="13" t="str">
        <f t="shared" si="7"/>
        <v/>
      </c>
      <c r="H3975" s="5" t="str">
        <f t="shared" si="4"/>
        <v>A1: first image to display; B1: last image to display</v>
      </c>
      <c r="I3975" t="str">
        <f t="shared" si="1"/>
        <v/>
      </c>
      <c r="J3975" s="6">
        <f t="shared" si="6"/>
        <v>-2</v>
      </c>
      <c r="K3975" s="6">
        <f t="shared" si="5"/>
        <v>264</v>
      </c>
      <c r="N3975" s="8" t="s">
        <v>4722</v>
      </c>
      <c r="O3975" s="14">
        <v>266.0</v>
      </c>
      <c r="P3975" s="15" t="s">
        <v>4986</v>
      </c>
    </row>
    <row r="3976" ht="225.0" customHeight="1">
      <c r="A3976" s="13"/>
      <c r="B3976" s="10"/>
      <c r="C3976" s="11"/>
      <c r="D3976" s="16"/>
      <c r="E3976" s="16"/>
      <c r="F3976" s="4" t="str">
        <f t="shared" si="2"/>
        <v>133a</v>
      </c>
      <c r="G3976" s="13" t="str">
        <f t="shared" si="7"/>
        <v>བརྒྱ་ སོ་གསུམ་</v>
      </c>
      <c r="H3976" s="5" t="str">
        <f t="shared" si="4"/>
        <v>A1: first image to display; B1: last image to display</v>
      </c>
      <c r="I3976" t="str">
        <f t="shared" si="1"/>
        <v/>
      </c>
      <c r="J3976" s="6">
        <f t="shared" si="6"/>
        <v>-2</v>
      </c>
      <c r="K3976" s="6">
        <f t="shared" si="5"/>
        <v>265</v>
      </c>
      <c r="N3976" s="8" t="s">
        <v>4722</v>
      </c>
      <c r="O3976" s="14">
        <v>267.0</v>
      </c>
      <c r="P3976" s="15" t="s">
        <v>4987</v>
      </c>
    </row>
    <row r="3977" ht="225.0" customHeight="1">
      <c r="A3977" s="13"/>
      <c r="B3977" s="10"/>
      <c r="C3977" s="11"/>
      <c r="D3977" s="16"/>
      <c r="E3977" s="16"/>
      <c r="F3977" s="4" t="str">
        <f t="shared" si="2"/>
        <v>133b</v>
      </c>
      <c r="G3977" s="13" t="str">
        <f t="shared" si="7"/>
        <v/>
      </c>
      <c r="H3977" s="5" t="str">
        <f t="shared" si="4"/>
        <v>A1: first image to display; B1: last image to display</v>
      </c>
      <c r="I3977" t="str">
        <f t="shared" si="1"/>
        <v/>
      </c>
      <c r="J3977" s="6">
        <f t="shared" si="6"/>
        <v>-2</v>
      </c>
      <c r="K3977" s="6">
        <f t="shared" si="5"/>
        <v>266</v>
      </c>
      <c r="N3977" s="8" t="s">
        <v>4722</v>
      </c>
      <c r="O3977" s="14">
        <v>268.0</v>
      </c>
      <c r="P3977" s="15" t="s">
        <v>4988</v>
      </c>
    </row>
    <row r="3978" ht="225.0" customHeight="1">
      <c r="A3978" s="13"/>
      <c r="B3978" s="10"/>
      <c r="C3978" s="11"/>
      <c r="D3978" s="16"/>
      <c r="E3978" s="16"/>
      <c r="F3978" s="4" t="str">
        <f t="shared" si="2"/>
        <v>134a</v>
      </c>
      <c r="G3978" s="13" t="str">
        <f t="shared" si="7"/>
        <v>བརྒྱ་ སོ་བཞི་</v>
      </c>
      <c r="H3978" s="5" t="str">
        <f t="shared" si="4"/>
        <v>A1: first image to display; B1: last image to display</v>
      </c>
      <c r="I3978" t="str">
        <f t="shared" si="1"/>
        <v/>
      </c>
      <c r="J3978" s="6">
        <f t="shared" si="6"/>
        <v>-2</v>
      </c>
      <c r="K3978" s="6">
        <f t="shared" si="5"/>
        <v>267</v>
      </c>
      <c r="N3978" s="8" t="s">
        <v>4722</v>
      </c>
      <c r="O3978" s="14">
        <v>269.0</v>
      </c>
      <c r="P3978" s="15" t="s">
        <v>4989</v>
      </c>
    </row>
    <row r="3979" ht="225.0" customHeight="1">
      <c r="A3979" s="13"/>
      <c r="B3979" s="10"/>
      <c r="C3979" s="11"/>
      <c r="D3979" s="16"/>
      <c r="E3979" s="16"/>
      <c r="F3979" s="4" t="str">
        <f t="shared" si="2"/>
        <v>134b</v>
      </c>
      <c r="G3979" s="13" t="str">
        <f t="shared" si="7"/>
        <v/>
      </c>
      <c r="H3979" s="5" t="str">
        <f t="shared" si="4"/>
        <v>A1: first image to display; B1: last image to display</v>
      </c>
      <c r="I3979" t="str">
        <f t="shared" si="1"/>
        <v/>
      </c>
      <c r="J3979" s="6">
        <f t="shared" si="6"/>
        <v>-2</v>
      </c>
      <c r="K3979" s="6">
        <f t="shared" si="5"/>
        <v>268</v>
      </c>
      <c r="N3979" s="8" t="s">
        <v>4722</v>
      </c>
      <c r="O3979" s="14">
        <v>270.0</v>
      </c>
      <c r="P3979" s="15" t="s">
        <v>4990</v>
      </c>
    </row>
    <row r="3980" ht="225.0" customHeight="1">
      <c r="A3980" s="13"/>
      <c r="B3980" s="10"/>
      <c r="C3980" s="11"/>
      <c r="D3980" s="16"/>
      <c r="E3980" s="16"/>
      <c r="F3980" s="4" t="str">
        <f t="shared" si="2"/>
        <v>135a</v>
      </c>
      <c r="G3980" s="13" t="str">
        <f t="shared" si="7"/>
        <v>བརྒྱ་ སོ་ལྔ་</v>
      </c>
      <c r="H3980" s="5" t="str">
        <f t="shared" si="4"/>
        <v>A1: first image to display; B1: last image to display</v>
      </c>
      <c r="I3980" t="str">
        <f t="shared" si="1"/>
        <v/>
      </c>
      <c r="J3980" s="6">
        <f t="shared" si="6"/>
        <v>-2</v>
      </c>
      <c r="K3980" s="6">
        <f t="shared" si="5"/>
        <v>269</v>
      </c>
      <c r="N3980" s="8" t="s">
        <v>4722</v>
      </c>
      <c r="O3980" s="14">
        <v>271.0</v>
      </c>
      <c r="P3980" s="15" t="s">
        <v>4991</v>
      </c>
    </row>
    <row r="3981" ht="225.0" customHeight="1">
      <c r="A3981" s="13"/>
      <c r="B3981" s="10"/>
      <c r="C3981" s="11"/>
      <c r="D3981" s="16"/>
      <c r="E3981" s="16"/>
      <c r="F3981" s="4" t="str">
        <f t="shared" si="2"/>
        <v>135b</v>
      </c>
      <c r="G3981" s="13" t="str">
        <f t="shared" si="7"/>
        <v/>
      </c>
      <c r="H3981" s="5" t="str">
        <f t="shared" si="4"/>
        <v>A1: first image to display; B1: last image to display</v>
      </c>
      <c r="I3981" t="str">
        <f t="shared" si="1"/>
        <v/>
      </c>
      <c r="J3981" s="6">
        <f t="shared" si="6"/>
        <v>-2</v>
      </c>
      <c r="K3981" s="6">
        <f t="shared" si="5"/>
        <v>270</v>
      </c>
      <c r="N3981" s="8" t="s">
        <v>4722</v>
      </c>
      <c r="O3981" s="14">
        <v>272.0</v>
      </c>
      <c r="P3981" s="15" t="s">
        <v>4992</v>
      </c>
    </row>
    <row r="3982" ht="225.0" customHeight="1">
      <c r="A3982" s="13"/>
      <c r="B3982" s="10"/>
      <c r="C3982" s="11"/>
      <c r="D3982" s="16"/>
      <c r="E3982" s="16"/>
      <c r="F3982" s="4" t="str">
        <f t="shared" si="2"/>
        <v>136a</v>
      </c>
      <c r="G3982" s="13" t="str">
        <f t="shared" si="7"/>
        <v>བརྒྱ་ སོ་དྲུག་</v>
      </c>
      <c r="H3982" s="5" t="str">
        <f t="shared" si="4"/>
        <v>A1: first image to display; B1: last image to display</v>
      </c>
      <c r="I3982" t="str">
        <f t="shared" si="1"/>
        <v/>
      </c>
      <c r="J3982" s="6">
        <f t="shared" si="6"/>
        <v>-2</v>
      </c>
      <c r="K3982" s="6">
        <f t="shared" si="5"/>
        <v>271</v>
      </c>
      <c r="N3982" s="8" t="s">
        <v>4722</v>
      </c>
      <c r="O3982" s="14">
        <v>273.0</v>
      </c>
      <c r="P3982" s="15" t="s">
        <v>4993</v>
      </c>
    </row>
    <row r="3983" ht="225.0" customHeight="1">
      <c r="A3983" s="13"/>
      <c r="B3983" s="10"/>
      <c r="C3983" s="11"/>
      <c r="D3983" s="16"/>
      <c r="E3983" s="16"/>
      <c r="F3983" s="4" t="str">
        <f t="shared" si="2"/>
        <v>136b</v>
      </c>
      <c r="G3983" s="13" t="str">
        <f t="shared" si="7"/>
        <v/>
      </c>
      <c r="H3983" s="5" t="str">
        <f t="shared" si="4"/>
        <v>A1: first image to display; B1: last image to display</v>
      </c>
      <c r="I3983" t="str">
        <f t="shared" si="1"/>
        <v/>
      </c>
      <c r="J3983" s="6">
        <f t="shared" si="6"/>
        <v>-2</v>
      </c>
      <c r="K3983" s="6">
        <f t="shared" si="5"/>
        <v>272</v>
      </c>
      <c r="N3983" s="8" t="s">
        <v>4722</v>
      </c>
      <c r="O3983" s="14">
        <v>274.0</v>
      </c>
      <c r="P3983" s="15" t="s">
        <v>4994</v>
      </c>
    </row>
    <row r="3984" ht="225.0" customHeight="1">
      <c r="A3984" s="13"/>
      <c r="B3984" s="10"/>
      <c r="C3984" s="11"/>
      <c r="D3984" s="16"/>
      <c r="E3984" s="16"/>
      <c r="F3984" s="4" t="str">
        <f t="shared" si="2"/>
        <v>137a</v>
      </c>
      <c r="G3984" s="13" t="str">
        <f t="shared" si="7"/>
        <v>བརྒྱ་ སོ་བདུན་</v>
      </c>
      <c r="H3984" s="5" t="str">
        <f t="shared" si="4"/>
        <v>A1: first image to display; B1: last image to display</v>
      </c>
      <c r="I3984" t="str">
        <f t="shared" si="1"/>
        <v/>
      </c>
      <c r="J3984" s="6">
        <f t="shared" si="6"/>
        <v>-2</v>
      </c>
      <c r="K3984" s="6">
        <f t="shared" si="5"/>
        <v>273</v>
      </c>
      <c r="N3984" s="8" t="s">
        <v>4722</v>
      </c>
      <c r="O3984" s="14">
        <v>275.0</v>
      </c>
      <c r="P3984" s="15" t="s">
        <v>4995</v>
      </c>
    </row>
    <row r="3985" ht="225.0" customHeight="1">
      <c r="A3985" s="13"/>
      <c r="B3985" s="10"/>
      <c r="C3985" s="11"/>
      <c r="D3985" s="16"/>
      <c r="E3985" s="16"/>
      <c r="F3985" s="4" t="str">
        <f t="shared" si="2"/>
        <v>137b</v>
      </c>
      <c r="G3985" s="13" t="str">
        <f t="shared" si="7"/>
        <v/>
      </c>
      <c r="H3985" s="5" t="str">
        <f t="shared" si="4"/>
        <v>A1: first image to display; B1: last image to display</v>
      </c>
      <c r="I3985" t="str">
        <f t="shared" si="1"/>
        <v/>
      </c>
      <c r="J3985" s="6">
        <f t="shared" si="6"/>
        <v>-2</v>
      </c>
      <c r="K3985" s="6">
        <f t="shared" si="5"/>
        <v>274</v>
      </c>
      <c r="N3985" s="8" t="s">
        <v>4722</v>
      </c>
      <c r="O3985" s="14">
        <v>276.0</v>
      </c>
      <c r="P3985" s="15" t="s">
        <v>4996</v>
      </c>
    </row>
    <row r="3986" ht="225.0" customHeight="1">
      <c r="A3986" s="13"/>
      <c r="B3986" s="10"/>
      <c r="C3986" s="11"/>
      <c r="D3986" s="16"/>
      <c r="E3986" s="16"/>
      <c r="F3986" s="4" t="str">
        <f t="shared" si="2"/>
        <v>138a</v>
      </c>
      <c r="G3986" s="13" t="str">
        <f t="shared" si="7"/>
        <v>བརྒྱ་ སོ་བརྒྱད་</v>
      </c>
      <c r="H3986" s="5" t="str">
        <f t="shared" si="4"/>
        <v>A1: first image to display; B1: last image to display</v>
      </c>
      <c r="I3986" t="str">
        <f t="shared" si="1"/>
        <v/>
      </c>
      <c r="J3986" s="6">
        <f t="shared" si="6"/>
        <v>-2</v>
      </c>
      <c r="K3986" s="6">
        <f t="shared" si="5"/>
        <v>275</v>
      </c>
      <c r="N3986" s="8" t="s">
        <v>4722</v>
      </c>
      <c r="O3986" s="14">
        <v>277.0</v>
      </c>
      <c r="P3986" s="15" t="s">
        <v>4997</v>
      </c>
    </row>
    <row r="3987" ht="225.0" customHeight="1">
      <c r="A3987" s="13"/>
      <c r="B3987" s="10"/>
      <c r="C3987" s="11"/>
      <c r="D3987" s="16"/>
      <c r="E3987" s="16"/>
      <c r="F3987" s="4" t="str">
        <f t="shared" si="2"/>
        <v>138b</v>
      </c>
      <c r="G3987" s="13" t="str">
        <f t="shared" si="7"/>
        <v/>
      </c>
      <c r="H3987" s="5" t="str">
        <f t="shared" si="4"/>
        <v>A1: first image to display; B1: last image to display</v>
      </c>
      <c r="I3987" t="str">
        <f t="shared" si="1"/>
        <v/>
      </c>
      <c r="J3987" s="6">
        <f t="shared" si="6"/>
        <v>-2</v>
      </c>
      <c r="K3987" s="6">
        <f t="shared" si="5"/>
        <v>276</v>
      </c>
      <c r="N3987" s="8" t="s">
        <v>4722</v>
      </c>
      <c r="O3987" s="14">
        <v>278.0</v>
      </c>
      <c r="P3987" s="15" t="s">
        <v>4998</v>
      </c>
    </row>
    <row r="3988" ht="225.0" customHeight="1">
      <c r="A3988" s="13"/>
      <c r="B3988" s="10"/>
      <c r="C3988" s="11"/>
      <c r="D3988" s="16"/>
      <c r="E3988" s="16"/>
      <c r="F3988" s="4" t="str">
        <f t="shared" si="2"/>
        <v>139a</v>
      </c>
      <c r="G3988" s="13" t="str">
        <f t="shared" si="7"/>
        <v>བརྒྱ་ སོ་དགུ་</v>
      </c>
      <c r="H3988" s="5" t="str">
        <f t="shared" si="4"/>
        <v>A1: first image to display; B1: last image to display</v>
      </c>
      <c r="I3988" t="str">
        <f t="shared" si="1"/>
        <v/>
      </c>
      <c r="J3988" s="6">
        <f t="shared" si="6"/>
        <v>-2</v>
      </c>
      <c r="K3988" s="6">
        <f t="shared" si="5"/>
        <v>277</v>
      </c>
      <c r="N3988" s="8" t="s">
        <v>4722</v>
      </c>
      <c r="O3988" s="14">
        <v>279.0</v>
      </c>
      <c r="P3988" s="15" t="s">
        <v>4999</v>
      </c>
    </row>
    <row r="3989" ht="225.0" customHeight="1">
      <c r="A3989" s="13"/>
      <c r="B3989" s="10"/>
      <c r="C3989" s="11"/>
      <c r="D3989" s="16"/>
      <c r="E3989" s="16"/>
      <c r="F3989" s="4" t="str">
        <f t="shared" si="2"/>
        <v>139b</v>
      </c>
      <c r="G3989" s="13" t="str">
        <f t="shared" si="7"/>
        <v/>
      </c>
      <c r="H3989" s="5" t="str">
        <f t="shared" si="4"/>
        <v>A1: first image to display; B1: last image to display</v>
      </c>
      <c r="I3989" t="str">
        <f t="shared" si="1"/>
        <v/>
      </c>
      <c r="J3989" s="6">
        <f t="shared" si="6"/>
        <v>-2</v>
      </c>
      <c r="K3989" s="6">
        <f t="shared" si="5"/>
        <v>278</v>
      </c>
      <c r="N3989" s="8" t="s">
        <v>4722</v>
      </c>
      <c r="O3989" s="14">
        <v>280.0</v>
      </c>
      <c r="P3989" s="15" t="s">
        <v>5000</v>
      </c>
    </row>
    <row r="3990" ht="225.0" customHeight="1">
      <c r="A3990" s="13"/>
      <c r="B3990" s="10"/>
      <c r="C3990" s="11"/>
      <c r="D3990" s="16"/>
      <c r="E3990" s="16"/>
      <c r="F3990" s="4" t="str">
        <f t="shared" si="2"/>
        <v>140a</v>
      </c>
      <c r="G3990" s="13" t="str">
        <f t="shared" si="7"/>
        <v>བརྒྱ་ བཞི་བཅུ་</v>
      </c>
      <c r="H3990" s="5" t="str">
        <f t="shared" si="4"/>
        <v>A1: first image to display; B1: last image to display</v>
      </c>
      <c r="I3990" t="str">
        <f t="shared" si="1"/>
        <v/>
      </c>
      <c r="J3990" s="6">
        <f t="shared" si="6"/>
        <v>-2</v>
      </c>
      <c r="K3990" s="6">
        <f t="shared" si="5"/>
        <v>279</v>
      </c>
      <c r="N3990" s="8" t="s">
        <v>4722</v>
      </c>
      <c r="O3990" s="14">
        <v>281.0</v>
      </c>
      <c r="P3990" s="15" t="s">
        <v>5001</v>
      </c>
    </row>
    <row r="3991" ht="225.0" customHeight="1">
      <c r="A3991" s="13"/>
      <c r="B3991" s="10"/>
      <c r="C3991" s="11"/>
      <c r="D3991" s="16"/>
      <c r="E3991" s="16"/>
      <c r="F3991" s="4" t="str">
        <f t="shared" si="2"/>
        <v>140b</v>
      </c>
      <c r="G3991" s="13" t="str">
        <f t="shared" si="7"/>
        <v/>
      </c>
      <c r="H3991" s="5" t="str">
        <f t="shared" si="4"/>
        <v>A1: first image to display; B1: last image to display</v>
      </c>
      <c r="I3991" t="str">
        <f t="shared" si="1"/>
        <v/>
      </c>
      <c r="J3991" s="6">
        <f t="shared" si="6"/>
        <v>-2</v>
      </c>
      <c r="K3991" s="6">
        <f t="shared" si="5"/>
        <v>280</v>
      </c>
      <c r="N3991" s="8" t="s">
        <v>4722</v>
      </c>
      <c r="O3991" s="14">
        <v>282.0</v>
      </c>
      <c r="P3991" s="15" t="s">
        <v>5002</v>
      </c>
    </row>
    <row r="3992" ht="225.0" customHeight="1">
      <c r="A3992" s="13"/>
      <c r="B3992" s="10"/>
      <c r="C3992" s="11"/>
      <c r="D3992" s="16"/>
      <c r="E3992" s="16"/>
      <c r="F3992" s="4" t="str">
        <f t="shared" si="2"/>
        <v>141a</v>
      </c>
      <c r="G3992" s="13" t="str">
        <f t="shared" si="7"/>
        <v>བརྒྱ་ ཞེ་གཅིག་</v>
      </c>
      <c r="H3992" s="5" t="str">
        <f t="shared" si="4"/>
        <v>A1: first image to display; B1: last image to display</v>
      </c>
      <c r="I3992" t="str">
        <f t="shared" si="1"/>
        <v/>
      </c>
      <c r="J3992" s="6">
        <f t="shared" si="6"/>
        <v>-2</v>
      </c>
      <c r="K3992" s="6">
        <f t="shared" si="5"/>
        <v>281</v>
      </c>
      <c r="N3992" s="8" t="s">
        <v>4722</v>
      </c>
      <c r="O3992" s="14">
        <v>283.0</v>
      </c>
      <c r="P3992" s="15" t="s">
        <v>5003</v>
      </c>
    </row>
    <row r="3993" ht="225.0" customHeight="1">
      <c r="A3993" s="13"/>
      <c r="B3993" s="10"/>
      <c r="C3993" s="11"/>
      <c r="D3993" s="16"/>
      <c r="E3993" s="16"/>
      <c r="F3993" s="4" t="str">
        <f t="shared" si="2"/>
        <v>141b</v>
      </c>
      <c r="G3993" s="13" t="str">
        <f t="shared" si="7"/>
        <v/>
      </c>
      <c r="H3993" s="5" t="str">
        <f t="shared" si="4"/>
        <v>A1: first image to display; B1: last image to display</v>
      </c>
      <c r="I3993" t="str">
        <f t="shared" si="1"/>
        <v/>
      </c>
      <c r="J3993" s="6">
        <f t="shared" si="6"/>
        <v>-2</v>
      </c>
      <c r="K3993" s="6">
        <f t="shared" si="5"/>
        <v>282</v>
      </c>
      <c r="N3993" s="8" t="s">
        <v>4722</v>
      </c>
      <c r="O3993" s="14">
        <v>284.0</v>
      </c>
      <c r="P3993" s="15" t="s">
        <v>5004</v>
      </c>
    </row>
    <row r="3994" ht="225.0" customHeight="1">
      <c r="A3994" s="13"/>
      <c r="B3994" s="10"/>
      <c r="C3994" s="11"/>
      <c r="D3994" s="16"/>
      <c r="E3994" s="16"/>
      <c r="F3994" s="4" t="str">
        <f t="shared" si="2"/>
        <v>142a</v>
      </c>
      <c r="G3994" s="13" t="str">
        <f t="shared" si="7"/>
        <v>བརྒྱ་ ཞེ་གཉིས་</v>
      </c>
      <c r="H3994" s="5" t="str">
        <f t="shared" si="4"/>
        <v>A1: first image to display; B1: last image to display</v>
      </c>
      <c r="I3994" t="str">
        <f t="shared" si="1"/>
        <v/>
      </c>
      <c r="J3994" s="6">
        <f t="shared" si="6"/>
        <v>-2</v>
      </c>
      <c r="K3994" s="6">
        <f t="shared" si="5"/>
        <v>283</v>
      </c>
      <c r="N3994" s="8" t="s">
        <v>4722</v>
      </c>
      <c r="O3994" s="14">
        <v>285.0</v>
      </c>
      <c r="P3994" s="15" t="s">
        <v>5005</v>
      </c>
    </row>
    <row r="3995" ht="225.0" customHeight="1">
      <c r="A3995" s="13"/>
      <c r="B3995" s="10"/>
      <c r="C3995" s="11"/>
      <c r="D3995" s="16"/>
      <c r="E3995" s="16"/>
      <c r="F3995" s="4" t="str">
        <f t="shared" si="2"/>
        <v>142b</v>
      </c>
      <c r="G3995" s="13" t="str">
        <f t="shared" si="7"/>
        <v/>
      </c>
      <c r="H3995" s="5" t="str">
        <f t="shared" si="4"/>
        <v>A1: first image to display; B1: last image to display</v>
      </c>
      <c r="I3995" t="str">
        <f t="shared" si="1"/>
        <v/>
      </c>
      <c r="J3995" s="6">
        <f t="shared" si="6"/>
        <v>-2</v>
      </c>
      <c r="K3995" s="6">
        <f t="shared" si="5"/>
        <v>284</v>
      </c>
      <c r="N3995" s="8" t="s">
        <v>4722</v>
      </c>
      <c r="O3995" s="14">
        <v>286.0</v>
      </c>
      <c r="P3995" s="15" t="s">
        <v>5006</v>
      </c>
    </row>
    <row r="3996" ht="225.0" customHeight="1">
      <c r="A3996" s="13"/>
      <c r="B3996" s="10"/>
      <c r="C3996" s="11"/>
      <c r="D3996" s="16"/>
      <c r="E3996" s="16"/>
      <c r="F3996" s="4" t="str">
        <f t="shared" si="2"/>
        <v>143a</v>
      </c>
      <c r="G3996" s="13" t="str">
        <f t="shared" si="7"/>
        <v>བརྒྱ་ ཞེ་གསུམ་</v>
      </c>
      <c r="H3996" s="5" t="str">
        <f t="shared" si="4"/>
        <v>A1: first image to display; B1: last image to display</v>
      </c>
      <c r="I3996" t="str">
        <f t="shared" si="1"/>
        <v/>
      </c>
      <c r="J3996" s="6">
        <f t="shared" si="6"/>
        <v>-2</v>
      </c>
      <c r="K3996" s="6">
        <f t="shared" si="5"/>
        <v>285</v>
      </c>
      <c r="N3996" s="8" t="s">
        <v>4722</v>
      </c>
      <c r="O3996" s="14">
        <v>287.0</v>
      </c>
      <c r="P3996" s="15" t="s">
        <v>5007</v>
      </c>
    </row>
    <row r="3997" ht="225.0" customHeight="1">
      <c r="A3997" s="13"/>
      <c r="B3997" s="10"/>
      <c r="C3997" s="11"/>
      <c r="D3997" s="16"/>
      <c r="E3997" s="16"/>
      <c r="F3997" s="4" t="str">
        <f t="shared" si="2"/>
        <v>143b</v>
      </c>
      <c r="G3997" s="13" t="str">
        <f t="shared" si="7"/>
        <v/>
      </c>
      <c r="H3997" s="5" t="str">
        <f t="shared" si="4"/>
        <v>A1: first image to display; B1: last image to display</v>
      </c>
      <c r="I3997" t="str">
        <f t="shared" si="1"/>
        <v/>
      </c>
      <c r="J3997" s="6">
        <f t="shared" si="6"/>
        <v>-2</v>
      </c>
      <c r="K3997" s="6">
        <f t="shared" si="5"/>
        <v>286</v>
      </c>
      <c r="N3997" s="8" t="s">
        <v>4722</v>
      </c>
      <c r="O3997" s="14">
        <v>288.0</v>
      </c>
      <c r="P3997" s="15" t="s">
        <v>5008</v>
      </c>
    </row>
    <row r="3998" ht="225.0" customHeight="1">
      <c r="A3998" s="13"/>
      <c r="B3998" s="10"/>
      <c r="C3998" s="11"/>
      <c r="D3998" s="16"/>
      <c r="E3998" s="16"/>
      <c r="F3998" s="4" t="str">
        <f t="shared" si="2"/>
        <v>144a</v>
      </c>
      <c r="G3998" s="13" t="str">
        <f t="shared" si="7"/>
        <v>བརྒྱ་ ཞེ་བཞི་</v>
      </c>
      <c r="H3998" s="5" t="str">
        <f t="shared" si="4"/>
        <v>A1: first image to display; B1: last image to display</v>
      </c>
      <c r="I3998" t="str">
        <f t="shared" si="1"/>
        <v/>
      </c>
      <c r="J3998" s="6">
        <f t="shared" si="6"/>
        <v>-2</v>
      </c>
      <c r="K3998" s="6">
        <f t="shared" si="5"/>
        <v>287</v>
      </c>
      <c r="N3998" s="8" t="s">
        <v>4722</v>
      </c>
      <c r="O3998" s="14">
        <v>289.0</v>
      </c>
      <c r="P3998" s="15" t="s">
        <v>5009</v>
      </c>
    </row>
    <row r="3999" ht="225.0" customHeight="1">
      <c r="A3999" s="13"/>
      <c r="B3999" s="10"/>
      <c r="C3999" s="11"/>
      <c r="D3999" s="16"/>
      <c r="E3999" s="16"/>
      <c r="F3999" s="4" t="str">
        <f t="shared" si="2"/>
        <v>144b</v>
      </c>
      <c r="G3999" s="13" t="str">
        <f t="shared" si="7"/>
        <v/>
      </c>
      <c r="H3999" s="5" t="str">
        <f t="shared" si="4"/>
        <v>A1: first image to display; B1: last image to display</v>
      </c>
      <c r="I3999" t="str">
        <f t="shared" si="1"/>
        <v/>
      </c>
      <c r="J3999" s="6">
        <f t="shared" si="6"/>
        <v>-2</v>
      </c>
      <c r="K3999" s="6">
        <f t="shared" si="5"/>
        <v>288</v>
      </c>
      <c r="N3999" s="8" t="s">
        <v>4722</v>
      </c>
      <c r="O3999" s="14">
        <v>290.0</v>
      </c>
      <c r="P3999" s="15" t="s">
        <v>5010</v>
      </c>
    </row>
    <row r="4000" ht="225.0" customHeight="1">
      <c r="A4000" s="13"/>
      <c r="B4000" s="10"/>
      <c r="C4000" s="11"/>
      <c r="D4000" s="16"/>
      <c r="E4000" s="16"/>
      <c r="F4000" s="4" t="str">
        <f t="shared" si="2"/>
        <v>145a</v>
      </c>
      <c r="G4000" s="13" t="str">
        <f t="shared" si="7"/>
        <v>བརྒྱ་ ཞེ་ལྔ་</v>
      </c>
      <c r="H4000" s="5" t="str">
        <f t="shared" si="4"/>
        <v>A1: first image to display; B1: last image to display</v>
      </c>
      <c r="I4000" t="str">
        <f t="shared" si="1"/>
        <v/>
      </c>
      <c r="J4000" s="6">
        <f t="shared" si="6"/>
        <v>-2</v>
      </c>
      <c r="K4000" s="6">
        <f t="shared" si="5"/>
        <v>289</v>
      </c>
      <c r="N4000" s="8" t="s">
        <v>4722</v>
      </c>
      <c r="O4000" s="14">
        <v>291.0</v>
      </c>
      <c r="P4000" s="15" t="s">
        <v>5011</v>
      </c>
    </row>
    <row r="4001" ht="225.0" customHeight="1">
      <c r="A4001" s="13"/>
      <c r="B4001" s="10"/>
      <c r="C4001" s="11"/>
      <c r="D4001" s="16"/>
      <c r="E4001" s="16"/>
      <c r="F4001" s="4" t="str">
        <f t="shared" si="2"/>
        <v>145b</v>
      </c>
      <c r="G4001" s="13" t="str">
        <f t="shared" si="7"/>
        <v/>
      </c>
      <c r="H4001" s="5" t="str">
        <f t="shared" si="4"/>
        <v>A1: first image to display; B1: last image to display</v>
      </c>
      <c r="I4001" t="str">
        <f t="shared" si="1"/>
        <v/>
      </c>
      <c r="J4001" s="6">
        <f t="shared" si="6"/>
        <v>-2</v>
      </c>
      <c r="K4001" s="6">
        <f t="shared" si="5"/>
        <v>290</v>
      </c>
      <c r="N4001" s="8" t="s">
        <v>4722</v>
      </c>
      <c r="O4001" s="14">
        <v>292.0</v>
      </c>
      <c r="P4001" s="15" t="s">
        <v>5012</v>
      </c>
    </row>
    <row r="4002" ht="225.0" customHeight="1">
      <c r="A4002" s="13"/>
      <c r="B4002" s="10"/>
      <c r="C4002" s="11"/>
      <c r="D4002" s="16"/>
      <c r="E4002" s="16"/>
      <c r="F4002" s="4" t="str">
        <f t="shared" si="2"/>
        <v>146a</v>
      </c>
      <c r="G4002" s="13" t="str">
        <f t="shared" si="7"/>
        <v>བརྒྱ་ ཞེ་དྲུག་</v>
      </c>
      <c r="H4002" s="5" t="str">
        <f t="shared" si="4"/>
        <v>A1: first image to display; B1: last image to display</v>
      </c>
      <c r="I4002" t="str">
        <f t="shared" si="1"/>
        <v/>
      </c>
      <c r="J4002" s="6">
        <f t="shared" si="6"/>
        <v>-2</v>
      </c>
      <c r="K4002" s="6">
        <f t="shared" si="5"/>
        <v>291</v>
      </c>
      <c r="N4002" s="8" t="s">
        <v>4722</v>
      </c>
      <c r="O4002" s="14">
        <v>293.0</v>
      </c>
      <c r="P4002" s="15" t="s">
        <v>5013</v>
      </c>
    </row>
    <row r="4003" ht="225.0" customHeight="1">
      <c r="A4003" s="13"/>
      <c r="B4003" s="10"/>
      <c r="C4003" s="11"/>
      <c r="D4003" s="16"/>
      <c r="E4003" s="16"/>
      <c r="F4003" s="4" t="str">
        <f t="shared" si="2"/>
        <v>146b</v>
      </c>
      <c r="G4003" s="13" t="str">
        <f t="shared" si="7"/>
        <v/>
      </c>
      <c r="H4003" s="5" t="str">
        <f t="shared" si="4"/>
        <v>A1: first image to display; B1: last image to display</v>
      </c>
      <c r="I4003" t="str">
        <f t="shared" si="1"/>
        <v/>
      </c>
      <c r="J4003" s="6">
        <f t="shared" si="6"/>
        <v>-2</v>
      </c>
      <c r="K4003" s="6">
        <f t="shared" si="5"/>
        <v>292</v>
      </c>
      <c r="N4003" s="8" t="s">
        <v>4722</v>
      </c>
      <c r="O4003" s="14">
        <v>294.0</v>
      </c>
      <c r="P4003" s="15" t="s">
        <v>5014</v>
      </c>
    </row>
    <row r="4004" ht="225.0" customHeight="1">
      <c r="A4004" s="13"/>
      <c r="B4004" s="10"/>
      <c r="C4004" s="11"/>
      <c r="D4004" s="16"/>
      <c r="E4004" s="16"/>
      <c r="F4004" s="4" t="str">
        <f t="shared" si="2"/>
        <v>147a</v>
      </c>
      <c r="G4004" s="13" t="str">
        <f t="shared" si="7"/>
        <v>བརྒྱ་ ཞེ་བདུན་</v>
      </c>
      <c r="H4004" s="5" t="str">
        <f t="shared" si="4"/>
        <v>A1: first image to display; B1: last image to display</v>
      </c>
      <c r="I4004" t="str">
        <f t="shared" si="1"/>
        <v/>
      </c>
      <c r="J4004" s="6">
        <f t="shared" si="6"/>
        <v>-2</v>
      </c>
      <c r="K4004" s="6">
        <f t="shared" si="5"/>
        <v>293</v>
      </c>
      <c r="N4004" s="8" t="s">
        <v>4722</v>
      </c>
      <c r="O4004" s="14">
        <v>295.0</v>
      </c>
      <c r="P4004" s="15" t="s">
        <v>5015</v>
      </c>
    </row>
    <row r="4005" ht="225.0" customHeight="1">
      <c r="A4005" s="13"/>
      <c r="B4005" s="10"/>
      <c r="C4005" s="11"/>
      <c r="D4005" s="16"/>
      <c r="E4005" s="16"/>
      <c r="F4005" s="4" t="str">
        <f t="shared" si="2"/>
        <v>147b</v>
      </c>
      <c r="G4005" s="13" t="str">
        <f t="shared" si="7"/>
        <v/>
      </c>
      <c r="H4005" s="5" t="str">
        <f t="shared" si="4"/>
        <v>A1: first image to display; B1: last image to display</v>
      </c>
      <c r="I4005" t="str">
        <f t="shared" si="1"/>
        <v/>
      </c>
      <c r="J4005" s="6">
        <f t="shared" si="6"/>
        <v>-2</v>
      </c>
      <c r="K4005" s="6">
        <f t="shared" si="5"/>
        <v>294</v>
      </c>
      <c r="N4005" s="8" t="s">
        <v>4722</v>
      </c>
      <c r="O4005" s="14">
        <v>296.0</v>
      </c>
      <c r="P4005" s="15" t="s">
        <v>5016</v>
      </c>
    </row>
    <row r="4006" ht="225.0" customHeight="1">
      <c r="A4006" s="13"/>
      <c r="B4006" s="10"/>
      <c r="C4006" s="11"/>
      <c r="D4006" s="16"/>
      <c r="E4006" s="16"/>
      <c r="F4006" s="4" t="str">
        <f t="shared" si="2"/>
        <v>148a</v>
      </c>
      <c r="G4006" s="13" t="str">
        <f t="shared" si="7"/>
        <v>བརྒྱ་ ཞེ་བརྒྱད་</v>
      </c>
      <c r="H4006" s="5" t="str">
        <f t="shared" si="4"/>
        <v>A1: first image to display; B1: last image to display</v>
      </c>
      <c r="I4006" t="str">
        <f t="shared" si="1"/>
        <v/>
      </c>
      <c r="J4006" s="6">
        <f t="shared" si="6"/>
        <v>-2</v>
      </c>
      <c r="K4006" s="6">
        <f t="shared" si="5"/>
        <v>295</v>
      </c>
      <c r="N4006" s="8" t="s">
        <v>4722</v>
      </c>
      <c r="O4006" s="14">
        <v>297.0</v>
      </c>
      <c r="P4006" s="15" t="s">
        <v>5017</v>
      </c>
    </row>
    <row r="4007" ht="225.0" customHeight="1">
      <c r="A4007" s="13"/>
      <c r="B4007" s="10"/>
      <c r="C4007" s="11"/>
      <c r="D4007" s="16"/>
      <c r="E4007" s="16"/>
      <c r="F4007" s="4" t="str">
        <f t="shared" si="2"/>
        <v>148b</v>
      </c>
      <c r="G4007" s="13" t="str">
        <f t="shared" si="7"/>
        <v/>
      </c>
      <c r="H4007" s="5" t="str">
        <f t="shared" si="4"/>
        <v>A1: first image to display; B1: last image to display</v>
      </c>
      <c r="I4007" t="str">
        <f t="shared" si="1"/>
        <v/>
      </c>
      <c r="J4007" s="6">
        <f t="shared" si="6"/>
        <v>-2</v>
      </c>
      <c r="K4007" s="6">
        <f t="shared" si="5"/>
        <v>296</v>
      </c>
      <c r="N4007" s="8" t="s">
        <v>4722</v>
      </c>
      <c r="O4007" s="14">
        <v>298.0</v>
      </c>
      <c r="P4007" s="15" t="s">
        <v>5018</v>
      </c>
    </row>
    <row r="4008" ht="225.0" customHeight="1">
      <c r="A4008" s="13"/>
      <c r="B4008" s="10"/>
      <c r="C4008" s="11"/>
      <c r="D4008" s="16"/>
      <c r="E4008" s="16"/>
      <c r="F4008" s="4" t="str">
        <f t="shared" si="2"/>
        <v>149a</v>
      </c>
      <c r="G4008" s="13" t="str">
        <f t="shared" si="7"/>
        <v>བརྒྱ་ ཞེ་དགུ་</v>
      </c>
      <c r="H4008" s="5" t="str">
        <f t="shared" si="4"/>
        <v>A1: first image to display; B1: last image to display</v>
      </c>
      <c r="I4008" t="str">
        <f t="shared" si="1"/>
        <v/>
      </c>
      <c r="J4008" s="6">
        <f t="shared" si="6"/>
        <v>-2</v>
      </c>
      <c r="K4008" s="6">
        <f t="shared" si="5"/>
        <v>297</v>
      </c>
      <c r="N4008" s="8" t="s">
        <v>4722</v>
      </c>
      <c r="O4008" s="14">
        <v>299.0</v>
      </c>
      <c r="P4008" s="15" t="s">
        <v>5019</v>
      </c>
    </row>
    <row r="4009" ht="225.0" customHeight="1">
      <c r="A4009" s="13"/>
      <c r="B4009" s="10"/>
      <c r="C4009" s="11"/>
      <c r="D4009" s="16"/>
      <c r="E4009" s="16"/>
      <c r="F4009" s="4" t="str">
        <f t="shared" si="2"/>
        <v>149b</v>
      </c>
      <c r="G4009" s="13" t="str">
        <f t="shared" si="7"/>
        <v/>
      </c>
      <c r="H4009" s="5" t="str">
        <f t="shared" si="4"/>
        <v>A1: first image to display; B1: last image to display</v>
      </c>
      <c r="I4009" t="str">
        <f t="shared" si="1"/>
        <v/>
      </c>
      <c r="J4009" s="6">
        <f t="shared" si="6"/>
        <v>-2</v>
      </c>
      <c r="K4009" s="6">
        <f t="shared" si="5"/>
        <v>298</v>
      </c>
      <c r="N4009" s="8" t="s">
        <v>4722</v>
      </c>
      <c r="O4009" s="14">
        <v>300.0</v>
      </c>
      <c r="P4009" s="15" t="s">
        <v>5020</v>
      </c>
    </row>
    <row r="4010" ht="225.0" customHeight="1">
      <c r="A4010" s="13"/>
      <c r="B4010" s="10"/>
      <c r="C4010" s="11"/>
      <c r="D4010" s="16"/>
      <c r="E4010" s="16"/>
      <c r="F4010" s="4" t="str">
        <f t="shared" si="2"/>
        <v>150a</v>
      </c>
      <c r="G4010" s="13" t="str">
        <f t="shared" si="7"/>
        <v>བརྒྱ་ ལྔ་བཅུ་</v>
      </c>
      <c r="H4010" s="5" t="str">
        <f t="shared" si="4"/>
        <v>A1: first image to display; B1: last image to display</v>
      </c>
      <c r="I4010" t="str">
        <f t="shared" si="1"/>
        <v/>
      </c>
      <c r="J4010" s="6">
        <f t="shared" si="6"/>
        <v>-2</v>
      </c>
      <c r="K4010" s="6">
        <f t="shared" si="5"/>
        <v>299</v>
      </c>
      <c r="N4010" s="8" t="s">
        <v>4722</v>
      </c>
      <c r="O4010" s="14">
        <v>301.0</v>
      </c>
      <c r="P4010" s="15" t="s">
        <v>5021</v>
      </c>
    </row>
    <row r="4011" ht="225.0" customHeight="1">
      <c r="A4011" s="13"/>
      <c r="B4011" s="10"/>
      <c r="C4011" s="11"/>
      <c r="D4011" s="16"/>
      <c r="E4011" s="16"/>
      <c r="F4011" s="4" t="str">
        <f t="shared" si="2"/>
        <v>150b</v>
      </c>
      <c r="G4011" s="13" t="str">
        <f t="shared" si="7"/>
        <v/>
      </c>
      <c r="H4011" s="5" t="str">
        <f t="shared" si="4"/>
        <v>A1: first image to display; B1: last image to display</v>
      </c>
      <c r="I4011" t="str">
        <f t="shared" si="1"/>
        <v/>
      </c>
      <c r="J4011" s="6">
        <f t="shared" si="6"/>
        <v>-2</v>
      </c>
      <c r="K4011" s="6">
        <f t="shared" si="5"/>
        <v>300</v>
      </c>
      <c r="N4011" s="8" t="s">
        <v>4722</v>
      </c>
      <c r="O4011" s="14">
        <v>302.0</v>
      </c>
      <c r="P4011" s="15" t="s">
        <v>5022</v>
      </c>
    </row>
    <row r="4012" ht="225.0" customHeight="1">
      <c r="A4012" s="13"/>
      <c r="B4012" s="10"/>
      <c r="C4012" s="11"/>
      <c r="D4012" s="16"/>
      <c r="E4012" s="16"/>
      <c r="F4012" s="4" t="str">
        <f t="shared" si="2"/>
        <v>151a</v>
      </c>
      <c r="G4012" s="13" t="str">
        <f t="shared" si="7"/>
        <v>བརྒྱ་ ང་གཅིག་</v>
      </c>
      <c r="H4012" s="5" t="str">
        <f t="shared" si="4"/>
        <v>A1: first image to display; B1: last image to display</v>
      </c>
      <c r="I4012" t="str">
        <f t="shared" si="1"/>
        <v/>
      </c>
      <c r="J4012" s="6">
        <f t="shared" si="6"/>
        <v>-2</v>
      </c>
      <c r="K4012" s="6">
        <f t="shared" si="5"/>
        <v>301</v>
      </c>
      <c r="N4012" s="8" t="s">
        <v>4722</v>
      </c>
      <c r="O4012" s="14">
        <v>303.0</v>
      </c>
      <c r="P4012" s="15" t="s">
        <v>5023</v>
      </c>
    </row>
    <row r="4013" ht="225.0" customHeight="1">
      <c r="A4013" s="13"/>
      <c r="B4013" s="10"/>
      <c r="C4013" s="11"/>
      <c r="D4013" s="16"/>
      <c r="E4013" s="16"/>
      <c r="F4013" s="4" t="str">
        <f t="shared" si="2"/>
        <v>151b</v>
      </c>
      <c r="G4013" s="13" t="str">
        <f t="shared" si="7"/>
        <v/>
      </c>
      <c r="H4013" s="5" t="str">
        <f t="shared" si="4"/>
        <v>A1: first image to display; B1: last image to display</v>
      </c>
      <c r="I4013" t="str">
        <f t="shared" si="1"/>
        <v/>
      </c>
      <c r="J4013" s="6">
        <f t="shared" si="6"/>
        <v>-2</v>
      </c>
      <c r="K4013" s="6">
        <f t="shared" si="5"/>
        <v>302</v>
      </c>
      <c r="N4013" s="8" t="s">
        <v>4722</v>
      </c>
      <c r="O4013" s="14">
        <v>304.0</v>
      </c>
      <c r="P4013" s="15" t="s">
        <v>5024</v>
      </c>
    </row>
    <row r="4014" ht="225.0" customHeight="1">
      <c r="A4014" s="13"/>
      <c r="B4014" s="10"/>
      <c r="C4014" s="11"/>
      <c r="D4014" s="16"/>
      <c r="E4014" s="16"/>
      <c r="F4014" s="4" t="str">
        <f t="shared" si="2"/>
        <v>152a</v>
      </c>
      <c r="G4014" s="13" t="str">
        <f t="shared" si="7"/>
        <v>བརྒྱ་ ང་གཉིས་</v>
      </c>
      <c r="H4014" s="5" t="str">
        <f t="shared" si="4"/>
        <v>A1: first image to display; B1: last image to display</v>
      </c>
      <c r="I4014" t="str">
        <f t="shared" si="1"/>
        <v/>
      </c>
      <c r="J4014" s="6">
        <f t="shared" si="6"/>
        <v>-2</v>
      </c>
      <c r="K4014" s="6">
        <f t="shared" si="5"/>
        <v>303</v>
      </c>
      <c r="N4014" s="8" t="s">
        <v>4722</v>
      </c>
      <c r="O4014" s="14">
        <v>305.0</v>
      </c>
      <c r="P4014" s="15" t="s">
        <v>5025</v>
      </c>
    </row>
    <row r="4015" ht="225.0" customHeight="1">
      <c r="A4015" s="13"/>
      <c r="B4015" s="10"/>
      <c r="C4015" s="11"/>
      <c r="D4015" s="16"/>
      <c r="E4015" s="16"/>
      <c r="F4015" s="4" t="str">
        <f t="shared" si="2"/>
        <v>152b</v>
      </c>
      <c r="G4015" s="13" t="str">
        <f t="shared" si="7"/>
        <v/>
      </c>
      <c r="H4015" s="5" t="str">
        <f t="shared" si="4"/>
        <v>A1: first image to display; B1: last image to display</v>
      </c>
      <c r="I4015" t="str">
        <f t="shared" si="1"/>
        <v/>
      </c>
      <c r="J4015" s="6">
        <f t="shared" si="6"/>
        <v>-2</v>
      </c>
      <c r="K4015" s="6">
        <f t="shared" si="5"/>
        <v>304</v>
      </c>
      <c r="N4015" s="8" t="s">
        <v>4722</v>
      </c>
      <c r="O4015" s="14">
        <v>306.0</v>
      </c>
      <c r="P4015" s="15" t="s">
        <v>5026</v>
      </c>
    </row>
    <row r="4016" ht="225.0" customHeight="1">
      <c r="A4016" s="13"/>
      <c r="B4016" s="10"/>
      <c r="C4016" s="11"/>
      <c r="D4016" s="16"/>
      <c r="E4016" s="16"/>
      <c r="F4016" s="4" t="str">
        <f t="shared" si="2"/>
        <v>153a</v>
      </c>
      <c r="G4016" s="13" t="str">
        <f t="shared" si="7"/>
        <v>བརྒྱ་ ང་གསུམ་</v>
      </c>
      <c r="H4016" s="5" t="str">
        <f t="shared" si="4"/>
        <v>A1: first image to display; B1: last image to display</v>
      </c>
      <c r="I4016" t="str">
        <f t="shared" si="1"/>
        <v/>
      </c>
      <c r="J4016" s="6">
        <f t="shared" si="6"/>
        <v>-2</v>
      </c>
      <c r="K4016" s="6">
        <f t="shared" si="5"/>
        <v>305</v>
      </c>
      <c r="N4016" s="8" t="s">
        <v>4722</v>
      </c>
      <c r="O4016" s="14">
        <v>307.0</v>
      </c>
      <c r="P4016" s="15" t="s">
        <v>5027</v>
      </c>
    </row>
    <row r="4017" ht="225.0" customHeight="1">
      <c r="A4017" s="13"/>
      <c r="B4017" s="10"/>
      <c r="C4017" s="11"/>
      <c r="D4017" s="16"/>
      <c r="E4017" s="16"/>
      <c r="F4017" s="4" t="str">
        <f t="shared" si="2"/>
        <v>153b</v>
      </c>
      <c r="G4017" s="13" t="str">
        <f t="shared" si="7"/>
        <v/>
      </c>
      <c r="H4017" s="5" t="str">
        <f t="shared" si="4"/>
        <v>A1: first image to display; B1: last image to display</v>
      </c>
      <c r="I4017" t="str">
        <f t="shared" si="1"/>
        <v/>
      </c>
      <c r="J4017" s="6">
        <f t="shared" si="6"/>
        <v>-2</v>
      </c>
      <c r="K4017" s="6">
        <f t="shared" si="5"/>
        <v>306</v>
      </c>
      <c r="N4017" s="8" t="s">
        <v>4722</v>
      </c>
      <c r="O4017" s="14">
        <v>308.0</v>
      </c>
      <c r="P4017" s="15" t="s">
        <v>5028</v>
      </c>
    </row>
    <row r="4018" ht="225.0" customHeight="1">
      <c r="A4018" s="13"/>
      <c r="B4018" s="10"/>
      <c r="C4018" s="11"/>
      <c r="D4018" s="16"/>
      <c r="E4018" s="16"/>
      <c r="F4018" s="4" t="str">
        <f t="shared" si="2"/>
        <v>154a</v>
      </c>
      <c r="G4018" s="13" t="str">
        <f t="shared" si="7"/>
        <v>བརྒྱ་ ང་བཞི་</v>
      </c>
      <c r="H4018" s="5" t="str">
        <f t="shared" si="4"/>
        <v>A1: first image to display; B1: last image to display</v>
      </c>
      <c r="I4018" t="str">
        <f t="shared" si="1"/>
        <v/>
      </c>
      <c r="J4018" s="6">
        <f t="shared" si="6"/>
        <v>-2</v>
      </c>
      <c r="K4018" s="6">
        <f t="shared" si="5"/>
        <v>307</v>
      </c>
      <c r="N4018" s="8" t="s">
        <v>4722</v>
      </c>
      <c r="O4018" s="14">
        <v>309.0</v>
      </c>
      <c r="P4018" s="15" t="s">
        <v>5029</v>
      </c>
    </row>
    <row r="4019" ht="225.0" customHeight="1">
      <c r="A4019" s="13"/>
      <c r="B4019" s="10"/>
      <c r="C4019" s="11"/>
      <c r="D4019" s="16"/>
      <c r="E4019" s="16"/>
      <c r="F4019" s="4" t="str">
        <f t="shared" si="2"/>
        <v>154b</v>
      </c>
      <c r="G4019" s="13" t="str">
        <f t="shared" si="7"/>
        <v/>
      </c>
      <c r="H4019" s="5" t="str">
        <f t="shared" si="4"/>
        <v>A1: first image to display; B1: last image to display</v>
      </c>
      <c r="I4019" t="str">
        <f t="shared" si="1"/>
        <v/>
      </c>
      <c r="J4019" s="6">
        <f t="shared" si="6"/>
        <v>-2</v>
      </c>
      <c r="K4019" s="6">
        <f t="shared" si="5"/>
        <v>308</v>
      </c>
      <c r="N4019" s="8" t="s">
        <v>4722</v>
      </c>
      <c r="O4019" s="14">
        <v>310.0</v>
      </c>
      <c r="P4019" s="15" t="s">
        <v>5030</v>
      </c>
    </row>
    <row r="4020" ht="225.0" customHeight="1">
      <c r="A4020" s="13"/>
      <c r="B4020" s="10"/>
      <c r="C4020" s="11"/>
      <c r="D4020" s="16"/>
      <c r="E4020" s="16"/>
      <c r="F4020" s="4" t="str">
        <f t="shared" si="2"/>
        <v>155a</v>
      </c>
      <c r="G4020" s="13" t="str">
        <f t="shared" si="7"/>
        <v>བརྒྱ་ ང་ལྔ་</v>
      </c>
      <c r="H4020" s="5" t="str">
        <f t="shared" si="4"/>
        <v>A1: first image to display; B1: last image to display</v>
      </c>
      <c r="I4020" t="str">
        <f t="shared" si="1"/>
        <v/>
      </c>
      <c r="J4020" s="6">
        <f t="shared" si="6"/>
        <v>-2</v>
      </c>
      <c r="K4020" s="6">
        <f t="shared" si="5"/>
        <v>309</v>
      </c>
      <c r="N4020" s="8" t="s">
        <v>4722</v>
      </c>
      <c r="O4020" s="14">
        <v>311.0</v>
      </c>
      <c r="P4020" s="15" t="s">
        <v>5031</v>
      </c>
    </row>
    <row r="4021" ht="225.0" customHeight="1">
      <c r="A4021" s="13"/>
      <c r="B4021" s="10"/>
      <c r="C4021" s="11"/>
      <c r="D4021" s="16"/>
      <c r="E4021" s="16"/>
      <c r="F4021" s="4" t="str">
        <f t="shared" si="2"/>
        <v>155b</v>
      </c>
      <c r="G4021" s="13" t="str">
        <f t="shared" si="7"/>
        <v/>
      </c>
      <c r="H4021" s="5" t="str">
        <f t="shared" si="4"/>
        <v>A1: first image to display; B1: last image to display</v>
      </c>
      <c r="I4021" t="str">
        <f t="shared" si="1"/>
        <v/>
      </c>
      <c r="J4021" s="6">
        <f t="shared" si="6"/>
        <v>-2</v>
      </c>
      <c r="K4021" s="6">
        <f t="shared" si="5"/>
        <v>310</v>
      </c>
      <c r="N4021" s="8" t="s">
        <v>4722</v>
      </c>
      <c r="O4021" s="14">
        <v>312.0</v>
      </c>
      <c r="P4021" s="15" t="s">
        <v>5032</v>
      </c>
    </row>
    <row r="4022" ht="225.0" customHeight="1">
      <c r="A4022" s="13"/>
      <c r="B4022" s="10"/>
      <c r="C4022" s="11"/>
      <c r="D4022" s="16"/>
      <c r="E4022" s="16"/>
      <c r="F4022" s="4" t="str">
        <f t="shared" si="2"/>
        <v>156a</v>
      </c>
      <c r="G4022" s="13" t="str">
        <f t="shared" si="7"/>
        <v>བརྒྱ་ ང་དྲུག་</v>
      </c>
      <c r="H4022" s="5" t="str">
        <f t="shared" si="4"/>
        <v>A1: first image to display; B1: last image to display</v>
      </c>
      <c r="I4022" t="str">
        <f t="shared" si="1"/>
        <v/>
      </c>
      <c r="J4022" s="6">
        <f t="shared" si="6"/>
        <v>-2</v>
      </c>
      <c r="K4022" s="6">
        <f t="shared" si="5"/>
        <v>311</v>
      </c>
      <c r="N4022" s="8" t="s">
        <v>4722</v>
      </c>
      <c r="O4022" s="14">
        <v>313.0</v>
      </c>
      <c r="P4022" s="15" t="s">
        <v>5033</v>
      </c>
    </row>
    <row r="4023" ht="225.0" customHeight="1">
      <c r="A4023" s="13"/>
      <c r="B4023" s="10"/>
      <c r="C4023" s="11"/>
      <c r="D4023" s="16"/>
      <c r="E4023" s="16"/>
      <c r="F4023" s="4" t="str">
        <f t="shared" si="2"/>
        <v>156b</v>
      </c>
      <c r="G4023" s="13" t="str">
        <f t="shared" si="7"/>
        <v/>
      </c>
      <c r="H4023" s="5" t="str">
        <f t="shared" si="4"/>
        <v>A1: first image to display; B1: last image to display</v>
      </c>
      <c r="I4023" t="str">
        <f t="shared" si="1"/>
        <v/>
      </c>
      <c r="J4023" s="6">
        <f t="shared" si="6"/>
        <v>-2</v>
      </c>
      <c r="K4023" s="6">
        <f t="shared" si="5"/>
        <v>312</v>
      </c>
      <c r="N4023" s="8" t="s">
        <v>4722</v>
      </c>
      <c r="O4023" s="14">
        <v>314.0</v>
      </c>
      <c r="P4023" s="15" t="s">
        <v>5034</v>
      </c>
    </row>
    <row r="4024" ht="225.0" customHeight="1">
      <c r="A4024" s="13"/>
      <c r="B4024" s="10"/>
      <c r="C4024" s="11"/>
      <c r="D4024" s="16"/>
      <c r="E4024" s="16"/>
      <c r="F4024" s="4" t="str">
        <f t="shared" si="2"/>
        <v>157a</v>
      </c>
      <c r="G4024" s="13" t="str">
        <f t="shared" si="7"/>
        <v>བརྒྱ་ ང་བདུན་</v>
      </c>
      <c r="H4024" s="5" t="str">
        <f t="shared" si="4"/>
        <v>A1: first image to display; B1: last image to display</v>
      </c>
      <c r="I4024" t="str">
        <f t="shared" si="1"/>
        <v/>
      </c>
      <c r="J4024" s="6">
        <f t="shared" si="6"/>
        <v>-2</v>
      </c>
      <c r="K4024" s="6">
        <f t="shared" si="5"/>
        <v>313</v>
      </c>
      <c r="N4024" s="8" t="s">
        <v>4722</v>
      </c>
      <c r="O4024" s="14">
        <v>315.0</v>
      </c>
      <c r="P4024" s="15" t="s">
        <v>5035</v>
      </c>
    </row>
    <row r="4025" ht="225.0" customHeight="1">
      <c r="A4025" s="13"/>
      <c r="B4025" s="10"/>
      <c r="C4025" s="11"/>
      <c r="D4025" s="16"/>
      <c r="E4025" s="16"/>
      <c r="F4025" s="4" t="str">
        <f t="shared" si="2"/>
        <v>157b</v>
      </c>
      <c r="G4025" s="13" t="str">
        <f t="shared" si="7"/>
        <v/>
      </c>
      <c r="H4025" s="5" t="str">
        <f t="shared" si="4"/>
        <v>A1: first image to display; B1: last image to display</v>
      </c>
      <c r="I4025" t="str">
        <f t="shared" si="1"/>
        <v/>
      </c>
      <c r="J4025" s="6">
        <f t="shared" si="6"/>
        <v>-2</v>
      </c>
      <c r="K4025" s="6">
        <f t="shared" si="5"/>
        <v>314</v>
      </c>
      <c r="N4025" s="8" t="s">
        <v>4722</v>
      </c>
      <c r="O4025" s="14">
        <v>316.0</v>
      </c>
      <c r="P4025" s="15" t="s">
        <v>5036</v>
      </c>
    </row>
    <row r="4026" ht="225.0" customHeight="1">
      <c r="A4026" s="13"/>
      <c r="B4026" s="10"/>
      <c r="C4026" s="11"/>
      <c r="D4026" s="16"/>
      <c r="E4026" s="16"/>
      <c r="F4026" s="4" t="str">
        <f t="shared" si="2"/>
        <v>158a</v>
      </c>
      <c r="G4026" s="13" t="str">
        <f t="shared" si="7"/>
        <v>བརྒྱ་ ང་བརྒྱད་</v>
      </c>
      <c r="H4026" s="5" t="str">
        <f t="shared" si="4"/>
        <v>A1: first image to display; B1: last image to display</v>
      </c>
      <c r="I4026" t="str">
        <f t="shared" si="1"/>
        <v/>
      </c>
      <c r="J4026" s="6">
        <f t="shared" si="6"/>
        <v>-2</v>
      </c>
      <c r="K4026" s="6">
        <f t="shared" si="5"/>
        <v>315</v>
      </c>
      <c r="N4026" s="8" t="s">
        <v>4722</v>
      </c>
      <c r="O4026" s="14">
        <v>317.0</v>
      </c>
      <c r="P4026" s="15" t="s">
        <v>5037</v>
      </c>
    </row>
    <row r="4027" ht="225.0" customHeight="1">
      <c r="A4027" s="13"/>
      <c r="B4027" s="10"/>
      <c r="C4027" s="11"/>
      <c r="D4027" s="16"/>
      <c r="E4027" s="16"/>
      <c r="F4027" s="4" t="str">
        <f t="shared" si="2"/>
        <v>158b</v>
      </c>
      <c r="G4027" s="13" t="str">
        <f t="shared" si="7"/>
        <v/>
      </c>
      <c r="H4027" s="5" t="str">
        <f t="shared" si="4"/>
        <v>A1: first image to display; B1: last image to display</v>
      </c>
      <c r="I4027" t="str">
        <f t="shared" si="1"/>
        <v/>
      </c>
      <c r="J4027" s="6">
        <f t="shared" si="6"/>
        <v>-2</v>
      </c>
      <c r="K4027" s="6">
        <f t="shared" si="5"/>
        <v>316</v>
      </c>
      <c r="N4027" s="8" t="s">
        <v>4722</v>
      </c>
      <c r="O4027" s="14">
        <v>318.0</v>
      </c>
      <c r="P4027" s="15" t="s">
        <v>5038</v>
      </c>
    </row>
    <row r="4028" ht="225.0" customHeight="1">
      <c r="A4028" s="13"/>
      <c r="B4028" s="10"/>
      <c r="C4028" s="11"/>
      <c r="D4028" s="16"/>
      <c r="E4028" s="16"/>
      <c r="F4028" s="4" t="str">
        <f t="shared" si="2"/>
        <v>159a</v>
      </c>
      <c r="G4028" s="13" t="str">
        <f t="shared" si="7"/>
        <v>བརྒྱ་ ང་དགུ་</v>
      </c>
      <c r="H4028" s="5" t="str">
        <f t="shared" si="4"/>
        <v>A1: first image to display; B1: last image to display</v>
      </c>
      <c r="I4028" t="str">
        <f t="shared" si="1"/>
        <v/>
      </c>
      <c r="J4028" s="6">
        <f t="shared" si="6"/>
        <v>-2</v>
      </c>
      <c r="K4028" s="6">
        <f t="shared" si="5"/>
        <v>317</v>
      </c>
      <c r="N4028" s="8" t="s">
        <v>4722</v>
      </c>
      <c r="O4028" s="14">
        <v>319.0</v>
      </c>
      <c r="P4028" s="15" t="s">
        <v>5039</v>
      </c>
    </row>
    <row r="4029" ht="225.0" customHeight="1">
      <c r="A4029" s="13"/>
      <c r="B4029" s="10"/>
      <c r="C4029" s="11"/>
      <c r="D4029" s="16"/>
      <c r="E4029" s="16"/>
      <c r="F4029" s="4" t="str">
        <f t="shared" si="2"/>
        <v>159b</v>
      </c>
      <c r="G4029" s="13" t="str">
        <f t="shared" si="7"/>
        <v/>
      </c>
      <c r="H4029" s="5" t="str">
        <f t="shared" si="4"/>
        <v>A1: first image to display; B1: last image to display</v>
      </c>
      <c r="I4029" t="str">
        <f t="shared" si="1"/>
        <v/>
      </c>
      <c r="J4029" s="6">
        <f t="shared" si="6"/>
        <v>-2</v>
      </c>
      <c r="K4029" s="6">
        <f t="shared" si="5"/>
        <v>318</v>
      </c>
      <c r="N4029" s="8" t="s">
        <v>4722</v>
      </c>
      <c r="O4029" s="14">
        <v>320.0</v>
      </c>
      <c r="P4029" s="15" t="s">
        <v>5040</v>
      </c>
    </row>
    <row r="4030" ht="225.0" customHeight="1">
      <c r="A4030" s="13"/>
      <c r="B4030" s="10"/>
      <c r="C4030" s="11"/>
      <c r="D4030" s="16"/>
      <c r="E4030" s="16"/>
      <c r="F4030" s="4" t="str">
        <f t="shared" si="2"/>
        <v>160a</v>
      </c>
      <c r="G4030" s="13" t="str">
        <f t="shared" si="7"/>
        <v>བརྒྱ་ དྲུག་བཅུ་</v>
      </c>
      <c r="H4030" s="5" t="str">
        <f t="shared" si="4"/>
        <v>A1: first image to display; B1: last image to display</v>
      </c>
      <c r="I4030" t="str">
        <f t="shared" si="1"/>
        <v/>
      </c>
      <c r="J4030" s="6">
        <f t="shared" si="6"/>
        <v>-2</v>
      </c>
      <c r="K4030" s="6">
        <f t="shared" si="5"/>
        <v>319</v>
      </c>
      <c r="N4030" s="8" t="s">
        <v>4722</v>
      </c>
      <c r="O4030" s="14">
        <v>321.0</v>
      </c>
      <c r="P4030" s="15" t="s">
        <v>5041</v>
      </c>
    </row>
    <row r="4031" ht="225.0" customHeight="1">
      <c r="A4031" s="13"/>
      <c r="B4031" s="10"/>
      <c r="C4031" s="11"/>
      <c r="D4031" s="16"/>
      <c r="E4031" s="16"/>
      <c r="F4031" s="4" t="str">
        <f t="shared" si="2"/>
        <v>160b</v>
      </c>
      <c r="G4031" s="13" t="str">
        <f t="shared" si="7"/>
        <v/>
      </c>
      <c r="H4031" s="5" t="str">
        <f t="shared" si="4"/>
        <v>A1: first image to display; B1: last image to display</v>
      </c>
      <c r="I4031" t="str">
        <f t="shared" si="1"/>
        <v/>
      </c>
      <c r="J4031" s="6">
        <f t="shared" si="6"/>
        <v>-2</v>
      </c>
      <c r="K4031" s="6">
        <f t="shared" si="5"/>
        <v>320</v>
      </c>
      <c r="N4031" s="8" t="s">
        <v>4722</v>
      </c>
      <c r="O4031" s="14">
        <v>322.0</v>
      </c>
      <c r="P4031" s="15" t="s">
        <v>5042</v>
      </c>
    </row>
    <row r="4032" ht="225.0" customHeight="1">
      <c r="A4032" s="13"/>
      <c r="B4032" s="10"/>
      <c r="C4032" s="11"/>
      <c r="D4032" s="16"/>
      <c r="E4032" s="16"/>
      <c r="F4032" s="4" t="str">
        <f t="shared" si="2"/>
        <v>161a</v>
      </c>
      <c r="G4032" s="13" t="str">
        <f t="shared" si="7"/>
        <v>བརྒྱ་ རེ་གཅིག་</v>
      </c>
      <c r="H4032" s="5" t="str">
        <f t="shared" si="4"/>
        <v>A1: first image to display; B1: last image to display</v>
      </c>
      <c r="I4032" t="str">
        <f t="shared" si="1"/>
        <v/>
      </c>
      <c r="J4032" s="6">
        <f t="shared" si="6"/>
        <v>-2</v>
      </c>
      <c r="K4032" s="6">
        <f t="shared" si="5"/>
        <v>321</v>
      </c>
      <c r="N4032" s="8" t="s">
        <v>4722</v>
      </c>
      <c r="O4032" s="14">
        <v>323.0</v>
      </c>
      <c r="P4032" s="15" t="s">
        <v>5043</v>
      </c>
    </row>
    <row r="4033" ht="225.0" customHeight="1">
      <c r="A4033" s="13"/>
      <c r="B4033" s="10"/>
      <c r="C4033" s="11"/>
      <c r="D4033" s="16"/>
      <c r="E4033" s="16"/>
      <c r="F4033" s="4" t="str">
        <f t="shared" si="2"/>
        <v>161b</v>
      </c>
      <c r="G4033" s="13" t="str">
        <f t="shared" si="7"/>
        <v/>
      </c>
      <c r="H4033" s="5" t="str">
        <f t="shared" si="4"/>
        <v>A1: first image to display; B1: last image to display</v>
      </c>
      <c r="I4033" t="str">
        <f t="shared" si="1"/>
        <v/>
      </c>
      <c r="J4033" s="6">
        <f t="shared" si="6"/>
        <v>-2</v>
      </c>
      <c r="K4033" s="6">
        <f t="shared" si="5"/>
        <v>322</v>
      </c>
      <c r="N4033" s="8" t="s">
        <v>4722</v>
      </c>
      <c r="O4033" s="14">
        <v>324.0</v>
      </c>
      <c r="P4033" s="15" t="s">
        <v>5044</v>
      </c>
    </row>
    <row r="4034" ht="225.0" customHeight="1">
      <c r="A4034" s="13"/>
      <c r="B4034" s="10"/>
      <c r="C4034" s="11"/>
      <c r="D4034" s="16"/>
      <c r="E4034" s="16"/>
      <c r="F4034" s="4" t="str">
        <f t="shared" si="2"/>
        <v>162a</v>
      </c>
      <c r="G4034" s="13" t="str">
        <f t="shared" si="7"/>
        <v>བརྒྱ་ རེ་གཉིས་</v>
      </c>
      <c r="H4034" s="5" t="str">
        <f t="shared" si="4"/>
        <v>A1: first image to display; B1: last image to display</v>
      </c>
      <c r="I4034" t="str">
        <f t="shared" si="1"/>
        <v/>
      </c>
      <c r="J4034" s="6">
        <f t="shared" si="6"/>
        <v>-2</v>
      </c>
      <c r="K4034" s="6">
        <f t="shared" si="5"/>
        <v>323</v>
      </c>
      <c r="N4034" s="8" t="s">
        <v>4722</v>
      </c>
      <c r="O4034" s="14">
        <v>325.0</v>
      </c>
      <c r="P4034" s="15" t="s">
        <v>5045</v>
      </c>
    </row>
    <row r="4035" ht="225.0" customHeight="1">
      <c r="A4035" s="13"/>
      <c r="B4035" s="10"/>
      <c r="C4035" s="11"/>
      <c r="D4035" s="16"/>
      <c r="E4035" s="16"/>
      <c r="F4035" s="4" t="str">
        <f t="shared" si="2"/>
        <v>162b</v>
      </c>
      <c r="G4035" s="13" t="str">
        <f t="shared" si="7"/>
        <v/>
      </c>
      <c r="H4035" s="5" t="str">
        <f t="shared" si="4"/>
        <v>A1: first image to display; B1: last image to display</v>
      </c>
      <c r="I4035" t="str">
        <f t="shared" si="1"/>
        <v/>
      </c>
      <c r="J4035" s="6">
        <f t="shared" si="6"/>
        <v>-2</v>
      </c>
      <c r="K4035" s="6">
        <f t="shared" si="5"/>
        <v>324</v>
      </c>
      <c r="N4035" s="8" t="s">
        <v>4722</v>
      </c>
      <c r="O4035" s="14">
        <v>326.0</v>
      </c>
      <c r="P4035" s="15" t="s">
        <v>5046</v>
      </c>
    </row>
    <row r="4036" ht="225.0" customHeight="1">
      <c r="A4036" s="13"/>
      <c r="B4036" s="10"/>
      <c r="C4036" s="11"/>
      <c r="D4036" s="16"/>
      <c r="E4036" s="16"/>
      <c r="F4036" s="4" t="str">
        <f t="shared" si="2"/>
        <v>163a</v>
      </c>
      <c r="G4036" s="13" t="str">
        <f t="shared" si="7"/>
        <v>བརྒྱ་ རེ་གསུམ་</v>
      </c>
      <c r="H4036" s="5" t="str">
        <f t="shared" si="4"/>
        <v>A1: first image to display; B1: last image to display</v>
      </c>
      <c r="I4036" t="str">
        <f t="shared" si="1"/>
        <v/>
      </c>
      <c r="J4036" s="6">
        <f t="shared" si="6"/>
        <v>-2</v>
      </c>
      <c r="K4036" s="6">
        <f t="shared" si="5"/>
        <v>325</v>
      </c>
      <c r="N4036" s="8" t="s">
        <v>4722</v>
      </c>
      <c r="O4036" s="14">
        <v>327.0</v>
      </c>
      <c r="P4036" s="15" t="s">
        <v>5047</v>
      </c>
    </row>
    <row r="4037" ht="225.0" customHeight="1">
      <c r="A4037" s="13"/>
      <c r="B4037" s="10"/>
      <c r="C4037" s="11"/>
      <c r="D4037" s="16"/>
      <c r="E4037" s="16"/>
      <c r="F4037" s="4" t="str">
        <f t="shared" si="2"/>
        <v>163b</v>
      </c>
      <c r="G4037" s="13" t="str">
        <f t="shared" si="7"/>
        <v/>
      </c>
      <c r="H4037" s="5" t="str">
        <f t="shared" si="4"/>
        <v>A1: first image to display; B1: last image to display</v>
      </c>
      <c r="I4037" t="str">
        <f t="shared" si="1"/>
        <v/>
      </c>
      <c r="J4037" s="6">
        <f t="shared" si="6"/>
        <v>-2</v>
      </c>
      <c r="K4037" s="6">
        <f t="shared" si="5"/>
        <v>326</v>
      </c>
      <c r="N4037" s="8" t="s">
        <v>4722</v>
      </c>
      <c r="O4037" s="14">
        <v>328.0</v>
      </c>
      <c r="P4037" s="15" t="s">
        <v>5048</v>
      </c>
    </row>
    <row r="4038" ht="225.0" customHeight="1">
      <c r="A4038" s="13"/>
      <c r="B4038" s="10"/>
      <c r="C4038" s="11"/>
      <c r="D4038" s="16"/>
      <c r="E4038" s="16"/>
      <c r="F4038" s="4" t="str">
        <f t="shared" si="2"/>
        <v>164a</v>
      </c>
      <c r="G4038" s="13" t="str">
        <f t="shared" si="7"/>
        <v>བརྒྱ་ རེ་བཞི་</v>
      </c>
      <c r="H4038" s="5" t="str">
        <f t="shared" si="4"/>
        <v>A1: first image to display; B1: last image to display</v>
      </c>
      <c r="I4038" t="str">
        <f t="shared" si="1"/>
        <v/>
      </c>
      <c r="J4038" s="6">
        <f t="shared" si="6"/>
        <v>-2</v>
      </c>
      <c r="K4038" s="6">
        <f t="shared" si="5"/>
        <v>327</v>
      </c>
      <c r="N4038" s="8" t="s">
        <v>4722</v>
      </c>
      <c r="O4038" s="14">
        <v>329.0</v>
      </c>
      <c r="P4038" s="15" t="s">
        <v>5049</v>
      </c>
    </row>
    <row r="4039" ht="225.0" customHeight="1">
      <c r="A4039" s="13"/>
      <c r="B4039" s="10"/>
      <c r="C4039" s="11"/>
      <c r="D4039" s="16"/>
      <c r="E4039" s="16"/>
      <c r="F4039" s="4" t="str">
        <f t="shared" si="2"/>
        <v>164b</v>
      </c>
      <c r="G4039" s="13" t="str">
        <f t="shared" si="7"/>
        <v/>
      </c>
      <c r="H4039" s="5" t="str">
        <f t="shared" si="4"/>
        <v>A1: first image to display; B1: last image to display</v>
      </c>
      <c r="I4039" t="str">
        <f t="shared" si="1"/>
        <v/>
      </c>
      <c r="J4039" s="6">
        <f t="shared" si="6"/>
        <v>-2</v>
      </c>
      <c r="K4039" s="6">
        <f t="shared" si="5"/>
        <v>328</v>
      </c>
      <c r="N4039" s="8" t="s">
        <v>4722</v>
      </c>
      <c r="O4039" s="14">
        <v>330.0</v>
      </c>
      <c r="P4039" s="15" t="s">
        <v>5050</v>
      </c>
    </row>
    <row r="4040" ht="225.0" customHeight="1">
      <c r="A4040" s="13"/>
      <c r="B4040" s="10"/>
      <c r="C4040" s="11"/>
      <c r="D4040" s="16"/>
      <c r="E4040" s="16"/>
      <c r="F4040" s="4" t="str">
        <f t="shared" si="2"/>
        <v>165a</v>
      </c>
      <c r="G4040" s="13" t="str">
        <f t="shared" si="7"/>
        <v>བརྒྱ་ རེ་ལྔ་</v>
      </c>
      <c r="H4040" s="5" t="str">
        <f t="shared" si="4"/>
        <v>A1: first image to display; B1: last image to display</v>
      </c>
      <c r="I4040" t="str">
        <f t="shared" si="1"/>
        <v/>
      </c>
      <c r="J4040" s="6">
        <f t="shared" si="6"/>
        <v>-2</v>
      </c>
      <c r="K4040" s="6">
        <f t="shared" si="5"/>
        <v>329</v>
      </c>
      <c r="N4040" s="8" t="s">
        <v>4722</v>
      </c>
      <c r="O4040" s="14">
        <v>331.0</v>
      </c>
      <c r="P4040" s="15" t="s">
        <v>5051</v>
      </c>
    </row>
    <row r="4041" ht="225.0" customHeight="1">
      <c r="A4041" s="13"/>
      <c r="B4041" s="10"/>
      <c r="C4041" s="11"/>
      <c r="D4041" s="16"/>
      <c r="E4041" s="16"/>
      <c r="F4041" s="4" t="str">
        <f t="shared" si="2"/>
        <v>165b</v>
      </c>
      <c r="G4041" s="13" t="str">
        <f t="shared" si="7"/>
        <v/>
      </c>
      <c r="H4041" s="5" t="str">
        <f t="shared" si="4"/>
        <v>A1: first image to display; B1: last image to display</v>
      </c>
      <c r="I4041" t="str">
        <f t="shared" si="1"/>
        <v/>
      </c>
      <c r="J4041" s="6">
        <f t="shared" si="6"/>
        <v>-2</v>
      </c>
      <c r="K4041" s="6">
        <f t="shared" si="5"/>
        <v>330</v>
      </c>
      <c r="N4041" s="8" t="s">
        <v>4722</v>
      </c>
      <c r="O4041" s="14">
        <v>332.0</v>
      </c>
      <c r="P4041" s="15" t="s">
        <v>5052</v>
      </c>
    </row>
    <row r="4042" ht="225.0" customHeight="1">
      <c r="A4042" s="13"/>
      <c r="B4042" s="10"/>
      <c r="C4042" s="11"/>
      <c r="D4042" s="16"/>
      <c r="E4042" s="16"/>
      <c r="F4042" s="4" t="str">
        <f t="shared" si="2"/>
        <v>166a</v>
      </c>
      <c r="G4042" s="13" t="str">
        <f t="shared" si="7"/>
        <v>བརྒྱ་ རེ་དྲུག་</v>
      </c>
      <c r="H4042" s="5" t="str">
        <f t="shared" si="4"/>
        <v>A1: first image to display; B1: last image to display</v>
      </c>
      <c r="I4042" t="str">
        <f t="shared" si="1"/>
        <v/>
      </c>
      <c r="J4042" s="6">
        <f t="shared" si="6"/>
        <v>-2</v>
      </c>
      <c r="K4042" s="6">
        <f t="shared" si="5"/>
        <v>331</v>
      </c>
      <c r="N4042" s="8" t="s">
        <v>4722</v>
      </c>
      <c r="O4042" s="14">
        <v>333.0</v>
      </c>
      <c r="P4042" s="15" t="s">
        <v>5053</v>
      </c>
    </row>
    <row r="4043" ht="225.0" customHeight="1">
      <c r="A4043" s="13"/>
      <c r="B4043" s="10"/>
      <c r="C4043" s="11"/>
      <c r="D4043" s="16"/>
      <c r="E4043" s="16"/>
      <c r="F4043" s="4" t="str">
        <f t="shared" si="2"/>
        <v>166b</v>
      </c>
      <c r="G4043" s="13" t="str">
        <f t="shared" si="7"/>
        <v/>
      </c>
      <c r="H4043" s="5" t="str">
        <f t="shared" si="4"/>
        <v>A1: first image to display; B1: last image to display</v>
      </c>
      <c r="I4043" t="str">
        <f t="shared" si="1"/>
        <v/>
      </c>
      <c r="J4043" s="6">
        <f t="shared" si="6"/>
        <v>-2</v>
      </c>
      <c r="K4043" s="6">
        <f t="shared" si="5"/>
        <v>332</v>
      </c>
      <c r="N4043" s="8" t="s">
        <v>4722</v>
      </c>
      <c r="O4043" s="14">
        <v>334.0</v>
      </c>
      <c r="P4043" s="15" t="s">
        <v>5054</v>
      </c>
    </row>
    <row r="4044" ht="225.0" customHeight="1">
      <c r="A4044" s="13"/>
      <c r="B4044" s="10"/>
      <c r="C4044" s="11"/>
      <c r="D4044" s="16"/>
      <c r="E4044" s="16"/>
      <c r="F4044" s="4" t="str">
        <f t="shared" si="2"/>
        <v>167a</v>
      </c>
      <c r="G4044" s="13" t="str">
        <f t="shared" si="7"/>
        <v>བརྒྱ་ རེ་བདུན་</v>
      </c>
      <c r="H4044" s="5" t="str">
        <f t="shared" si="4"/>
        <v>A1: first image to display; B1: last image to display</v>
      </c>
      <c r="I4044" t="str">
        <f t="shared" si="1"/>
        <v/>
      </c>
      <c r="J4044" s="6">
        <f t="shared" si="6"/>
        <v>-2</v>
      </c>
      <c r="K4044" s="6">
        <f t="shared" si="5"/>
        <v>333</v>
      </c>
      <c r="N4044" s="8" t="s">
        <v>4722</v>
      </c>
      <c r="O4044" s="14">
        <v>335.0</v>
      </c>
      <c r="P4044" s="15" t="s">
        <v>5055</v>
      </c>
    </row>
    <row r="4045" ht="225.0" customHeight="1">
      <c r="A4045" s="13"/>
      <c r="B4045" s="10"/>
      <c r="C4045" s="11"/>
      <c r="D4045" s="16"/>
      <c r="E4045" s="16"/>
      <c r="F4045" s="4" t="str">
        <f t="shared" si="2"/>
        <v>167b</v>
      </c>
      <c r="G4045" s="13" t="str">
        <f t="shared" si="7"/>
        <v/>
      </c>
      <c r="H4045" s="5" t="str">
        <f t="shared" si="4"/>
        <v>A1: first image to display; B1: last image to display</v>
      </c>
      <c r="I4045" t="str">
        <f t="shared" si="1"/>
        <v/>
      </c>
      <c r="J4045" s="6">
        <f t="shared" si="6"/>
        <v>-2</v>
      </c>
      <c r="K4045" s="6">
        <f t="shared" si="5"/>
        <v>334</v>
      </c>
      <c r="N4045" s="8" t="s">
        <v>4722</v>
      </c>
      <c r="O4045" s="14">
        <v>336.0</v>
      </c>
      <c r="P4045" s="15" t="s">
        <v>5056</v>
      </c>
    </row>
    <row r="4046" ht="225.0" customHeight="1">
      <c r="A4046" s="13"/>
      <c r="B4046" s="10"/>
      <c r="C4046" s="11"/>
      <c r="D4046" s="16"/>
      <c r="E4046" s="16"/>
      <c r="F4046" s="4" t="str">
        <f t="shared" si="2"/>
        <v>168a</v>
      </c>
      <c r="G4046" s="13" t="str">
        <f t="shared" si="7"/>
        <v>བརྒྱ་ རེ་བརྒྱད་</v>
      </c>
      <c r="H4046" s="5" t="str">
        <f t="shared" si="4"/>
        <v>A1: first image to display; B1: last image to display</v>
      </c>
      <c r="I4046" t="str">
        <f t="shared" si="1"/>
        <v/>
      </c>
      <c r="J4046" s="6">
        <f t="shared" si="6"/>
        <v>-2</v>
      </c>
      <c r="K4046" s="6">
        <f t="shared" si="5"/>
        <v>335</v>
      </c>
      <c r="N4046" s="8" t="s">
        <v>4722</v>
      </c>
      <c r="O4046" s="14">
        <v>337.0</v>
      </c>
      <c r="P4046" s="15" t="s">
        <v>5057</v>
      </c>
    </row>
    <row r="4047" ht="225.0" customHeight="1">
      <c r="A4047" s="13"/>
      <c r="B4047" s="10"/>
      <c r="C4047" s="11"/>
      <c r="D4047" s="16"/>
      <c r="E4047" s="16"/>
      <c r="F4047" s="4" t="str">
        <f t="shared" si="2"/>
        <v>168b</v>
      </c>
      <c r="G4047" s="13" t="str">
        <f t="shared" si="7"/>
        <v/>
      </c>
      <c r="H4047" s="5" t="str">
        <f t="shared" si="4"/>
        <v>A1: first image to display; B1: last image to display</v>
      </c>
      <c r="I4047" t="str">
        <f t="shared" si="1"/>
        <v/>
      </c>
      <c r="J4047" s="6">
        <f t="shared" si="6"/>
        <v>-2</v>
      </c>
      <c r="K4047" s="6">
        <f t="shared" si="5"/>
        <v>336</v>
      </c>
      <c r="N4047" s="8" t="s">
        <v>4722</v>
      </c>
      <c r="O4047" s="14">
        <v>338.0</v>
      </c>
      <c r="P4047" s="15" t="s">
        <v>5058</v>
      </c>
    </row>
    <row r="4048" ht="225.0" customHeight="1">
      <c r="A4048" s="13"/>
      <c r="B4048" s="10"/>
      <c r="C4048" s="11"/>
      <c r="D4048" s="16"/>
      <c r="E4048" s="16"/>
      <c r="F4048" s="4" t="str">
        <f t="shared" si="2"/>
        <v>169a</v>
      </c>
      <c r="G4048" s="13" t="str">
        <f t="shared" si="7"/>
        <v>བརྒྱ་ རེ་དགུ་</v>
      </c>
      <c r="H4048" s="5" t="str">
        <f t="shared" si="4"/>
        <v>A1: first image to display; B1: last image to display</v>
      </c>
      <c r="I4048" t="str">
        <f t="shared" si="1"/>
        <v/>
      </c>
      <c r="J4048" s="6">
        <f t="shared" si="6"/>
        <v>-2</v>
      </c>
      <c r="K4048" s="6">
        <f t="shared" si="5"/>
        <v>337</v>
      </c>
      <c r="N4048" s="8" t="s">
        <v>4722</v>
      </c>
      <c r="O4048" s="14">
        <v>339.0</v>
      </c>
      <c r="P4048" s="15" t="s">
        <v>5059</v>
      </c>
    </row>
    <row r="4049" ht="225.0" customHeight="1">
      <c r="A4049" s="13"/>
      <c r="B4049" s="10"/>
      <c r="C4049" s="11"/>
      <c r="D4049" s="16"/>
      <c r="E4049" s="16"/>
      <c r="F4049" s="4" t="str">
        <f t="shared" si="2"/>
        <v>169b</v>
      </c>
      <c r="G4049" s="13" t="str">
        <f t="shared" si="7"/>
        <v/>
      </c>
      <c r="H4049" s="5" t="str">
        <f t="shared" si="4"/>
        <v>A1: first image to display; B1: last image to display</v>
      </c>
      <c r="I4049" t="str">
        <f t="shared" si="1"/>
        <v/>
      </c>
      <c r="J4049" s="6">
        <f t="shared" si="6"/>
        <v>-2</v>
      </c>
      <c r="K4049" s="6">
        <f t="shared" si="5"/>
        <v>338</v>
      </c>
      <c r="N4049" s="8" t="s">
        <v>4722</v>
      </c>
      <c r="O4049" s="14">
        <v>340.0</v>
      </c>
      <c r="P4049" s="15" t="s">
        <v>5060</v>
      </c>
    </row>
    <row r="4050" ht="225.0" customHeight="1">
      <c r="A4050" s="13"/>
      <c r="B4050" s="10"/>
      <c r="C4050" s="11"/>
      <c r="D4050" s="16"/>
      <c r="E4050" s="16"/>
      <c r="F4050" s="4" t="str">
        <f t="shared" si="2"/>
        <v>170a</v>
      </c>
      <c r="G4050" s="13" t="str">
        <f t="shared" si="7"/>
        <v>བརྒྱ་ བདུན་བཅུ་</v>
      </c>
      <c r="H4050" s="5" t="str">
        <f t="shared" si="4"/>
        <v>A1: first image to display; B1: last image to display</v>
      </c>
      <c r="I4050" t="str">
        <f t="shared" si="1"/>
        <v/>
      </c>
      <c r="J4050" s="6">
        <f t="shared" si="6"/>
        <v>-2</v>
      </c>
      <c r="K4050" s="6">
        <f t="shared" si="5"/>
        <v>339</v>
      </c>
      <c r="N4050" s="8" t="s">
        <v>4722</v>
      </c>
      <c r="O4050" s="14">
        <v>341.0</v>
      </c>
      <c r="P4050" s="15" t="s">
        <v>5061</v>
      </c>
    </row>
    <row r="4051" ht="225.0" customHeight="1">
      <c r="A4051" s="13"/>
      <c r="B4051" s="10"/>
      <c r="C4051" s="11"/>
      <c r="D4051" s="16"/>
      <c r="E4051" s="16"/>
      <c r="F4051" s="4" t="str">
        <f t="shared" si="2"/>
        <v>170b</v>
      </c>
      <c r="G4051" s="13" t="str">
        <f t="shared" si="7"/>
        <v/>
      </c>
      <c r="H4051" s="5" t="str">
        <f t="shared" si="4"/>
        <v>A1: first image to display; B1: last image to display</v>
      </c>
      <c r="I4051" t="str">
        <f t="shared" si="1"/>
        <v/>
      </c>
      <c r="J4051" s="6">
        <f t="shared" si="6"/>
        <v>-2</v>
      </c>
      <c r="K4051" s="6">
        <f t="shared" si="5"/>
        <v>340</v>
      </c>
      <c r="N4051" s="8" t="s">
        <v>4722</v>
      </c>
      <c r="O4051" s="14">
        <v>342.0</v>
      </c>
      <c r="P4051" s="15" t="s">
        <v>5062</v>
      </c>
    </row>
    <row r="4052" ht="225.0" customHeight="1">
      <c r="A4052" s="13"/>
      <c r="B4052" s="10"/>
      <c r="C4052" s="11"/>
      <c r="D4052" s="16"/>
      <c r="E4052" s="16"/>
      <c r="F4052" s="4" t="str">
        <f t="shared" si="2"/>
        <v>171a</v>
      </c>
      <c r="G4052" s="13" t="str">
        <f t="shared" si="7"/>
        <v>བརྒྱ་ དོན་གཅིག་</v>
      </c>
      <c r="H4052" s="5" t="str">
        <f t="shared" si="4"/>
        <v>A1: first image to display; B1: last image to display</v>
      </c>
      <c r="I4052" t="str">
        <f t="shared" si="1"/>
        <v/>
      </c>
      <c r="J4052" s="6">
        <f t="shared" si="6"/>
        <v>-2</v>
      </c>
      <c r="K4052" s="6">
        <f t="shared" si="5"/>
        <v>341</v>
      </c>
      <c r="N4052" s="8" t="s">
        <v>4722</v>
      </c>
      <c r="O4052" s="14">
        <v>343.0</v>
      </c>
      <c r="P4052" s="15" t="s">
        <v>5063</v>
      </c>
    </row>
    <row r="4053" ht="225.0" customHeight="1">
      <c r="A4053" s="13"/>
      <c r="B4053" s="10"/>
      <c r="C4053" s="11"/>
      <c r="D4053" s="16"/>
      <c r="E4053" s="16"/>
      <c r="F4053" s="4" t="str">
        <f t="shared" si="2"/>
        <v>171b</v>
      </c>
      <c r="G4053" s="13" t="str">
        <f t="shared" si="7"/>
        <v/>
      </c>
      <c r="H4053" s="5" t="str">
        <f t="shared" si="4"/>
        <v>A1: first image to display; B1: last image to display</v>
      </c>
      <c r="I4053" t="str">
        <f t="shared" si="1"/>
        <v/>
      </c>
      <c r="J4053" s="6">
        <f t="shared" si="6"/>
        <v>-2</v>
      </c>
      <c r="K4053" s="6">
        <f t="shared" si="5"/>
        <v>342</v>
      </c>
      <c r="N4053" s="8" t="s">
        <v>4722</v>
      </c>
      <c r="O4053" s="14">
        <v>344.0</v>
      </c>
      <c r="P4053" s="15" t="s">
        <v>5064</v>
      </c>
    </row>
    <row r="4054" ht="225.0" customHeight="1">
      <c r="A4054" s="13"/>
      <c r="B4054" s="10"/>
      <c r="C4054" s="11"/>
      <c r="D4054" s="16"/>
      <c r="E4054" s="16"/>
      <c r="F4054" s="4" t="str">
        <f t="shared" si="2"/>
        <v>172a</v>
      </c>
      <c r="G4054" s="13" t="str">
        <f t="shared" si="7"/>
        <v>བརྒྱ་ དོན་གཉིས་</v>
      </c>
      <c r="H4054" s="5" t="str">
        <f t="shared" si="4"/>
        <v>A1: first image to display; B1: last image to display</v>
      </c>
      <c r="I4054" t="str">
        <f t="shared" si="1"/>
        <v/>
      </c>
      <c r="J4054" s="6">
        <f t="shared" si="6"/>
        <v>-2</v>
      </c>
      <c r="K4054" s="6">
        <f t="shared" si="5"/>
        <v>343</v>
      </c>
      <c r="N4054" s="8" t="s">
        <v>4722</v>
      </c>
      <c r="O4054" s="14">
        <v>345.0</v>
      </c>
      <c r="P4054" s="15" t="s">
        <v>5065</v>
      </c>
    </row>
    <row r="4055" ht="225.0" customHeight="1">
      <c r="A4055" s="13"/>
      <c r="B4055" s="10"/>
      <c r="C4055" s="11"/>
      <c r="D4055" s="16"/>
      <c r="E4055" s="16"/>
      <c r="F4055" s="4" t="str">
        <f t="shared" si="2"/>
        <v>172b</v>
      </c>
      <c r="G4055" s="13" t="str">
        <f t="shared" si="7"/>
        <v/>
      </c>
      <c r="H4055" s="5" t="str">
        <f t="shared" si="4"/>
        <v>A1: first image to display; B1: last image to display</v>
      </c>
      <c r="I4055" t="str">
        <f t="shared" si="1"/>
        <v/>
      </c>
      <c r="J4055" s="6">
        <f t="shared" si="6"/>
        <v>-2</v>
      </c>
      <c r="K4055" s="6">
        <f t="shared" si="5"/>
        <v>344</v>
      </c>
      <c r="N4055" s="8" t="s">
        <v>4722</v>
      </c>
      <c r="O4055" s="14">
        <v>346.0</v>
      </c>
      <c r="P4055" s="15" t="s">
        <v>5066</v>
      </c>
    </row>
    <row r="4056" ht="225.0" customHeight="1">
      <c r="A4056" s="13"/>
      <c r="B4056" s="10"/>
      <c r="C4056" s="11"/>
      <c r="D4056" s="16"/>
      <c r="E4056" s="16"/>
      <c r="F4056" s="4" t="str">
        <f t="shared" si="2"/>
        <v>173a</v>
      </c>
      <c r="G4056" s="13" t="str">
        <f t="shared" si="7"/>
        <v>བརྒྱ་ དོན་གསུམ་</v>
      </c>
      <c r="H4056" s="5" t="str">
        <f t="shared" si="4"/>
        <v>A1: first image to display; B1: last image to display</v>
      </c>
      <c r="I4056" t="str">
        <f t="shared" si="1"/>
        <v/>
      </c>
      <c r="J4056" s="6">
        <f t="shared" si="6"/>
        <v>-2</v>
      </c>
      <c r="K4056" s="6">
        <f t="shared" si="5"/>
        <v>345</v>
      </c>
      <c r="N4056" s="8" t="s">
        <v>4722</v>
      </c>
      <c r="O4056" s="14">
        <v>347.0</v>
      </c>
      <c r="P4056" s="15" t="s">
        <v>5067</v>
      </c>
    </row>
    <row r="4057" ht="225.0" customHeight="1">
      <c r="A4057" s="13"/>
      <c r="B4057" s="10"/>
      <c r="C4057" s="11"/>
      <c r="D4057" s="16"/>
      <c r="E4057" s="16"/>
      <c r="F4057" s="4" t="str">
        <f t="shared" si="2"/>
        <v>173b</v>
      </c>
      <c r="G4057" s="13" t="str">
        <f t="shared" si="7"/>
        <v/>
      </c>
      <c r="H4057" s="5" t="str">
        <f t="shared" si="4"/>
        <v>A1: first image to display; B1: last image to display</v>
      </c>
      <c r="I4057" t="str">
        <f t="shared" si="1"/>
        <v/>
      </c>
      <c r="J4057" s="6">
        <f t="shared" si="6"/>
        <v>-2</v>
      </c>
      <c r="K4057" s="6">
        <f t="shared" si="5"/>
        <v>346</v>
      </c>
      <c r="N4057" s="8" t="s">
        <v>4722</v>
      </c>
      <c r="O4057" s="14">
        <v>348.0</v>
      </c>
      <c r="P4057" s="15" t="s">
        <v>5068</v>
      </c>
    </row>
    <row r="4058" ht="225.0" customHeight="1">
      <c r="A4058" s="13"/>
      <c r="B4058" s="10"/>
      <c r="C4058" s="11"/>
      <c r="D4058" s="16"/>
      <c r="E4058" s="16"/>
      <c r="F4058" s="4" t="str">
        <f t="shared" si="2"/>
        <v>174a</v>
      </c>
      <c r="G4058" s="13" t="str">
        <f t="shared" si="7"/>
        <v>བརྒྱ་ དོན་བཞི་</v>
      </c>
      <c r="H4058" s="5" t="str">
        <f t="shared" si="4"/>
        <v>A1: first image to display; B1: last image to display</v>
      </c>
      <c r="I4058" t="str">
        <f t="shared" si="1"/>
        <v/>
      </c>
      <c r="J4058" s="6">
        <f t="shared" si="6"/>
        <v>-2</v>
      </c>
      <c r="K4058" s="6">
        <f t="shared" si="5"/>
        <v>347</v>
      </c>
      <c r="N4058" s="8" t="s">
        <v>4722</v>
      </c>
      <c r="O4058" s="14">
        <v>349.0</v>
      </c>
      <c r="P4058" s="15" t="s">
        <v>5069</v>
      </c>
    </row>
    <row r="4059" ht="225.0" customHeight="1">
      <c r="A4059" s="13"/>
      <c r="B4059" s="10"/>
      <c r="C4059" s="11"/>
      <c r="D4059" s="16"/>
      <c r="E4059" s="16"/>
      <c r="F4059" s="4" t="str">
        <f t="shared" si="2"/>
        <v>174b</v>
      </c>
      <c r="G4059" s="13" t="str">
        <f t="shared" si="7"/>
        <v/>
      </c>
      <c r="H4059" s="5" t="str">
        <f t="shared" si="4"/>
        <v>A1: first image to display; B1: last image to display</v>
      </c>
      <c r="I4059" t="str">
        <f t="shared" si="1"/>
        <v/>
      </c>
      <c r="J4059" s="6">
        <f t="shared" si="6"/>
        <v>-2</v>
      </c>
      <c r="K4059" s="6">
        <f t="shared" si="5"/>
        <v>348</v>
      </c>
      <c r="N4059" s="8" t="s">
        <v>4722</v>
      </c>
      <c r="O4059" s="14">
        <v>350.0</v>
      </c>
      <c r="P4059" s="15" t="s">
        <v>5070</v>
      </c>
    </row>
    <row r="4060" ht="225.0" customHeight="1">
      <c r="A4060" s="13"/>
      <c r="B4060" s="10"/>
      <c r="C4060" s="11"/>
      <c r="D4060" s="16"/>
      <c r="E4060" s="16"/>
      <c r="F4060" s="4" t="str">
        <f t="shared" si="2"/>
        <v>175a</v>
      </c>
      <c r="G4060" s="13" t="str">
        <f t="shared" si="7"/>
        <v>བརྒྱ་ དོན་ལྔ་</v>
      </c>
      <c r="H4060" s="5" t="str">
        <f t="shared" si="4"/>
        <v>A1: first image to display; B1: last image to display</v>
      </c>
      <c r="I4060" t="str">
        <f t="shared" si="1"/>
        <v/>
      </c>
      <c r="J4060" s="6">
        <f t="shared" si="6"/>
        <v>-2</v>
      </c>
      <c r="K4060" s="6">
        <f t="shared" si="5"/>
        <v>349</v>
      </c>
      <c r="N4060" s="8" t="s">
        <v>4722</v>
      </c>
      <c r="O4060" s="14">
        <v>351.0</v>
      </c>
      <c r="P4060" s="15" t="s">
        <v>5071</v>
      </c>
    </row>
    <row r="4061" ht="225.0" customHeight="1">
      <c r="A4061" s="13"/>
      <c r="B4061" s="10"/>
      <c r="C4061" s="11"/>
      <c r="D4061" s="16"/>
      <c r="E4061" s="16"/>
      <c r="F4061" s="4" t="str">
        <f t="shared" si="2"/>
        <v>175b</v>
      </c>
      <c r="G4061" s="13" t="str">
        <f t="shared" si="7"/>
        <v/>
      </c>
      <c r="H4061" s="5" t="str">
        <f t="shared" si="4"/>
        <v>A1: first image to display; B1: last image to display</v>
      </c>
      <c r="I4061" t="str">
        <f t="shared" si="1"/>
        <v/>
      </c>
      <c r="J4061" s="6">
        <f t="shared" si="6"/>
        <v>-2</v>
      </c>
      <c r="K4061" s="6">
        <f t="shared" si="5"/>
        <v>350</v>
      </c>
      <c r="N4061" s="8" t="s">
        <v>4722</v>
      </c>
      <c r="O4061" s="14">
        <v>352.0</v>
      </c>
      <c r="P4061" s="15" t="s">
        <v>5072</v>
      </c>
    </row>
    <row r="4062" ht="225.0" customHeight="1">
      <c r="A4062" s="13"/>
      <c r="B4062" s="10"/>
      <c r="C4062" s="11"/>
      <c r="D4062" s="16"/>
      <c r="E4062" s="16"/>
      <c r="F4062" s="4" t="str">
        <f t="shared" si="2"/>
        <v>176a</v>
      </c>
      <c r="G4062" s="13" t="str">
        <f t="shared" si="7"/>
        <v>བརྒྱ་ དོན་དྲུག་</v>
      </c>
      <c r="H4062" s="5" t="str">
        <f t="shared" si="4"/>
        <v>A1: first image to display; B1: last image to display</v>
      </c>
      <c r="I4062" t="str">
        <f t="shared" si="1"/>
        <v/>
      </c>
      <c r="J4062" s="6">
        <f t="shared" si="6"/>
        <v>-2</v>
      </c>
      <c r="K4062" s="6">
        <f t="shared" si="5"/>
        <v>351</v>
      </c>
      <c r="N4062" s="8" t="s">
        <v>4722</v>
      </c>
      <c r="O4062" s="14">
        <v>353.0</v>
      </c>
      <c r="P4062" s="15" t="s">
        <v>5073</v>
      </c>
    </row>
    <row r="4063" ht="225.0" customHeight="1">
      <c r="A4063" s="13"/>
      <c r="B4063" s="10"/>
      <c r="C4063" s="11"/>
      <c r="D4063" s="16"/>
      <c r="E4063" s="16"/>
      <c r="F4063" s="4" t="str">
        <f t="shared" si="2"/>
        <v>176b</v>
      </c>
      <c r="G4063" s="13" t="str">
        <f t="shared" si="7"/>
        <v/>
      </c>
      <c r="H4063" s="5" t="str">
        <f t="shared" si="4"/>
        <v>A1: first image to display; B1: last image to display</v>
      </c>
      <c r="I4063" t="str">
        <f t="shared" si="1"/>
        <v/>
      </c>
      <c r="J4063" s="6">
        <f t="shared" si="6"/>
        <v>-2</v>
      </c>
      <c r="K4063" s="6">
        <f t="shared" si="5"/>
        <v>352</v>
      </c>
      <c r="N4063" s="8" t="s">
        <v>4722</v>
      </c>
      <c r="O4063" s="14">
        <v>354.0</v>
      </c>
      <c r="P4063" s="15" t="s">
        <v>5074</v>
      </c>
    </row>
    <row r="4064" ht="225.0" customHeight="1">
      <c r="A4064" s="13"/>
      <c r="B4064" s="10"/>
      <c r="C4064" s="11"/>
      <c r="D4064" s="16"/>
      <c r="E4064" s="16"/>
      <c r="F4064" s="4" t="str">
        <f t="shared" si="2"/>
        <v>177a</v>
      </c>
      <c r="G4064" s="13" t="str">
        <f t="shared" si="7"/>
        <v>བརྒྱ་ དོན་བདུན་</v>
      </c>
      <c r="H4064" s="5" t="str">
        <f t="shared" si="4"/>
        <v>A1: first image to display; B1: last image to display</v>
      </c>
      <c r="I4064" t="str">
        <f t="shared" si="1"/>
        <v/>
      </c>
      <c r="J4064" s="6">
        <f t="shared" si="6"/>
        <v>-2</v>
      </c>
      <c r="K4064" s="6">
        <f t="shared" si="5"/>
        <v>353</v>
      </c>
      <c r="N4064" s="8" t="s">
        <v>4722</v>
      </c>
      <c r="O4064" s="14">
        <v>355.0</v>
      </c>
      <c r="P4064" s="15" t="s">
        <v>5075</v>
      </c>
    </row>
    <row r="4065" ht="225.0" customHeight="1">
      <c r="A4065" s="13"/>
      <c r="B4065" s="10"/>
      <c r="C4065" s="11"/>
      <c r="D4065" s="16"/>
      <c r="E4065" s="16"/>
      <c r="F4065" s="4" t="str">
        <f t="shared" si="2"/>
        <v>177b</v>
      </c>
      <c r="G4065" s="13" t="str">
        <f t="shared" si="7"/>
        <v/>
      </c>
      <c r="H4065" s="5" t="str">
        <f t="shared" si="4"/>
        <v>A1: first image to display; B1: last image to display</v>
      </c>
      <c r="I4065" t="str">
        <f t="shared" si="1"/>
        <v/>
      </c>
      <c r="J4065" s="6">
        <f t="shared" si="6"/>
        <v>-2</v>
      </c>
      <c r="K4065" s="6">
        <f t="shared" si="5"/>
        <v>354</v>
      </c>
      <c r="N4065" s="8" t="s">
        <v>4722</v>
      </c>
      <c r="O4065" s="14">
        <v>356.0</v>
      </c>
      <c r="P4065" s="15" t="s">
        <v>5076</v>
      </c>
    </row>
    <row r="4066" ht="225.0" customHeight="1">
      <c r="A4066" s="13"/>
      <c r="B4066" s="10"/>
      <c r="C4066" s="11"/>
      <c r="D4066" s="16"/>
      <c r="E4066" s="16"/>
      <c r="F4066" s="4" t="str">
        <f t="shared" si="2"/>
        <v>178a</v>
      </c>
      <c r="G4066" s="13" t="str">
        <f t="shared" si="7"/>
        <v>བརྒྱ་ དོན་བརྒྱད་</v>
      </c>
      <c r="H4066" s="5" t="str">
        <f t="shared" si="4"/>
        <v>A1: first image to display; B1: last image to display</v>
      </c>
      <c r="I4066" t="str">
        <f t="shared" si="1"/>
        <v/>
      </c>
      <c r="J4066" s="6">
        <f t="shared" si="6"/>
        <v>-2</v>
      </c>
      <c r="K4066" s="6">
        <f t="shared" si="5"/>
        <v>355</v>
      </c>
      <c r="N4066" s="8" t="s">
        <v>4722</v>
      </c>
      <c r="O4066" s="14">
        <v>357.0</v>
      </c>
      <c r="P4066" s="15" t="s">
        <v>5077</v>
      </c>
    </row>
    <row r="4067" ht="225.0" customHeight="1">
      <c r="A4067" s="13"/>
      <c r="B4067" s="10"/>
      <c r="C4067" s="11"/>
      <c r="D4067" s="16"/>
      <c r="E4067" s="16"/>
      <c r="F4067" s="4" t="str">
        <f t="shared" si="2"/>
        <v>178b</v>
      </c>
      <c r="G4067" s="13" t="str">
        <f t="shared" si="7"/>
        <v/>
      </c>
      <c r="H4067" s="5" t="str">
        <f t="shared" si="4"/>
        <v>A1: first image to display; B1: last image to display</v>
      </c>
      <c r="I4067" t="str">
        <f t="shared" si="1"/>
        <v/>
      </c>
      <c r="J4067" s="6">
        <f t="shared" si="6"/>
        <v>-2</v>
      </c>
      <c r="K4067" s="6">
        <f t="shared" si="5"/>
        <v>356</v>
      </c>
      <c r="N4067" s="8" t="s">
        <v>4722</v>
      </c>
      <c r="O4067" s="14">
        <v>358.0</v>
      </c>
      <c r="P4067" s="15" t="s">
        <v>5078</v>
      </c>
    </row>
    <row r="4068" ht="225.0" customHeight="1">
      <c r="A4068" s="13"/>
      <c r="B4068" s="10"/>
      <c r="C4068" s="11"/>
      <c r="D4068" s="16"/>
      <c r="E4068" s="16"/>
      <c r="F4068" s="4" t="str">
        <f t="shared" si="2"/>
        <v>179a</v>
      </c>
      <c r="G4068" s="13" t="str">
        <f t="shared" si="7"/>
        <v>བརྒྱ་ དོན་དགུ་</v>
      </c>
      <c r="H4068" s="5" t="str">
        <f t="shared" si="4"/>
        <v>A1: first image to display; B1: last image to display</v>
      </c>
      <c r="I4068" t="str">
        <f t="shared" si="1"/>
        <v/>
      </c>
      <c r="J4068" s="6">
        <f t="shared" si="6"/>
        <v>-2</v>
      </c>
      <c r="K4068" s="6">
        <f t="shared" si="5"/>
        <v>357</v>
      </c>
      <c r="N4068" s="8" t="s">
        <v>4722</v>
      </c>
      <c r="O4068" s="14">
        <v>359.0</v>
      </c>
      <c r="P4068" s="15" t="s">
        <v>5079</v>
      </c>
    </row>
    <row r="4069" ht="225.0" customHeight="1">
      <c r="A4069" s="13"/>
      <c r="B4069" s="10"/>
      <c r="C4069" s="11"/>
      <c r="D4069" s="16"/>
      <c r="E4069" s="16"/>
      <c r="F4069" s="4" t="str">
        <f t="shared" si="2"/>
        <v>179b</v>
      </c>
      <c r="G4069" s="13" t="str">
        <f t="shared" si="7"/>
        <v/>
      </c>
      <c r="H4069" s="5" t="str">
        <f t="shared" si="4"/>
        <v>A1: first image to display; B1: last image to display</v>
      </c>
      <c r="I4069" t="str">
        <f t="shared" si="1"/>
        <v/>
      </c>
      <c r="J4069" s="6">
        <f t="shared" si="6"/>
        <v>-2</v>
      </c>
      <c r="K4069" s="6">
        <f t="shared" si="5"/>
        <v>358</v>
      </c>
      <c r="N4069" s="8" t="s">
        <v>4722</v>
      </c>
      <c r="O4069" s="14">
        <v>360.0</v>
      </c>
      <c r="P4069" s="15" t="s">
        <v>5080</v>
      </c>
    </row>
    <row r="4070" ht="225.0" customHeight="1">
      <c r="A4070" s="13"/>
      <c r="B4070" s="10"/>
      <c r="C4070" s="11"/>
      <c r="D4070" s="16"/>
      <c r="E4070" s="16"/>
      <c r="F4070" s="4" t="str">
        <f t="shared" si="2"/>
        <v>180a</v>
      </c>
      <c r="G4070" s="13" t="str">
        <f t="shared" si="7"/>
        <v>བརྒྱ་ བརྒྱད་བཅུ་</v>
      </c>
      <c r="H4070" s="5" t="str">
        <f t="shared" si="4"/>
        <v>A1: first image to display; B1: last image to display</v>
      </c>
      <c r="I4070" t="str">
        <f t="shared" si="1"/>
        <v/>
      </c>
      <c r="J4070" s="6">
        <f t="shared" si="6"/>
        <v>-2</v>
      </c>
      <c r="K4070" s="6">
        <f t="shared" si="5"/>
        <v>359</v>
      </c>
      <c r="N4070" s="8" t="s">
        <v>4722</v>
      </c>
      <c r="O4070" s="14">
        <v>361.0</v>
      </c>
      <c r="P4070" s="15" t="s">
        <v>5081</v>
      </c>
    </row>
    <row r="4071" ht="225.0" customHeight="1">
      <c r="A4071" s="13"/>
      <c r="B4071" s="10"/>
      <c r="C4071" s="11"/>
      <c r="D4071" s="16"/>
      <c r="E4071" s="16"/>
      <c r="F4071" s="4" t="str">
        <f t="shared" si="2"/>
        <v>180b</v>
      </c>
      <c r="G4071" s="13" t="str">
        <f t="shared" si="7"/>
        <v/>
      </c>
      <c r="H4071" s="5" t="str">
        <f t="shared" si="4"/>
        <v>A1: first image to display; B1: last image to display</v>
      </c>
      <c r="I4071" t="str">
        <f t="shared" si="1"/>
        <v/>
      </c>
      <c r="J4071" s="6">
        <f t="shared" si="6"/>
        <v>-2</v>
      </c>
      <c r="K4071" s="6">
        <f t="shared" si="5"/>
        <v>360</v>
      </c>
      <c r="N4071" s="8" t="s">
        <v>4722</v>
      </c>
      <c r="O4071" s="14">
        <v>362.0</v>
      </c>
      <c r="P4071" s="15" t="s">
        <v>5082</v>
      </c>
    </row>
    <row r="4072" ht="225.0" customHeight="1">
      <c r="A4072" s="13"/>
      <c r="B4072" s="10"/>
      <c r="C4072" s="11"/>
      <c r="D4072" s="16"/>
      <c r="E4072" s="16"/>
      <c r="F4072" s="4" t="str">
        <f t="shared" si="2"/>
        <v>181a</v>
      </c>
      <c r="G4072" s="13" t="str">
        <f t="shared" si="7"/>
        <v>བརྒྱ་ གྱ་གཅིག་</v>
      </c>
      <c r="H4072" s="5" t="str">
        <f t="shared" si="4"/>
        <v>A1: first image to display; B1: last image to display</v>
      </c>
      <c r="I4072" t="str">
        <f t="shared" si="1"/>
        <v/>
      </c>
      <c r="J4072" s="6">
        <f t="shared" si="6"/>
        <v>-2</v>
      </c>
      <c r="K4072" s="6">
        <f t="shared" si="5"/>
        <v>361</v>
      </c>
      <c r="N4072" s="8" t="s">
        <v>4722</v>
      </c>
      <c r="O4072" s="14">
        <v>363.0</v>
      </c>
      <c r="P4072" s="15" t="s">
        <v>5083</v>
      </c>
    </row>
    <row r="4073" ht="225.0" customHeight="1">
      <c r="A4073" s="13"/>
      <c r="B4073" s="10"/>
      <c r="C4073" s="11"/>
      <c r="D4073" s="16"/>
      <c r="E4073" s="16"/>
      <c r="F4073" s="4" t="str">
        <f t="shared" si="2"/>
        <v>181b</v>
      </c>
      <c r="G4073" s="13" t="str">
        <f t="shared" si="7"/>
        <v/>
      </c>
      <c r="H4073" s="5" t="str">
        <f t="shared" si="4"/>
        <v>A1: first image to display; B1: last image to display</v>
      </c>
      <c r="I4073" t="str">
        <f t="shared" si="1"/>
        <v/>
      </c>
      <c r="J4073" s="6">
        <f t="shared" si="6"/>
        <v>-2</v>
      </c>
      <c r="K4073" s="6">
        <f t="shared" si="5"/>
        <v>362</v>
      </c>
      <c r="N4073" s="8" t="s">
        <v>4722</v>
      </c>
      <c r="O4073" s="14">
        <v>364.0</v>
      </c>
      <c r="P4073" s="15" t="s">
        <v>5084</v>
      </c>
    </row>
    <row r="4074" ht="225.0" customHeight="1">
      <c r="A4074" s="13"/>
      <c r="B4074" s="10"/>
      <c r="C4074" s="11"/>
      <c r="D4074" s="16"/>
      <c r="E4074" s="16"/>
      <c r="F4074" s="4" t="str">
        <f t="shared" si="2"/>
        <v>182a</v>
      </c>
      <c r="G4074" s="13" t="str">
        <f t="shared" si="7"/>
        <v>བརྒྱ་ གྱ་གཉིས་</v>
      </c>
      <c r="H4074" s="5" t="str">
        <f t="shared" si="4"/>
        <v>A1: first image to display; B1: last image to display</v>
      </c>
      <c r="I4074" t="str">
        <f t="shared" si="1"/>
        <v/>
      </c>
      <c r="J4074" s="6">
        <f t="shared" si="6"/>
        <v>-2</v>
      </c>
      <c r="K4074" s="6">
        <f t="shared" si="5"/>
        <v>363</v>
      </c>
      <c r="N4074" s="8" t="s">
        <v>4722</v>
      </c>
      <c r="O4074" s="14">
        <v>365.0</v>
      </c>
      <c r="P4074" s="15" t="s">
        <v>5085</v>
      </c>
    </row>
    <row r="4075" ht="225.0" customHeight="1">
      <c r="A4075" s="13"/>
      <c r="B4075" s="10"/>
      <c r="C4075" s="11"/>
      <c r="D4075" s="16"/>
      <c r="E4075" s="16"/>
      <c r="F4075" s="4" t="str">
        <f t="shared" si="2"/>
        <v>182b</v>
      </c>
      <c r="G4075" s="13" t="str">
        <f t="shared" si="7"/>
        <v/>
      </c>
      <c r="H4075" s="5" t="str">
        <f t="shared" si="4"/>
        <v>A1: first image to display; B1: last image to display</v>
      </c>
      <c r="I4075" t="str">
        <f t="shared" si="1"/>
        <v/>
      </c>
      <c r="J4075" s="6">
        <f t="shared" si="6"/>
        <v>-2</v>
      </c>
      <c r="K4075" s="6">
        <f t="shared" si="5"/>
        <v>364</v>
      </c>
      <c r="N4075" s="8" t="s">
        <v>4722</v>
      </c>
      <c r="O4075" s="14">
        <v>366.0</v>
      </c>
      <c r="P4075" s="15" t="s">
        <v>5086</v>
      </c>
    </row>
    <row r="4076" ht="225.0" customHeight="1">
      <c r="A4076" s="13"/>
      <c r="B4076" s="10"/>
      <c r="C4076" s="11"/>
      <c r="D4076" s="16"/>
      <c r="E4076" s="16"/>
      <c r="F4076" s="4" t="str">
        <f t="shared" si="2"/>
        <v>183a</v>
      </c>
      <c r="G4076" s="13" t="str">
        <f t="shared" si="7"/>
        <v>བརྒྱ་ གྱ་གསུམ་</v>
      </c>
      <c r="H4076" s="5" t="str">
        <f t="shared" si="4"/>
        <v>A1: first image to display; B1: last image to display</v>
      </c>
      <c r="I4076" t="str">
        <f t="shared" si="1"/>
        <v/>
      </c>
      <c r="J4076" s="6">
        <f t="shared" si="6"/>
        <v>-2</v>
      </c>
      <c r="K4076" s="6">
        <f t="shared" si="5"/>
        <v>365</v>
      </c>
      <c r="N4076" s="8" t="s">
        <v>4722</v>
      </c>
      <c r="O4076" s="14">
        <v>367.0</v>
      </c>
      <c r="P4076" s="15" t="s">
        <v>5087</v>
      </c>
    </row>
    <row r="4077" ht="225.0" customHeight="1">
      <c r="A4077" s="13"/>
      <c r="B4077" s="10"/>
      <c r="C4077" s="11"/>
      <c r="D4077" s="16"/>
      <c r="E4077" s="16"/>
      <c r="F4077" s="4" t="str">
        <f t="shared" si="2"/>
        <v>183b</v>
      </c>
      <c r="G4077" s="13" t="str">
        <f t="shared" si="7"/>
        <v/>
      </c>
      <c r="H4077" s="5" t="str">
        <f t="shared" si="4"/>
        <v>A1: first image to display; B1: last image to display</v>
      </c>
      <c r="I4077" t="str">
        <f t="shared" si="1"/>
        <v/>
      </c>
      <c r="J4077" s="6">
        <f t="shared" si="6"/>
        <v>-2</v>
      </c>
      <c r="K4077" s="6">
        <f t="shared" si="5"/>
        <v>366</v>
      </c>
      <c r="N4077" s="8" t="s">
        <v>4722</v>
      </c>
      <c r="O4077" s="14">
        <v>368.0</v>
      </c>
      <c r="P4077" s="15" t="s">
        <v>5088</v>
      </c>
    </row>
    <row r="4078" ht="225.0" customHeight="1">
      <c r="A4078" s="13"/>
      <c r="B4078" s="10"/>
      <c r="C4078" s="11"/>
      <c r="D4078" s="16"/>
      <c r="E4078" s="16"/>
      <c r="F4078" s="4" t="str">
        <f t="shared" si="2"/>
        <v>184a</v>
      </c>
      <c r="G4078" s="13" t="str">
        <f t="shared" si="7"/>
        <v>བརྒྱ་ གྱ་བཞི་</v>
      </c>
      <c r="H4078" s="5" t="str">
        <f t="shared" si="4"/>
        <v>A1: first image to display; B1: last image to display</v>
      </c>
      <c r="I4078" t="str">
        <f t="shared" si="1"/>
        <v/>
      </c>
      <c r="J4078" s="6">
        <f t="shared" si="6"/>
        <v>-2</v>
      </c>
      <c r="K4078" s="6">
        <f t="shared" si="5"/>
        <v>367</v>
      </c>
      <c r="N4078" s="8" t="s">
        <v>4722</v>
      </c>
      <c r="O4078" s="14">
        <v>369.0</v>
      </c>
      <c r="P4078" s="15" t="s">
        <v>5089</v>
      </c>
    </row>
    <row r="4079" ht="225.0" customHeight="1">
      <c r="A4079" s="13"/>
      <c r="B4079" s="10"/>
      <c r="C4079" s="11"/>
      <c r="D4079" s="16"/>
      <c r="E4079" s="16"/>
      <c r="F4079" s="4" t="str">
        <f t="shared" si="2"/>
        <v>184b</v>
      </c>
      <c r="G4079" s="13" t="str">
        <f t="shared" si="7"/>
        <v/>
      </c>
      <c r="H4079" s="5" t="str">
        <f t="shared" si="4"/>
        <v>A1: first image to display; B1: last image to display</v>
      </c>
      <c r="I4079" t="str">
        <f t="shared" si="1"/>
        <v/>
      </c>
      <c r="J4079" s="6">
        <f t="shared" si="6"/>
        <v>-2</v>
      </c>
      <c r="K4079" s="6">
        <f t="shared" si="5"/>
        <v>368</v>
      </c>
      <c r="N4079" s="8" t="s">
        <v>4722</v>
      </c>
      <c r="O4079" s="14">
        <v>370.0</v>
      </c>
      <c r="P4079" s="15" t="s">
        <v>5090</v>
      </c>
    </row>
    <row r="4080" ht="225.0" customHeight="1">
      <c r="A4080" s="13"/>
      <c r="B4080" s="10"/>
      <c r="C4080" s="11"/>
      <c r="D4080" s="16"/>
      <c r="E4080" s="16"/>
      <c r="F4080" s="4" t="str">
        <f t="shared" si="2"/>
        <v>185a</v>
      </c>
      <c r="G4080" s="13" t="str">
        <f t="shared" si="7"/>
        <v>བརྒྱ་ གྱ་ལྔ་</v>
      </c>
      <c r="H4080" s="5" t="str">
        <f t="shared" si="4"/>
        <v>A1: first image to display; B1: last image to display</v>
      </c>
      <c r="I4080" t="str">
        <f t="shared" si="1"/>
        <v/>
      </c>
      <c r="J4080" s="6">
        <f t="shared" si="6"/>
        <v>-2</v>
      </c>
      <c r="K4080" s="6">
        <f t="shared" si="5"/>
        <v>369</v>
      </c>
      <c r="N4080" s="8" t="s">
        <v>4722</v>
      </c>
      <c r="O4080" s="14">
        <v>371.0</v>
      </c>
      <c r="P4080" s="15" t="s">
        <v>5091</v>
      </c>
    </row>
    <row r="4081" ht="225.0" customHeight="1">
      <c r="A4081" s="13"/>
      <c r="B4081" s="10"/>
      <c r="C4081" s="11"/>
      <c r="D4081" s="16"/>
      <c r="E4081" s="16"/>
      <c r="F4081" s="4" t="str">
        <f t="shared" si="2"/>
        <v>185b</v>
      </c>
      <c r="G4081" s="13" t="str">
        <f t="shared" si="7"/>
        <v/>
      </c>
      <c r="H4081" s="5" t="str">
        <f t="shared" si="4"/>
        <v>A1: first image to display; B1: last image to display</v>
      </c>
      <c r="I4081" t="str">
        <f t="shared" si="1"/>
        <v/>
      </c>
      <c r="J4081" s="6">
        <f t="shared" si="6"/>
        <v>-2</v>
      </c>
      <c r="K4081" s="6">
        <f t="shared" si="5"/>
        <v>370</v>
      </c>
      <c r="N4081" s="8" t="s">
        <v>4722</v>
      </c>
      <c r="O4081" s="14">
        <v>372.0</v>
      </c>
      <c r="P4081" s="15" t="s">
        <v>5092</v>
      </c>
    </row>
    <row r="4082" ht="225.0" customHeight="1">
      <c r="A4082" s="13"/>
      <c r="B4082" s="10"/>
      <c r="C4082" s="11"/>
      <c r="D4082" s="16"/>
      <c r="E4082" s="16"/>
      <c r="F4082" s="4" t="str">
        <f t="shared" si="2"/>
        <v>186a</v>
      </c>
      <c r="G4082" s="13" t="str">
        <f t="shared" si="7"/>
        <v>བརྒྱ་ གྱ་དྲུག་</v>
      </c>
      <c r="H4082" s="5" t="str">
        <f t="shared" si="4"/>
        <v>A1: first image to display; B1: last image to display</v>
      </c>
      <c r="I4082" t="str">
        <f t="shared" si="1"/>
        <v/>
      </c>
      <c r="J4082" s="6">
        <f t="shared" si="6"/>
        <v>-2</v>
      </c>
      <c r="K4082" s="6">
        <f t="shared" si="5"/>
        <v>371</v>
      </c>
      <c r="N4082" s="8" t="s">
        <v>4722</v>
      </c>
      <c r="O4082" s="14">
        <v>373.0</v>
      </c>
      <c r="P4082" s="15" t="s">
        <v>5093</v>
      </c>
    </row>
    <row r="4083" ht="225.0" customHeight="1">
      <c r="A4083" s="13"/>
      <c r="B4083" s="10"/>
      <c r="C4083" s="11"/>
      <c r="D4083" s="16"/>
      <c r="E4083" s="16"/>
      <c r="F4083" s="4" t="str">
        <f t="shared" si="2"/>
        <v>186b</v>
      </c>
      <c r="G4083" s="13" t="str">
        <f t="shared" si="7"/>
        <v/>
      </c>
      <c r="H4083" s="5" t="str">
        <f t="shared" si="4"/>
        <v>A1: first image to display; B1: last image to display</v>
      </c>
      <c r="I4083" t="str">
        <f t="shared" si="1"/>
        <v/>
      </c>
      <c r="J4083" s="6">
        <f t="shared" si="6"/>
        <v>-2</v>
      </c>
      <c r="K4083" s="6">
        <f t="shared" si="5"/>
        <v>372</v>
      </c>
      <c r="N4083" s="8" t="s">
        <v>4722</v>
      </c>
      <c r="O4083" s="14">
        <v>374.0</v>
      </c>
      <c r="P4083" s="15" t="s">
        <v>5094</v>
      </c>
    </row>
    <row r="4084" ht="225.0" customHeight="1">
      <c r="A4084" s="13"/>
      <c r="B4084" s="10"/>
      <c r="C4084" s="11"/>
      <c r="D4084" s="16"/>
      <c r="E4084" s="16"/>
      <c r="F4084" s="4" t="str">
        <f t="shared" si="2"/>
        <v>187a</v>
      </c>
      <c r="G4084" s="13" t="str">
        <f t="shared" si="7"/>
        <v>བརྒྱ་ གྱ་བདུན་</v>
      </c>
      <c r="H4084" s="5" t="str">
        <f t="shared" si="4"/>
        <v>A1: first image to display; B1: last image to display</v>
      </c>
      <c r="I4084" t="str">
        <f t="shared" si="1"/>
        <v/>
      </c>
      <c r="J4084" s="6">
        <f t="shared" si="6"/>
        <v>-2</v>
      </c>
      <c r="K4084" s="6">
        <f t="shared" si="5"/>
        <v>373</v>
      </c>
      <c r="N4084" s="8" t="s">
        <v>4722</v>
      </c>
      <c r="O4084" s="14">
        <v>375.0</v>
      </c>
      <c r="P4084" s="15" t="s">
        <v>5095</v>
      </c>
    </row>
    <row r="4085" ht="225.0" customHeight="1">
      <c r="A4085" s="13"/>
      <c r="B4085" s="10"/>
      <c r="C4085" s="11"/>
      <c r="D4085" s="16"/>
      <c r="E4085" s="16"/>
      <c r="F4085" s="4" t="str">
        <f t="shared" si="2"/>
        <v>187b</v>
      </c>
      <c r="G4085" s="13" t="str">
        <f t="shared" si="7"/>
        <v/>
      </c>
      <c r="H4085" s="5" t="str">
        <f t="shared" si="4"/>
        <v>A1: first image to display; B1: last image to display</v>
      </c>
      <c r="I4085" t="str">
        <f t="shared" si="1"/>
        <v/>
      </c>
      <c r="J4085" s="6">
        <f t="shared" si="6"/>
        <v>-2</v>
      </c>
      <c r="K4085" s="6">
        <f t="shared" si="5"/>
        <v>374</v>
      </c>
      <c r="N4085" s="8" t="s">
        <v>4722</v>
      </c>
      <c r="O4085" s="14">
        <v>376.0</v>
      </c>
      <c r="P4085" s="15" t="s">
        <v>5096</v>
      </c>
    </row>
    <row r="4086" ht="225.0" customHeight="1">
      <c r="A4086" s="13"/>
      <c r="B4086" s="10"/>
      <c r="C4086" s="11"/>
      <c r="D4086" s="16"/>
      <c r="E4086" s="16"/>
      <c r="F4086" s="4" t="str">
        <f t="shared" si="2"/>
        <v>188a</v>
      </c>
      <c r="G4086" s="13" t="str">
        <f t="shared" si="7"/>
        <v>བརྒྱ་ གྱ་བརྒྱད་</v>
      </c>
      <c r="H4086" s="5" t="str">
        <f t="shared" si="4"/>
        <v>A1: first image to display; B1: last image to display</v>
      </c>
      <c r="I4086" t="str">
        <f t="shared" si="1"/>
        <v/>
      </c>
      <c r="J4086" s="6">
        <f t="shared" si="6"/>
        <v>-2</v>
      </c>
      <c r="K4086" s="6">
        <f t="shared" si="5"/>
        <v>375</v>
      </c>
      <c r="N4086" s="8" t="s">
        <v>4722</v>
      </c>
      <c r="O4086" s="14">
        <v>377.0</v>
      </c>
      <c r="P4086" s="15" t="s">
        <v>5097</v>
      </c>
    </row>
    <row r="4087" ht="225.0" customHeight="1">
      <c r="A4087" s="13"/>
      <c r="B4087" s="10"/>
      <c r="C4087" s="11"/>
      <c r="D4087" s="16"/>
      <c r="E4087" s="16"/>
      <c r="F4087" s="4" t="str">
        <f t="shared" si="2"/>
        <v>188b</v>
      </c>
      <c r="G4087" s="13" t="str">
        <f t="shared" si="7"/>
        <v/>
      </c>
      <c r="H4087" s="5" t="str">
        <f t="shared" si="4"/>
        <v>A1: first image to display; B1: last image to display</v>
      </c>
      <c r="I4087" t="str">
        <f t="shared" si="1"/>
        <v/>
      </c>
      <c r="J4087" s="6">
        <f t="shared" si="6"/>
        <v>-2</v>
      </c>
      <c r="K4087" s="6">
        <f t="shared" si="5"/>
        <v>376</v>
      </c>
      <c r="N4087" s="8" t="s">
        <v>4722</v>
      </c>
      <c r="O4087" s="14">
        <v>378.0</v>
      </c>
      <c r="P4087" s="15" t="s">
        <v>5098</v>
      </c>
    </row>
    <row r="4088" ht="225.0" customHeight="1">
      <c r="A4088" s="13"/>
      <c r="B4088" s="10"/>
      <c r="C4088" s="11"/>
      <c r="D4088" s="16"/>
      <c r="E4088" s="16"/>
      <c r="F4088" s="4" t="str">
        <f t="shared" si="2"/>
        <v>189a</v>
      </c>
      <c r="G4088" s="13" t="str">
        <f t="shared" si="7"/>
        <v>བརྒྱ་ གྱ་དགུ་</v>
      </c>
      <c r="H4088" s="5" t="str">
        <f t="shared" si="4"/>
        <v>A1: first image to display; B1: last image to display</v>
      </c>
      <c r="I4088" t="str">
        <f t="shared" si="1"/>
        <v/>
      </c>
      <c r="J4088" s="6">
        <f t="shared" si="6"/>
        <v>-2</v>
      </c>
      <c r="K4088" s="6">
        <f t="shared" si="5"/>
        <v>377</v>
      </c>
      <c r="N4088" s="8" t="s">
        <v>4722</v>
      </c>
      <c r="O4088" s="14">
        <v>379.0</v>
      </c>
      <c r="P4088" s="15" t="s">
        <v>5099</v>
      </c>
    </row>
    <row r="4089" ht="225.0" customHeight="1">
      <c r="A4089" s="13"/>
      <c r="B4089" s="10"/>
      <c r="C4089" s="11"/>
      <c r="D4089" s="16"/>
      <c r="E4089" s="16"/>
      <c r="F4089" s="4" t="str">
        <f t="shared" si="2"/>
        <v>189b</v>
      </c>
      <c r="G4089" s="13" t="str">
        <f t="shared" si="7"/>
        <v/>
      </c>
      <c r="H4089" s="5" t="str">
        <f t="shared" si="4"/>
        <v>A1: first image to display; B1: last image to display</v>
      </c>
      <c r="I4089" t="str">
        <f t="shared" si="1"/>
        <v/>
      </c>
      <c r="J4089" s="6">
        <f t="shared" si="6"/>
        <v>-2</v>
      </c>
      <c r="K4089" s="6">
        <f t="shared" si="5"/>
        <v>378</v>
      </c>
      <c r="N4089" s="8" t="s">
        <v>4722</v>
      </c>
      <c r="O4089" s="14">
        <v>380.0</v>
      </c>
      <c r="P4089" s="15" t="s">
        <v>5100</v>
      </c>
    </row>
    <row r="4090" ht="225.0" customHeight="1">
      <c r="A4090" s="13"/>
      <c r="B4090" s="10"/>
      <c r="C4090" s="11"/>
      <c r="D4090" s="16"/>
      <c r="E4090" s="16"/>
      <c r="F4090" s="4" t="str">
        <f t="shared" si="2"/>
        <v>190a</v>
      </c>
      <c r="G4090" s="13" t="str">
        <f t="shared" si="7"/>
        <v>བརྒྱ་ དགུ་བཅུ་</v>
      </c>
      <c r="H4090" s="5" t="str">
        <f t="shared" si="4"/>
        <v>A1: first image to display; B1: last image to display</v>
      </c>
      <c r="I4090" t="str">
        <f t="shared" si="1"/>
        <v/>
      </c>
      <c r="J4090" s="6">
        <f t="shared" si="6"/>
        <v>-2</v>
      </c>
      <c r="K4090" s="6">
        <f t="shared" si="5"/>
        <v>379</v>
      </c>
      <c r="N4090" s="8" t="s">
        <v>4722</v>
      </c>
      <c r="O4090" s="14">
        <v>381.0</v>
      </c>
      <c r="P4090" s="15" t="s">
        <v>5101</v>
      </c>
    </row>
    <row r="4091" ht="225.0" customHeight="1">
      <c r="A4091" s="13"/>
      <c r="B4091" s="10"/>
      <c r="C4091" s="11"/>
      <c r="D4091" s="16"/>
      <c r="E4091" s="16"/>
      <c r="F4091" s="4" t="str">
        <f t="shared" si="2"/>
        <v>190b</v>
      </c>
      <c r="G4091" s="13" t="str">
        <f t="shared" si="7"/>
        <v/>
      </c>
      <c r="H4091" s="5" t="str">
        <f t="shared" si="4"/>
        <v>A1: first image to display; B1: last image to display</v>
      </c>
      <c r="I4091" t="str">
        <f t="shared" si="1"/>
        <v/>
      </c>
      <c r="J4091" s="6">
        <f t="shared" si="6"/>
        <v>-2</v>
      </c>
      <c r="K4091" s="6">
        <f t="shared" si="5"/>
        <v>380</v>
      </c>
      <c r="N4091" s="8" t="s">
        <v>4722</v>
      </c>
      <c r="O4091" s="14">
        <v>382.0</v>
      </c>
      <c r="P4091" s="15" t="s">
        <v>5102</v>
      </c>
    </row>
    <row r="4092" ht="225.0" customHeight="1">
      <c r="A4092" s="13"/>
      <c r="B4092" s="10"/>
      <c r="C4092" s="11"/>
      <c r="D4092" s="16"/>
      <c r="E4092" s="16"/>
      <c r="F4092" s="4" t="str">
        <f t="shared" si="2"/>
        <v>191a</v>
      </c>
      <c r="G4092" s="13" t="str">
        <f t="shared" si="7"/>
        <v>བརྒྱ་ གོ་གཅིག་</v>
      </c>
      <c r="H4092" s="5" t="str">
        <f t="shared" si="4"/>
        <v>A1: first image to display; B1: last image to display</v>
      </c>
      <c r="I4092" t="str">
        <f t="shared" si="1"/>
        <v/>
      </c>
      <c r="J4092" s="6">
        <f t="shared" si="6"/>
        <v>-2</v>
      </c>
      <c r="K4092" s="6">
        <f t="shared" si="5"/>
        <v>381</v>
      </c>
      <c r="N4092" s="8" t="s">
        <v>4722</v>
      </c>
      <c r="O4092" s="14">
        <v>383.0</v>
      </c>
      <c r="P4092" s="15" t="s">
        <v>5103</v>
      </c>
    </row>
    <row r="4093" ht="225.0" customHeight="1">
      <c r="A4093" s="13"/>
      <c r="B4093" s="10"/>
      <c r="C4093" s="11"/>
      <c r="D4093" s="16"/>
      <c r="E4093" s="16"/>
      <c r="F4093" s="4" t="str">
        <f t="shared" si="2"/>
        <v>191b</v>
      </c>
      <c r="G4093" s="13" t="str">
        <f t="shared" si="7"/>
        <v/>
      </c>
      <c r="H4093" s="5" t="str">
        <f t="shared" si="4"/>
        <v>A1: first image to display; B1: last image to display</v>
      </c>
      <c r="I4093" t="str">
        <f t="shared" si="1"/>
        <v/>
      </c>
      <c r="J4093" s="6">
        <f t="shared" si="6"/>
        <v>-2</v>
      </c>
      <c r="K4093" s="6">
        <f t="shared" si="5"/>
        <v>382</v>
      </c>
      <c r="N4093" s="8" t="s">
        <v>4722</v>
      </c>
      <c r="O4093" s="14">
        <v>384.0</v>
      </c>
      <c r="P4093" s="15" t="s">
        <v>5104</v>
      </c>
    </row>
    <row r="4094" ht="225.0" customHeight="1">
      <c r="A4094" s="13"/>
      <c r="B4094" s="10"/>
      <c r="C4094" s="11"/>
      <c r="D4094" s="16"/>
      <c r="E4094" s="16"/>
      <c r="F4094" s="4" t="str">
        <f t="shared" si="2"/>
        <v>192a</v>
      </c>
      <c r="G4094" s="13" t="str">
        <f t="shared" si="7"/>
        <v>བརྒྱ་ གོ་གཉིས་</v>
      </c>
      <c r="H4094" s="5" t="str">
        <f t="shared" si="4"/>
        <v>A1: first image to display; B1: last image to display</v>
      </c>
      <c r="I4094" t="str">
        <f t="shared" si="1"/>
        <v/>
      </c>
      <c r="J4094" s="6">
        <f t="shared" si="6"/>
        <v>-2</v>
      </c>
      <c r="K4094" s="6">
        <f t="shared" si="5"/>
        <v>383</v>
      </c>
      <c r="N4094" s="8" t="s">
        <v>4722</v>
      </c>
      <c r="O4094" s="14">
        <v>385.0</v>
      </c>
      <c r="P4094" s="15" t="s">
        <v>5105</v>
      </c>
    </row>
    <row r="4095" ht="225.0" customHeight="1">
      <c r="A4095" s="13"/>
      <c r="B4095" s="10"/>
      <c r="C4095" s="11"/>
      <c r="D4095" s="16"/>
      <c r="E4095" s="16"/>
      <c r="F4095" s="4" t="str">
        <f t="shared" si="2"/>
        <v>192b</v>
      </c>
      <c r="G4095" s="13" t="str">
        <f t="shared" si="7"/>
        <v/>
      </c>
      <c r="H4095" s="5" t="str">
        <f t="shared" si="4"/>
        <v>A1: first image to display; B1: last image to display</v>
      </c>
      <c r="I4095" t="str">
        <f t="shared" si="1"/>
        <v/>
      </c>
      <c r="J4095" s="6">
        <f t="shared" si="6"/>
        <v>-2</v>
      </c>
      <c r="K4095" s="6">
        <f t="shared" si="5"/>
        <v>384</v>
      </c>
      <c r="N4095" s="8" t="s">
        <v>4722</v>
      </c>
      <c r="O4095" s="14">
        <v>386.0</v>
      </c>
      <c r="P4095" s="15" t="s">
        <v>5106</v>
      </c>
    </row>
    <row r="4096" ht="225.0" customHeight="1">
      <c r="A4096" s="13"/>
      <c r="B4096" s="10"/>
      <c r="C4096" s="11"/>
      <c r="D4096" s="16"/>
      <c r="E4096" s="16"/>
      <c r="F4096" s="4" t="str">
        <f t="shared" si="2"/>
        <v>193a</v>
      </c>
      <c r="G4096" s="13" t="str">
        <f t="shared" si="7"/>
        <v>བརྒྱ་ གོ་གསུམ་</v>
      </c>
      <c r="H4096" s="5" t="str">
        <f t="shared" si="4"/>
        <v>A1: first image to display; B1: last image to display</v>
      </c>
      <c r="I4096" t="str">
        <f t="shared" si="1"/>
        <v/>
      </c>
      <c r="J4096" s="6">
        <f t="shared" si="6"/>
        <v>-2</v>
      </c>
      <c r="K4096" s="6">
        <f t="shared" si="5"/>
        <v>385</v>
      </c>
      <c r="N4096" s="8" t="s">
        <v>4722</v>
      </c>
      <c r="O4096" s="14">
        <v>387.0</v>
      </c>
      <c r="P4096" s="15" t="s">
        <v>5107</v>
      </c>
    </row>
    <row r="4097" ht="225.0" customHeight="1">
      <c r="A4097" s="13"/>
      <c r="B4097" s="10"/>
      <c r="C4097" s="11"/>
      <c r="D4097" s="16"/>
      <c r="E4097" s="16"/>
      <c r="F4097" s="4" t="str">
        <f t="shared" si="2"/>
        <v>193b</v>
      </c>
      <c r="G4097" s="13" t="str">
        <f t="shared" si="7"/>
        <v/>
      </c>
      <c r="H4097" s="5" t="str">
        <f t="shared" si="4"/>
        <v>A1: first image to display; B1: last image to display</v>
      </c>
      <c r="I4097" t="str">
        <f t="shared" si="1"/>
        <v/>
      </c>
      <c r="J4097" s="6">
        <f t="shared" si="6"/>
        <v>-2</v>
      </c>
      <c r="K4097" s="6">
        <f t="shared" si="5"/>
        <v>386</v>
      </c>
      <c r="N4097" s="8" t="s">
        <v>4722</v>
      </c>
      <c r="O4097" s="14">
        <v>388.0</v>
      </c>
      <c r="P4097" s="15" t="s">
        <v>5108</v>
      </c>
    </row>
    <row r="4098" ht="225.0" customHeight="1">
      <c r="A4098" s="13"/>
      <c r="B4098" s="10"/>
      <c r="C4098" s="11"/>
      <c r="D4098" s="16"/>
      <c r="E4098" s="16"/>
      <c r="F4098" s="4" t="str">
        <f t="shared" si="2"/>
        <v>194a</v>
      </c>
      <c r="G4098" s="13" t="str">
        <f t="shared" si="7"/>
        <v>བརྒྱ་ གོ་བཞི་</v>
      </c>
      <c r="H4098" s="5" t="str">
        <f t="shared" si="4"/>
        <v>A1: first image to display; B1: last image to display</v>
      </c>
      <c r="I4098" t="str">
        <f t="shared" si="1"/>
        <v/>
      </c>
      <c r="J4098" s="6">
        <f t="shared" si="6"/>
        <v>-2</v>
      </c>
      <c r="K4098" s="6">
        <f t="shared" si="5"/>
        <v>387</v>
      </c>
      <c r="N4098" s="8" t="s">
        <v>4722</v>
      </c>
      <c r="O4098" s="14">
        <v>389.0</v>
      </c>
      <c r="P4098" s="15" t="s">
        <v>5109</v>
      </c>
    </row>
    <row r="4099" ht="225.0" customHeight="1">
      <c r="A4099" s="13"/>
      <c r="B4099" s="10"/>
      <c r="C4099" s="11"/>
      <c r="D4099" s="16"/>
      <c r="E4099" s="16"/>
      <c r="F4099" s="4" t="str">
        <f t="shared" si="2"/>
        <v>194b</v>
      </c>
      <c r="G4099" s="13" t="str">
        <f t="shared" si="7"/>
        <v/>
      </c>
      <c r="H4099" s="5" t="str">
        <f t="shared" si="4"/>
        <v>A1: first image to display; B1: last image to display</v>
      </c>
      <c r="I4099" t="str">
        <f t="shared" si="1"/>
        <v/>
      </c>
      <c r="J4099" s="6">
        <f t="shared" si="6"/>
        <v>-2</v>
      </c>
      <c r="K4099" s="6">
        <f t="shared" si="5"/>
        <v>388</v>
      </c>
      <c r="N4099" s="8" t="s">
        <v>4722</v>
      </c>
      <c r="O4099" s="14">
        <v>390.0</v>
      </c>
      <c r="P4099" s="15" t="s">
        <v>5110</v>
      </c>
    </row>
    <row r="4100" ht="225.0" customHeight="1">
      <c r="A4100" s="13"/>
      <c r="B4100" s="10"/>
      <c r="C4100" s="11"/>
      <c r="D4100" s="16"/>
      <c r="E4100" s="16"/>
      <c r="F4100" s="4" t="str">
        <f t="shared" si="2"/>
        <v>195a</v>
      </c>
      <c r="G4100" s="13" t="str">
        <f t="shared" si="7"/>
        <v>བརྒྱ་ གོ་ལྔ་</v>
      </c>
      <c r="H4100" s="5" t="str">
        <f t="shared" si="4"/>
        <v>A1: first image to display; B1: last image to display</v>
      </c>
      <c r="I4100" t="str">
        <f t="shared" si="1"/>
        <v/>
      </c>
      <c r="J4100" s="6">
        <f t="shared" si="6"/>
        <v>-2</v>
      </c>
      <c r="K4100" s="6">
        <f t="shared" si="5"/>
        <v>389</v>
      </c>
      <c r="N4100" s="8" t="s">
        <v>4722</v>
      </c>
      <c r="O4100" s="14">
        <v>391.0</v>
      </c>
      <c r="P4100" s="15" t="s">
        <v>5111</v>
      </c>
    </row>
    <row r="4101" ht="225.0" customHeight="1">
      <c r="A4101" s="13"/>
      <c r="B4101" s="10"/>
      <c r="C4101" s="11"/>
      <c r="D4101" s="16"/>
      <c r="E4101" s="16"/>
      <c r="F4101" s="4" t="str">
        <f t="shared" si="2"/>
        <v>195b</v>
      </c>
      <c r="G4101" s="13" t="str">
        <f t="shared" si="7"/>
        <v/>
      </c>
      <c r="H4101" s="5" t="str">
        <f t="shared" si="4"/>
        <v>A1: first image to display; B1: last image to display</v>
      </c>
      <c r="I4101" t="str">
        <f t="shared" si="1"/>
        <v/>
      </c>
      <c r="J4101" s="6">
        <f t="shared" si="6"/>
        <v>-2</v>
      </c>
      <c r="K4101" s="6">
        <f t="shared" si="5"/>
        <v>390</v>
      </c>
      <c r="N4101" s="8" t="s">
        <v>4722</v>
      </c>
      <c r="O4101" s="14">
        <v>392.0</v>
      </c>
      <c r="P4101" s="15" t="s">
        <v>5112</v>
      </c>
    </row>
    <row r="4102" ht="225.0" customHeight="1">
      <c r="A4102" s="13"/>
      <c r="B4102" s="10"/>
      <c r="C4102" s="11"/>
      <c r="D4102" s="16"/>
      <c r="E4102" s="16"/>
      <c r="F4102" s="4" t="str">
        <f t="shared" si="2"/>
        <v>196a</v>
      </c>
      <c r="G4102" s="13" t="str">
        <f t="shared" si="7"/>
        <v>བརྒྱ་ གོ་དྲུག་</v>
      </c>
      <c r="H4102" s="5" t="str">
        <f t="shared" si="4"/>
        <v>A1: first image to display; B1: last image to display</v>
      </c>
      <c r="I4102" t="str">
        <f t="shared" si="1"/>
        <v/>
      </c>
      <c r="J4102" s="6">
        <f t="shared" si="6"/>
        <v>-2</v>
      </c>
      <c r="K4102" s="6">
        <f t="shared" si="5"/>
        <v>391</v>
      </c>
      <c r="N4102" s="8" t="s">
        <v>4722</v>
      </c>
      <c r="O4102" s="14">
        <v>393.0</v>
      </c>
      <c r="P4102" s="15" t="s">
        <v>5113</v>
      </c>
    </row>
    <row r="4103" ht="225.0" customHeight="1">
      <c r="A4103" s="13"/>
      <c r="B4103" s="10"/>
      <c r="C4103" s="11"/>
      <c r="D4103" s="16"/>
      <c r="E4103" s="16"/>
      <c r="F4103" s="4" t="str">
        <f t="shared" si="2"/>
        <v>196b</v>
      </c>
      <c r="G4103" s="13" t="str">
        <f t="shared" si="7"/>
        <v/>
      </c>
      <c r="H4103" s="5" t="str">
        <f t="shared" si="4"/>
        <v>A1: first image to display; B1: last image to display</v>
      </c>
      <c r="I4103" t="str">
        <f t="shared" si="1"/>
        <v/>
      </c>
      <c r="J4103" s="6">
        <f t="shared" si="6"/>
        <v>-2</v>
      </c>
      <c r="K4103" s="6">
        <f t="shared" si="5"/>
        <v>392</v>
      </c>
      <c r="N4103" s="8" t="s">
        <v>4722</v>
      </c>
      <c r="O4103" s="14">
        <v>394.0</v>
      </c>
      <c r="P4103" s="15" t="s">
        <v>5114</v>
      </c>
    </row>
    <row r="4104" ht="225.0" customHeight="1">
      <c r="A4104" s="13"/>
      <c r="B4104" s="10"/>
      <c r="C4104" s="11"/>
      <c r="D4104" s="16"/>
      <c r="E4104" s="16"/>
      <c r="F4104" s="4" t="str">
        <f t="shared" si="2"/>
        <v>197a</v>
      </c>
      <c r="G4104" s="13" t="str">
        <f t="shared" si="7"/>
        <v>བརྒྱ་ གོ་བདུན་</v>
      </c>
      <c r="H4104" s="5" t="str">
        <f t="shared" si="4"/>
        <v>A1: first image to display; B1: last image to display</v>
      </c>
      <c r="I4104" t="str">
        <f t="shared" si="1"/>
        <v/>
      </c>
      <c r="J4104" s="6">
        <f t="shared" si="6"/>
        <v>-2</v>
      </c>
      <c r="K4104" s="6">
        <f t="shared" si="5"/>
        <v>393</v>
      </c>
      <c r="N4104" s="8" t="s">
        <v>4722</v>
      </c>
      <c r="O4104" s="14">
        <v>395.0</v>
      </c>
      <c r="P4104" s="15" t="s">
        <v>5115</v>
      </c>
    </row>
    <row r="4105" ht="225.0" customHeight="1">
      <c r="A4105" s="13"/>
      <c r="B4105" s="10"/>
      <c r="C4105" s="11"/>
      <c r="D4105" s="16"/>
      <c r="E4105" s="16"/>
      <c r="F4105" s="4" t="str">
        <f t="shared" si="2"/>
        <v>197b</v>
      </c>
      <c r="G4105" s="13" t="str">
        <f t="shared" si="7"/>
        <v/>
      </c>
      <c r="H4105" s="5" t="str">
        <f t="shared" si="4"/>
        <v>A1: first image to display; B1: last image to display</v>
      </c>
      <c r="I4105" t="str">
        <f t="shared" si="1"/>
        <v/>
      </c>
      <c r="J4105" s="6">
        <f t="shared" si="6"/>
        <v>-2</v>
      </c>
      <c r="K4105" s="6">
        <f t="shared" si="5"/>
        <v>394</v>
      </c>
      <c r="N4105" s="8" t="s">
        <v>4722</v>
      </c>
      <c r="O4105" s="14">
        <v>396.0</v>
      </c>
      <c r="P4105" s="15" t="s">
        <v>5116</v>
      </c>
    </row>
    <row r="4106" ht="225.0" customHeight="1">
      <c r="A4106" s="13"/>
      <c r="B4106" s="10"/>
      <c r="C4106" s="11"/>
      <c r="D4106" s="16"/>
      <c r="E4106" s="16"/>
      <c r="F4106" s="4" t="str">
        <f t="shared" si="2"/>
        <v>198a</v>
      </c>
      <c r="G4106" s="13" t="str">
        <f t="shared" si="7"/>
        <v>བརྒྱ་ གོ་བརྒྱད་</v>
      </c>
      <c r="H4106" s="5" t="str">
        <f t="shared" si="4"/>
        <v>A1: first image to display; B1: last image to display</v>
      </c>
      <c r="I4106" t="str">
        <f t="shared" si="1"/>
        <v/>
      </c>
      <c r="J4106" s="6">
        <f t="shared" si="6"/>
        <v>-2</v>
      </c>
      <c r="K4106" s="6">
        <f t="shared" si="5"/>
        <v>395</v>
      </c>
      <c r="N4106" s="8" t="s">
        <v>4722</v>
      </c>
      <c r="O4106" s="14">
        <v>397.0</v>
      </c>
      <c r="P4106" s="15" t="s">
        <v>5117</v>
      </c>
    </row>
    <row r="4107" ht="225.0" customHeight="1">
      <c r="A4107" s="13"/>
      <c r="B4107" s="10"/>
      <c r="C4107" s="11"/>
      <c r="D4107" s="16"/>
      <c r="E4107" s="16"/>
      <c r="F4107" s="4" t="str">
        <f t="shared" si="2"/>
        <v>198b</v>
      </c>
      <c r="G4107" s="13" t="str">
        <f t="shared" si="7"/>
        <v/>
      </c>
      <c r="H4107" s="5" t="str">
        <f t="shared" si="4"/>
        <v>A1: first image to display; B1: last image to display</v>
      </c>
      <c r="I4107" t="str">
        <f t="shared" si="1"/>
        <v/>
      </c>
      <c r="J4107" s="6">
        <f t="shared" si="6"/>
        <v>-2</v>
      </c>
      <c r="K4107" s="6">
        <f t="shared" si="5"/>
        <v>396</v>
      </c>
      <c r="N4107" s="8" t="s">
        <v>4722</v>
      </c>
      <c r="O4107" s="14">
        <v>398.0</v>
      </c>
      <c r="P4107" s="15" t="s">
        <v>5118</v>
      </c>
    </row>
    <row r="4108" ht="225.0" customHeight="1">
      <c r="A4108" s="13"/>
      <c r="B4108" s="10"/>
      <c r="C4108" s="11"/>
      <c r="D4108" s="16"/>
      <c r="E4108" s="16"/>
      <c r="F4108" s="4" t="str">
        <f t="shared" si="2"/>
        <v>199a</v>
      </c>
      <c r="G4108" s="13" t="str">
        <f t="shared" si="7"/>
        <v>བརྒྱ་ གོ་དགུ་</v>
      </c>
      <c r="H4108" s="5" t="str">
        <f t="shared" si="4"/>
        <v>A1: first image to display; B1: last image to display</v>
      </c>
      <c r="I4108" t="str">
        <f t="shared" si="1"/>
        <v/>
      </c>
      <c r="J4108" s="6">
        <f t="shared" si="6"/>
        <v>-2</v>
      </c>
      <c r="K4108" s="6">
        <f t="shared" si="5"/>
        <v>397</v>
      </c>
      <c r="N4108" s="8" t="s">
        <v>4722</v>
      </c>
      <c r="O4108" s="14">
        <v>399.0</v>
      </c>
      <c r="P4108" s="15" t="s">
        <v>5119</v>
      </c>
    </row>
    <row r="4109" ht="225.0" customHeight="1">
      <c r="A4109" s="13"/>
      <c r="B4109" s="10"/>
      <c r="C4109" s="11"/>
      <c r="D4109" s="16"/>
      <c r="E4109" s="16"/>
      <c r="F4109" s="4" t="str">
        <f t="shared" si="2"/>
        <v>199b</v>
      </c>
      <c r="G4109" s="13" t="str">
        <f t="shared" si="7"/>
        <v/>
      </c>
      <c r="H4109" s="5" t="str">
        <f t="shared" si="4"/>
        <v>A1: first image to display; B1: last image to display</v>
      </c>
      <c r="I4109" t="str">
        <f t="shared" si="1"/>
        <v/>
      </c>
      <c r="J4109" s="6">
        <f t="shared" si="6"/>
        <v>-2</v>
      </c>
      <c r="K4109" s="6">
        <f t="shared" si="5"/>
        <v>398</v>
      </c>
      <c r="N4109" s="8" t="s">
        <v>4722</v>
      </c>
      <c r="O4109" s="14">
        <v>400.0</v>
      </c>
      <c r="P4109" s="15" t="s">
        <v>5120</v>
      </c>
    </row>
    <row r="4110" ht="225.0" customHeight="1">
      <c r="A4110" s="13"/>
      <c r="B4110" s="10"/>
      <c r="C4110" s="11"/>
      <c r="D4110" s="16"/>
      <c r="E4110" s="16"/>
      <c r="F4110" s="4" t="str">
        <f t="shared" si="2"/>
        <v>200a</v>
      </c>
      <c r="G4110" s="13" t="str">
        <f t="shared" si="7"/>
        <v>གཉིས་བརྒྱ་</v>
      </c>
      <c r="H4110" s="5" t="str">
        <f t="shared" si="4"/>
        <v>A1: first image to display; B1: last image to display</v>
      </c>
      <c r="I4110" t="str">
        <f t="shared" si="1"/>
        <v/>
      </c>
      <c r="J4110" s="6">
        <f t="shared" si="6"/>
        <v>-2</v>
      </c>
      <c r="K4110" s="6">
        <f t="shared" si="5"/>
        <v>399</v>
      </c>
      <c r="N4110" s="8" t="s">
        <v>4722</v>
      </c>
      <c r="O4110" s="14">
        <v>401.0</v>
      </c>
      <c r="P4110" s="15" t="s">
        <v>5121</v>
      </c>
    </row>
    <row r="4111" ht="225.0" customHeight="1">
      <c r="A4111" s="13"/>
      <c r="B4111" s="10"/>
      <c r="C4111" s="11"/>
      <c r="D4111" s="16"/>
      <c r="E4111" s="16"/>
      <c r="F4111" s="4" t="str">
        <f t="shared" si="2"/>
        <v>200b</v>
      </c>
      <c r="G4111" s="13" t="str">
        <f t="shared" si="7"/>
        <v/>
      </c>
      <c r="H4111" s="5" t="str">
        <f t="shared" si="4"/>
        <v>A1: first image to display; B1: last image to display</v>
      </c>
      <c r="I4111" t="str">
        <f t="shared" si="1"/>
        <v/>
      </c>
      <c r="J4111" s="6">
        <f t="shared" si="6"/>
        <v>-2</v>
      </c>
      <c r="K4111" s="6">
        <f t="shared" si="5"/>
        <v>400</v>
      </c>
      <c r="N4111" s="8" t="s">
        <v>4722</v>
      </c>
      <c r="O4111" s="14">
        <v>402.0</v>
      </c>
      <c r="P4111" s="15" t="s">
        <v>5122</v>
      </c>
    </row>
    <row r="4112" ht="225.0" customHeight="1">
      <c r="A4112" s="13"/>
      <c r="B4112" s="10"/>
      <c r="C4112" s="11"/>
      <c r="D4112" s="16"/>
      <c r="E4112" s="16"/>
      <c r="F4112" s="4" t="str">
        <f t="shared" si="2"/>
        <v>201a</v>
      </c>
      <c r="G4112" s="13" t="str">
        <f t="shared" si="7"/>
        <v>གཉིས་བརྒྱ་ གཅིག་</v>
      </c>
      <c r="H4112" s="5" t="str">
        <f t="shared" si="4"/>
        <v>A1: first image to display; B1: last image to display</v>
      </c>
      <c r="I4112" t="str">
        <f t="shared" si="1"/>
        <v/>
      </c>
      <c r="J4112" s="6">
        <f t="shared" si="6"/>
        <v>-2</v>
      </c>
      <c r="K4112" s="6">
        <f t="shared" si="5"/>
        <v>401</v>
      </c>
      <c r="N4112" s="8" t="s">
        <v>4722</v>
      </c>
      <c r="O4112" s="14">
        <v>403.0</v>
      </c>
      <c r="P4112" s="15" t="s">
        <v>5123</v>
      </c>
    </row>
    <row r="4113" ht="225.0" customHeight="1">
      <c r="A4113" s="13"/>
      <c r="B4113" s="10"/>
      <c r="C4113" s="11"/>
      <c r="D4113" s="16"/>
      <c r="E4113" s="16"/>
      <c r="F4113" s="4" t="str">
        <f t="shared" si="2"/>
        <v>201b</v>
      </c>
      <c r="G4113" s="13" t="str">
        <f t="shared" si="7"/>
        <v/>
      </c>
      <c r="H4113" s="5" t="str">
        <f t="shared" si="4"/>
        <v>A1: first image to display; B1: last image to display</v>
      </c>
      <c r="I4113" t="str">
        <f t="shared" si="1"/>
        <v/>
      </c>
      <c r="J4113" s="6">
        <f t="shared" si="6"/>
        <v>-2</v>
      </c>
      <c r="K4113" s="6">
        <f t="shared" si="5"/>
        <v>402</v>
      </c>
      <c r="N4113" s="8" t="s">
        <v>4722</v>
      </c>
      <c r="O4113" s="14">
        <v>404.0</v>
      </c>
      <c r="P4113" s="15" t="s">
        <v>5124</v>
      </c>
    </row>
    <row r="4114" ht="225.0" customHeight="1">
      <c r="A4114" s="13"/>
      <c r="B4114" s="10"/>
      <c r="C4114" s="11"/>
      <c r="D4114" s="16"/>
      <c r="E4114" s="16"/>
      <c r="F4114" s="4" t="str">
        <f t="shared" si="2"/>
        <v>202a</v>
      </c>
      <c r="G4114" s="13" t="str">
        <f t="shared" si="7"/>
        <v>གཉིས་བརྒྱ་ གཉིས་</v>
      </c>
      <c r="H4114" s="5" t="str">
        <f t="shared" si="4"/>
        <v>A1: first image to display; B1: last image to display</v>
      </c>
      <c r="I4114" t="str">
        <f t="shared" si="1"/>
        <v/>
      </c>
      <c r="J4114" s="6">
        <f t="shared" si="6"/>
        <v>-2</v>
      </c>
      <c r="K4114" s="6">
        <f t="shared" si="5"/>
        <v>403</v>
      </c>
      <c r="N4114" s="8" t="s">
        <v>4722</v>
      </c>
      <c r="O4114" s="14">
        <v>405.0</v>
      </c>
      <c r="P4114" s="15" t="s">
        <v>5125</v>
      </c>
    </row>
    <row r="4115" ht="225.0" customHeight="1">
      <c r="A4115" s="13"/>
      <c r="B4115" s="10"/>
      <c r="C4115" s="11"/>
      <c r="D4115" s="16"/>
      <c r="E4115" s="16"/>
      <c r="F4115" s="4" t="str">
        <f t="shared" si="2"/>
        <v>202b</v>
      </c>
      <c r="G4115" s="13" t="str">
        <f t="shared" si="7"/>
        <v/>
      </c>
      <c r="H4115" s="5" t="str">
        <f t="shared" si="4"/>
        <v>A1: first image to display; B1: last image to display</v>
      </c>
      <c r="I4115" t="str">
        <f t="shared" si="1"/>
        <v/>
      </c>
      <c r="J4115" s="6">
        <f t="shared" si="6"/>
        <v>-2</v>
      </c>
      <c r="K4115" s="6">
        <f t="shared" si="5"/>
        <v>404</v>
      </c>
      <c r="N4115" s="8" t="s">
        <v>4722</v>
      </c>
      <c r="O4115" s="14">
        <v>406.0</v>
      </c>
      <c r="P4115" s="15" t="s">
        <v>5126</v>
      </c>
    </row>
    <row r="4116" ht="225.0" customHeight="1">
      <c r="A4116" s="13"/>
      <c r="B4116" s="10"/>
      <c r="C4116" s="11"/>
      <c r="D4116" s="16"/>
      <c r="E4116" s="16"/>
      <c r="F4116" s="4" t="str">
        <f t="shared" si="2"/>
        <v>203a</v>
      </c>
      <c r="G4116" s="13" t="str">
        <f t="shared" si="7"/>
        <v>གཉིས་བརྒྱ་ གསུམ་</v>
      </c>
      <c r="H4116" s="5" t="str">
        <f t="shared" si="4"/>
        <v>A1: first image to display; B1: last image to display</v>
      </c>
      <c r="I4116" t="str">
        <f t="shared" si="1"/>
        <v/>
      </c>
      <c r="J4116" s="6">
        <f t="shared" si="6"/>
        <v>-2</v>
      </c>
      <c r="K4116" s="6">
        <f t="shared" si="5"/>
        <v>405</v>
      </c>
      <c r="N4116" s="8" t="s">
        <v>4722</v>
      </c>
      <c r="O4116" s="14">
        <v>407.0</v>
      </c>
      <c r="P4116" s="15" t="s">
        <v>5127</v>
      </c>
    </row>
    <row r="4117" ht="225.0" customHeight="1">
      <c r="A4117" s="13"/>
      <c r="B4117" s="10"/>
      <c r="C4117" s="11"/>
      <c r="D4117" s="16"/>
      <c r="E4117" s="16"/>
      <c r="F4117" s="4" t="str">
        <f t="shared" si="2"/>
        <v>203b</v>
      </c>
      <c r="G4117" s="13" t="str">
        <f t="shared" si="7"/>
        <v/>
      </c>
      <c r="H4117" s="5" t="str">
        <f t="shared" si="4"/>
        <v>A1: first image to display; B1: last image to display</v>
      </c>
      <c r="I4117" t="str">
        <f t="shared" si="1"/>
        <v/>
      </c>
      <c r="J4117" s="6">
        <f t="shared" si="6"/>
        <v>-2</v>
      </c>
      <c r="K4117" s="6">
        <f t="shared" si="5"/>
        <v>406</v>
      </c>
      <c r="N4117" s="8" t="s">
        <v>4722</v>
      </c>
      <c r="O4117" s="14">
        <v>408.0</v>
      </c>
      <c r="P4117" s="15" t="s">
        <v>5128</v>
      </c>
    </row>
    <row r="4118" ht="225.0" customHeight="1">
      <c r="A4118" s="13"/>
      <c r="B4118" s="10"/>
      <c r="C4118" s="11"/>
      <c r="D4118" s="16"/>
      <c r="E4118" s="16"/>
      <c r="F4118" s="4" t="str">
        <f t="shared" si="2"/>
        <v>204a</v>
      </c>
      <c r="G4118" s="13" t="str">
        <f t="shared" si="7"/>
        <v>གཉིས་བརྒྱ་ བཞི་</v>
      </c>
      <c r="H4118" s="5" t="str">
        <f t="shared" si="4"/>
        <v>A1: first image to display; B1: last image to display</v>
      </c>
      <c r="I4118" t="str">
        <f t="shared" si="1"/>
        <v/>
      </c>
      <c r="J4118" s="6">
        <f t="shared" si="6"/>
        <v>-2</v>
      </c>
      <c r="K4118" s="6">
        <f t="shared" si="5"/>
        <v>407</v>
      </c>
      <c r="N4118" s="8" t="s">
        <v>4722</v>
      </c>
      <c r="O4118" s="14">
        <v>409.0</v>
      </c>
      <c r="P4118" s="15" t="s">
        <v>5129</v>
      </c>
    </row>
    <row r="4119" ht="225.0" customHeight="1">
      <c r="A4119" s="13"/>
      <c r="B4119" s="10"/>
      <c r="C4119" s="11"/>
      <c r="D4119" s="16"/>
      <c r="E4119" s="16"/>
      <c r="F4119" s="4" t="str">
        <f t="shared" si="2"/>
        <v>204b</v>
      </c>
      <c r="G4119" s="13" t="str">
        <f t="shared" si="7"/>
        <v/>
      </c>
      <c r="H4119" s="5" t="str">
        <f t="shared" si="4"/>
        <v>A1: first image to display; B1: last image to display</v>
      </c>
      <c r="I4119" t="str">
        <f t="shared" si="1"/>
        <v/>
      </c>
      <c r="J4119" s="6">
        <f t="shared" si="6"/>
        <v>-2</v>
      </c>
      <c r="K4119" s="6">
        <f t="shared" si="5"/>
        <v>408</v>
      </c>
      <c r="N4119" s="8" t="s">
        <v>4722</v>
      </c>
      <c r="O4119" s="14">
        <v>410.0</v>
      </c>
      <c r="P4119" s="15" t="s">
        <v>5130</v>
      </c>
    </row>
    <row r="4120" ht="225.0" customHeight="1">
      <c r="A4120" s="13"/>
      <c r="B4120" s="10"/>
      <c r="C4120" s="11"/>
      <c r="D4120" s="16"/>
      <c r="E4120" s="16"/>
      <c r="F4120" s="4" t="str">
        <f t="shared" si="2"/>
        <v>205a</v>
      </c>
      <c r="G4120" s="13" t="str">
        <f t="shared" si="7"/>
        <v>གཉིས་བརྒྱ་ ལྔ་</v>
      </c>
      <c r="H4120" s="5" t="str">
        <f t="shared" si="4"/>
        <v>A1: first image to display; B1: last image to display</v>
      </c>
      <c r="I4120" t="str">
        <f t="shared" si="1"/>
        <v/>
      </c>
      <c r="J4120" s="6">
        <f t="shared" si="6"/>
        <v>-2</v>
      </c>
      <c r="K4120" s="6">
        <f t="shared" si="5"/>
        <v>409</v>
      </c>
      <c r="N4120" s="8" t="s">
        <v>4722</v>
      </c>
      <c r="O4120" s="14">
        <v>411.0</v>
      </c>
      <c r="P4120" s="15" t="s">
        <v>5131</v>
      </c>
    </row>
    <row r="4121" ht="225.0" customHeight="1">
      <c r="A4121" s="13"/>
      <c r="B4121" s="10"/>
      <c r="C4121" s="11"/>
      <c r="D4121" s="16"/>
      <c r="E4121" s="16"/>
      <c r="F4121" s="4" t="str">
        <f t="shared" si="2"/>
        <v>205b</v>
      </c>
      <c r="G4121" s="13" t="str">
        <f t="shared" si="7"/>
        <v/>
      </c>
      <c r="H4121" s="5" t="str">
        <f t="shared" si="4"/>
        <v>A1: first image to display; B1: last image to display</v>
      </c>
      <c r="I4121" t="str">
        <f t="shared" si="1"/>
        <v/>
      </c>
      <c r="J4121" s="6">
        <f t="shared" si="6"/>
        <v>-2</v>
      </c>
      <c r="K4121" s="6">
        <f t="shared" si="5"/>
        <v>410</v>
      </c>
      <c r="N4121" s="8" t="s">
        <v>4722</v>
      </c>
      <c r="O4121" s="14">
        <v>412.0</v>
      </c>
      <c r="P4121" s="15" t="s">
        <v>5132</v>
      </c>
    </row>
    <row r="4122" ht="225.0" customHeight="1">
      <c r="A4122" s="13"/>
      <c r="B4122" s="10"/>
      <c r="C4122" s="11"/>
      <c r="D4122" s="16"/>
      <c r="E4122" s="16"/>
      <c r="F4122" s="4" t="str">
        <f t="shared" si="2"/>
        <v>206a</v>
      </c>
      <c r="G4122" s="13" t="str">
        <f t="shared" si="7"/>
        <v>གཉིས་བརྒྱ་ དྲུག་</v>
      </c>
      <c r="H4122" s="5" t="str">
        <f t="shared" si="4"/>
        <v>A1: first image to display; B1: last image to display</v>
      </c>
      <c r="I4122" t="str">
        <f t="shared" si="1"/>
        <v/>
      </c>
      <c r="J4122" s="6">
        <f t="shared" si="6"/>
        <v>-2</v>
      </c>
      <c r="K4122" s="6">
        <f t="shared" si="5"/>
        <v>411</v>
      </c>
      <c r="N4122" s="8" t="s">
        <v>4722</v>
      </c>
      <c r="O4122" s="14">
        <v>413.0</v>
      </c>
      <c r="P4122" s="15" t="s">
        <v>5133</v>
      </c>
    </row>
    <row r="4123" ht="225.0" customHeight="1">
      <c r="A4123" s="13"/>
      <c r="B4123" s="10"/>
      <c r="C4123" s="11"/>
      <c r="D4123" s="16"/>
      <c r="E4123" s="16"/>
      <c r="F4123" s="4" t="str">
        <f t="shared" si="2"/>
        <v>206b</v>
      </c>
      <c r="G4123" s="13" t="str">
        <f t="shared" si="7"/>
        <v/>
      </c>
      <c r="H4123" s="5" t="str">
        <f t="shared" si="4"/>
        <v>A1: first image to display; B1: last image to display</v>
      </c>
      <c r="I4123" t="str">
        <f t="shared" si="1"/>
        <v/>
      </c>
      <c r="J4123" s="6">
        <f t="shared" si="6"/>
        <v>-2</v>
      </c>
      <c r="K4123" s="6">
        <f t="shared" si="5"/>
        <v>412</v>
      </c>
      <c r="N4123" s="8" t="s">
        <v>4722</v>
      </c>
      <c r="O4123" s="14">
        <v>414.0</v>
      </c>
      <c r="P4123" s="15" t="s">
        <v>5134</v>
      </c>
    </row>
    <row r="4124" ht="225.0" customHeight="1">
      <c r="A4124" s="13"/>
      <c r="B4124" s="10"/>
      <c r="C4124" s="11"/>
      <c r="D4124" s="16"/>
      <c r="E4124" s="16"/>
      <c r="F4124" s="4" t="str">
        <f t="shared" si="2"/>
        <v>207a</v>
      </c>
      <c r="G4124" s="13" t="str">
        <f t="shared" si="7"/>
        <v>གཉིས་བརྒྱ་ བདུན་</v>
      </c>
      <c r="H4124" s="5" t="str">
        <f t="shared" si="4"/>
        <v>A1: first image to display; B1: last image to display</v>
      </c>
      <c r="I4124" t="str">
        <f t="shared" si="1"/>
        <v/>
      </c>
      <c r="J4124" s="6">
        <f t="shared" si="6"/>
        <v>-2</v>
      </c>
      <c r="K4124" s="6">
        <f t="shared" si="5"/>
        <v>413</v>
      </c>
      <c r="N4124" s="8" t="s">
        <v>4722</v>
      </c>
      <c r="O4124" s="14">
        <v>415.0</v>
      </c>
      <c r="P4124" s="15" t="s">
        <v>5135</v>
      </c>
    </row>
    <row r="4125" ht="225.0" customHeight="1">
      <c r="A4125" s="13"/>
      <c r="B4125" s="10"/>
      <c r="C4125" s="11"/>
      <c r="D4125" s="16"/>
      <c r="E4125" s="16"/>
      <c r="F4125" s="4" t="str">
        <f t="shared" si="2"/>
        <v>207b</v>
      </c>
      <c r="G4125" s="13" t="str">
        <f t="shared" si="7"/>
        <v/>
      </c>
      <c r="H4125" s="5" t="str">
        <f t="shared" si="4"/>
        <v>A1: first image to display; B1: last image to display</v>
      </c>
      <c r="I4125" t="str">
        <f t="shared" si="1"/>
        <v/>
      </c>
      <c r="J4125" s="6">
        <f t="shared" si="6"/>
        <v>-2</v>
      </c>
      <c r="K4125" s="6">
        <f t="shared" si="5"/>
        <v>414</v>
      </c>
      <c r="N4125" s="8" t="s">
        <v>4722</v>
      </c>
      <c r="O4125" s="14">
        <v>416.0</v>
      </c>
      <c r="P4125" s="15" t="s">
        <v>5136</v>
      </c>
    </row>
    <row r="4126" ht="225.0" customHeight="1">
      <c r="A4126" s="13"/>
      <c r="B4126" s="10"/>
      <c r="C4126" s="11"/>
      <c r="D4126" s="16"/>
      <c r="E4126" s="16"/>
      <c r="F4126" s="4" t="str">
        <f t="shared" si="2"/>
        <v>208a</v>
      </c>
      <c r="G4126" s="13" t="str">
        <f t="shared" si="7"/>
        <v>གཉིས་བརྒྱ་ བརྒྱད་</v>
      </c>
      <c r="H4126" s="5" t="str">
        <f t="shared" si="4"/>
        <v>A1: first image to display; B1: last image to display</v>
      </c>
      <c r="I4126" t="str">
        <f t="shared" si="1"/>
        <v/>
      </c>
      <c r="J4126" s="6">
        <f t="shared" si="6"/>
        <v>-2</v>
      </c>
      <c r="K4126" s="6">
        <f t="shared" si="5"/>
        <v>415</v>
      </c>
      <c r="N4126" s="8" t="s">
        <v>4722</v>
      </c>
      <c r="O4126" s="14">
        <v>417.0</v>
      </c>
      <c r="P4126" s="15" t="s">
        <v>5137</v>
      </c>
    </row>
    <row r="4127" ht="225.0" customHeight="1">
      <c r="A4127" s="13"/>
      <c r="B4127" s="10"/>
      <c r="C4127" s="11"/>
      <c r="D4127" s="16"/>
      <c r="E4127" s="16"/>
      <c r="F4127" s="4" t="str">
        <f t="shared" si="2"/>
        <v>208b</v>
      </c>
      <c r="G4127" s="13" t="str">
        <f t="shared" si="7"/>
        <v/>
      </c>
      <c r="H4127" s="5" t="str">
        <f t="shared" si="4"/>
        <v>A1: first image to display; B1: last image to display</v>
      </c>
      <c r="I4127" t="str">
        <f t="shared" si="1"/>
        <v/>
      </c>
      <c r="J4127" s="6">
        <f t="shared" si="6"/>
        <v>-2</v>
      </c>
      <c r="K4127" s="6">
        <f t="shared" si="5"/>
        <v>416</v>
      </c>
      <c r="N4127" s="8" t="s">
        <v>4722</v>
      </c>
      <c r="O4127" s="14">
        <v>418.0</v>
      </c>
      <c r="P4127" s="15" t="s">
        <v>5138</v>
      </c>
    </row>
    <row r="4128" ht="225.0" customHeight="1">
      <c r="A4128" s="13"/>
      <c r="B4128" s="10"/>
      <c r="C4128" s="11"/>
      <c r="D4128" s="16"/>
      <c r="E4128" s="16"/>
      <c r="F4128" s="4" t="str">
        <f t="shared" si="2"/>
        <v>209a</v>
      </c>
      <c r="G4128" s="13" t="str">
        <f t="shared" si="7"/>
        <v>གཉིས་བརྒྱ་ དགུ་</v>
      </c>
      <c r="H4128" s="5" t="str">
        <f t="shared" si="4"/>
        <v>A1: first image to display; B1: last image to display</v>
      </c>
      <c r="I4128" t="str">
        <f t="shared" si="1"/>
        <v/>
      </c>
      <c r="J4128" s="6">
        <f t="shared" si="6"/>
        <v>-2</v>
      </c>
      <c r="K4128" s="6">
        <f t="shared" si="5"/>
        <v>417</v>
      </c>
      <c r="N4128" s="8" t="s">
        <v>4722</v>
      </c>
      <c r="O4128" s="14">
        <v>419.0</v>
      </c>
      <c r="P4128" s="15" t="s">
        <v>5139</v>
      </c>
    </row>
    <row r="4129" ht="225.0" customHeight="1">
      <c r="A4129" s="13"/>
      <c r="B4129" s="10"/>
      <c r="C4129" s="11"/>
      <c r="D4129" s="16"/>
      <c r="E4129" s="16"/>
      <c r="F4129" s="4" t="str">
        <f t="shared" si="2"/>
        <v>209b</v>
      </c>
      <c r="G4129" s="13" t="str">
        <f t="shared" si="7"/>
        <v/>
      </c>
      <c r="H4129" s="5" t="str">
        <f t="shared" si="4"/>
        <v>A1: first image to display; B1: last image to display</v>
      </c>
      <c r="I4129" t="str">
        <f t="shared" si="1"/>
        <v/>
      </c>
      <c r="J4129" s="6">
        <f t="shared" si="6"/>
        <v>-2</v>
      </c>
      <c r="K4129" s="6">
        <f t="shared" si="5"/>
        <v>418</v>
      </c>
      <c r="N4129" s="8" t="s">
        <v>4722</v>
      </c>
      <c r="O4129" s="14">
        <v>420.0</v>
      </c>
      <c r="P4129" s="15" t="s">
        <v>5140</v>
      </c>
    </row>
    <row r="4130" ht="225.0" customHeight="1">
      <c r="A4130" s="13"/>
      <c r="B4130" s="10"/>
      <c r="C4130" s="11"/>
      <c r="D4130" s="16"/>
      <c r="E4130" s="16"/>
      <c r="F4130" s="4" t="str">
        <f t="shared" si="2"/>
        <v>210a</v>
      </c>
      <c r="G4130" s="13" t="str">
        <f t="shared" si="7"/>
        <v>གཉིས་བརྒྱ་ བཅུ་</v>
      </c>
      <c r="H4130" s="5" t="str">
        <f t="shared" si="4"/>
        <v>A1: first image to display; B1: last image to display</v>
      </c>
      <c r="I4130" t="str">
        <f t="shared" si="1"/>
        <v/>
      </c>
      <c r="J4130" s="6">
        <f t="shared" si="6"/>
        <v>-2</v>
      </c>
      <c r="K4130" s="6">
        <f t="shared" si="5"/>
        <v>419</v>
      </c>
      <c r="N4130" s="8" t="s">
        <v>4722</v>
      </c>
      <c r="O4130" s="14">
        <v>421.0</v>
      </c>
      <c r="P4130" s="15" t="s">
        <v>5141</v>
      </c>
    </row>
    <row r="4131" ht="225.0" customHeight="1">
      <c r="A4131" s="13"/>
      <c r="B4131" s="10"/>
      <c r="C4131" s="11"/>
      <c r="D4131" s="16"/>
      <c r="E4131" s="16"/>
      <c r="F4131" s="4" t="str">
        <f t="shared" si="2"/>
        <v>210b</v>
      </c>
      <c r="G4131" s="13" t="str">
        <f t="shared" si="7"/>
        <v/>
      </c>
      <c r="H4131" s="5" t="str">
        <f t="shared" si="4"/>
        <v>A1: first image to display; B1: last image to display</v>
      </c>
      <c r="I4131" t="str">
        <f t="shared" si="1"/>
        <v/>
      </c>
      <c r="J4131" s="6">
        <f t="shared" si="6"/>
        <v>-2</v>
      </c>
      <c r="K4131" s="6">
        <f t="shared" si="5"/>
        <v>420</v>
      </c>
      <c r="N4131" s="8" t="s">
        <v>4722</v>
      </c>
      <c r="O4131" s="14">
        <v>422.0</v>
      </c>
      <c r="P4131" s="15" t="s">
        <v>5142</v>
      </c>
    </row>
    <row r="4132" ht="225.0" customHeight="1">
      <c r="A4132" s="13"/>
      <c r="B4132" s="10"/>
      <c r="C4132" s="11"/>
      <c r="D4132" s="16"/>
      <c r="E4132" s="16"/>
      <c r="F4132" s="4" t="str">
        <f t="shared" si="2"/>
        <v>211a</v>
      </c>
      <c r="G4132" s="13" t="str">
        <f t="shared" si="7"/>
        <v>གཉིས་བརྒྱ་ བཅུ་གཅིག་</v>
      </c>
      <c r="H4132" s="5" t="str">
        <f t="shared" si="4"/>
        <v>A1: first image to display; B1: last image to display</v>
      </c>
      <c r="I4132" t="str">
        <f t="shared" si="1"/>
        <v/>
      </c>
      <c r="J4132" s="6">
        <f t="shared" si="6"/>
        <v>-2</v>
      </c>
      <c r="K4132" s="6">
        <f t="shared" si="5"/>
        <v>421</v>
      </c>
      <c r="N4132" s="8" t="s">
        <v>4722</v>
      </c>
      <c r="O4132" s="14">
        <v>423.0</v>
      </c>
      <c r="P4132" s="15" t="s">
        <v>5143</v>
      </c>
    </row>
    <row r="4133" ht="225.0" customHeight="1">
      <c r="A4133" s="13"/>
      <c r="B4133" s="10"/>
      <c r="C4133" s="11"/>
      <c r="D4133" s="16"/>
      <c r="E4133" s="16"/>
      <c r="F4133" s="4" t="str">
        <f t="shared" si="2"/>
        <v>211b</v>
      </c>
      <c r="G4133" s="13" t="str">
        <f t="shared" si="7"/>
        <v/>
      </c>
      <c r="H4133" s="5" t="str">
        <f t="shared" si="4"/>
        <v>A1: first image to display; B1: last image to display</v>
      </c>
      <c r="I4133" t="str">
        <f t="shared" si="1"/>
        <v/>
      </c>
      <c r="J4133" s="6">
        <f t="shared" si="6"/>
        <v>-2</v>
      </c>
      <c r="K4133" s="6">
        <f t="shared" si="5"/>
        <v>422</v>
      </c>
      <c r="N4133" s="8" t="s">
        <v>4722</v>
      </c>
      <c r="O4133" s="14">
        <v>424.0</v>
      </c>
      <c r="P4133" s="15" t="s">
        <v>5144</v>
      </c>
    </row>
    <row r="4134" ht="225.0" customHeight="1">
      <c r="A4134" s="13"/>
      <c r="B4134" s="10"/>
      <c r="C4134" s="11"/>
      <c r="D4134" s="16"/>
      <c r="E4134" s="16"/>
      <c r="F4134" s="4" t="str">
        <f t="shared" si="2"/>
        <v>212a</v>
      </c>
      <c r="G4134" s="13" t="str">
        <f t="shared" si="7"/>
        <v>གཉིས་བརྒྱ་ བཅུ་གཉིས་</v>
      </c>
      <c r="H4134" s="5" t="str">
        <f t="shared" si="4"/>
        <v>A1: first image to display; B1: last image to display</v>
      </c>
      <c r="I4134" t="str">
        <f t="shared" si="1"/>
        <v/>
      </c>
      <c r="J4134" s="6">
        <f t="shared" si="6"/>
        <v>-2</v>
      </c>
      <c r="K4134" s="6">
        <f t="shared" si="5"/>
        <v>423</v>
      </c>
      <c r="N4134" s="8" t="s">
        <v>4722</v>
      </c>
      <c r="O4134" s="14">
        <v>425.0</v>
      </c>
      <c r="P4134" s="15" t="s">
        <v>5145</v>
      </c>
    </row>
    <row r="4135" ht="225.0" customHeight="1">
      <c r="A4135" s="13"/>
      <c r="B4135" s="10"/>
      <c r="C4135" s="11"/>
      <c r="D4135" s="16"/>
      <c r="E4135" s="16"/>
      <c r="F4135" s="4" t="str">
        <f t="shared" si="2"/>
        <v>212b</v>
      </c>
      <c r="G4135" s="13" t="str">
        <f t="shared" si="7"/>
        <v/>
      </c>
      <c r="H4135" s="5" t="str">
        <f t="shared" si="4"/>
        <v>A1: first image to display; B1: last image to display</v>
      </c>
      <c r="I4135" t="str">
        <f t="shared" si="1"/>
        <v/>
      </c>
      <c r="J4135" s="6">
        <f t="shared" si="6"/>
        <v>-2</v>
      </c>
      <c r="K4135" s="6">
        <f t="shared" si="5"/>
        <v>424</v>
      </c>
      <c r="N4135" s="8" t="s">
        <v>4722</v>
      </c>
      <c r="O4135" s="14">
        <v>426.0</v>
      </c>
      <c r="P4135" s="15" t="s">
        <v>5146</v>
      </c>
    </row>
    <row r="4136" ht="225.0" customHeight="1">
      <c r="A4136" s="13"/>
      <c r="B4136" s="10"/>
      <c r="C4136" s="11"/>
      <c r="D4136" s="16"/>
      <c r="E4136" s="16"/>
      <c r="F4136" s="4" t="str">
        <f t="shared" si="2"/>
        <v>213a</v>
      </c>
      <c r="G4136" s="13" t="str">
        <f t="shared" si="7"/>
        <v>གཉིས་བརྒྱ་ བཅུ་གསུམ་</v>
      </c>
      <c r="H4136" s="5" t="str">
        <f t="shared" si="4"/>
        <v>A1: first image to display; B1: last image to display</v>
      </c>
      <c r="I4136" t="str">
        <f t="shared" si="1"/>
        <v/>
      </c>
      <c r="J4136" s="6">
        <f t="shared" si="6"/>
        <v>-2</v>
      </c>
      <c r="K4136" s="6">
        <f t="shared" si="5"/>
        <v>425</v>
      </c>
      <c r="N4136" s="8" t="s">
        <v>4722</v>
      </c>
      <c r="O4136" s="14">
        <v>427.0</v>
      </c>
      <c r="P4136" s="15" t="s">
        <v>5147</v>
      </c>
    </row>
    <row r="4137" ht="225.0" customHeight="1">
      <c r="A4137" s="13"/>
      <c r="B4137" s="10"/>
      <c r="C4137" s="11"/>
      <c r="D4137" s="16"/>
      <c r="E4137" s="16"/>
      <c r="F4137" s="4" t="str">
        <f t="shared" si="2"/>
        <v>213b</v>
      </c>
      <c r="G4137" s="13" t="str">
        <f t="shared" si="7"/>
        <v/>
      </c>
      <c r="H4137" s="5" t="str">
        <f t="shared" si="4"/>
        <v>A1: first image to display; B1: last image to display</v>
      </c>
      <c r="I4137" t="str">
        <f t="shared" si="1"/>
        <v/>
      </c>
      <c r="J4137" s="6">
        <f t="shared" si="6"/>
        <v>-2</v>
      </c>
      <c r="K4137" s="6">
        <f t="shared" si="5"/>
        <v>426</v>
      </c>
      <c r="N4137" s="8" t="s">
        <v>4722</v>
      </c>
      <c r="O4137" s="14">
        <v>428.0</v>
      </c>
      <c r="P4137" s="15" t="s">
        <v>5148</v>
      </c>
    </row>
    <row r="4138" ht="225.0" customHeight="1">
      <c r="A4138" s="13"/>
      <c r="B4138" s="10"/>
      <c r="C4138" s="11"/>
      <c r="D4138" s="16"/>
      <c r="E4138" s="16"/>
      <c r="F4138" s="4" t="str">
        <f t="shared" si="2"/>
        <v>214a</v>
      </c>
      <c r="G4138" s="13" t="str">
        <f t="shared" si="7"/>
        <v>གཉིས་བརྒྱ་ བཅུ་བཞི་</v>
      </c>
      <c r="H4138" s="5" t="str">
        <f t="shared" si="4"/>
        <v>A1: first image to display; B1: last image to display</v>
      </c>
      <c r="I4138" t="str">
        <f t="shared" si="1"/>
        <v/>
      </c>
      <c r="J4138" s="6">
        <f t="shared" si="6"/>
        <v>-2</v>
      </c>
      <c r="K4138" s="6">
        <f t="shared" si="5"/>
        <v>427</v>
      </c>
      <c r="N4138" s="8" t="s">
        <v>4722</v>
      </c>
      <c r="O4138" s="14">
        <v>429.0</v>
      </c>
      <c r="P4138" s="15" t="s">
        <v>5149</v>
      </c>
    </row>
    <row r="4139" ht="225.0" customHeight="1">
      <c r="A4139" s="13"/>
      <c r="B4139" s="10"/>
      <c r="C4139" s="11"/>
      <c r="D4139" s="16"/>
      <c r="E4139" s="16"/>
      <c r="F4139" s="4" t="str">
        <f t="shared" si="2"/>
        <v>214b</v>
      </c>
      <c r="G4139" s="13" t="str">
        <f t="shared" si="7"/>
        <v/>
      </c>
      <c r="H4139" s="5" t="str">
        <f t="shared" si="4"/>
        <v>A1: first image to display; B1: last image to display</v>
      </c>
      <c r="I4139" t="str">
        <f t="shared" si="1"/>
        <v/>
      </c>
      <c r="J4139" s="6">
        <f t="shared" si="6"/>
        <v>-2</v>
      </c>
      <c r="K4139" s="6">
        <f t="shared" si="5"/>
        <v>428</v>
      </c>
      <c r="N4139" s="8" t="s">
        <v>4722</v>
      </c>
      <c r="O4139" s="14">
        <v>430.0</v>
      </c>
      <c r="P4139" s="15" t="s">
        <v>5150</v>
      </c>
    </row>
    <row r="4140" ht="225.0" customHeight="1">
      <c r="A4140" s="13"/>
      <c r="B4140" s="10"/>
      <c r="C4140" s="11"/>
      <c r="D4140" s="16"/>
      <c r="E4140" s="16"/>
      <c r="F4140" s="4" t="str">
        <f t="shared" si="2"/>
        <v>215a</v>
      </c>
      <c r="G4140" s="13" t="str">
        <f t="shared" si="7"/>
        <v>གཉིས་བརྒྱ་ བཅོ་ལྔ་</v>
      </c>
      <c r="H4140" s="5" t="str">
        <f t="shared" si="4"/>
        <v>A1: first image to display; B1: last image to display</v>
      </c>
      <c r="I4140" t="str">
        <f t="shared" si="1"/>
        <v/>
      </c>
      <c r="J4140" s="6">
        <f t="shared" si="6"/>
        <v>-2</v>
      </c>
      <c r="K4140" s="6">
        <f t="shared" si="5"/>
        <v>429</v>
      </c>
      <c r="N4140" s="8" t="s">
        <v>4722</v>
      </c>
      <c r="O4140" s="14">
        <v>431.0</v>
      </c>
      <c r="P4140" s="15" t="s">
        <v>5151</v>
      </c>
    </row>
    <row r="4141" ht="225.0" customHeight="1">
      <c r="A4141" s="13"/>
      <c r="B4141" s="10"/>
      <c r="C4141" s="11"/>
      <c r="D4141" s="16"/>
      <c r="E4141" s="16"/>
      <c r="F4141" s="4" t="str">
        <f t="shared" si="2"/>
        <v>215b</v>
      </c>
      <c r="G4141" s="13" t="str">
        <f t="shared" si="7"/>
        <v/>
      </c>
      <c r="H4141" s="5" t="str">
        <f t="shared" si="4"/>
        <v>A1: first image to display; B1: last image to display</v>
      </c>
      <c r="I4141" t="str">
        <f t="shared" si="1"/>
        <v/>
      </c>
      <c r="J4141" s="6">
        <f t="shared" si="6"/>
        <v>-2</v>
      </c>
      <c r="K4141" s="6">
        <f t="shared" si="5"/>
        <v>430</v>
      </c>
      <c r="N4141" s="8" t="s">
        <v>4722</v>
      </c>
      <c r="O4141" s="14">
        <v>432.0</v>
      </c>
      <c r="P4141" s="15" t="s">
        <v>5152</v>
      </c>
    </row>
    <row r="4142" ht="225.0" customHeight="1">
      <c r="A4142" s="13"/>
      <c r="B4142" s="10"/>
      <c r="C4142" s="11"/>
      <c r="D4142" s="16"/>
      <c r="E4142" s="16"/>
      <c r="F4142" s="4" t="str">
        <f t="shared" si="2"/>
        <v>216a</v>
      </c>
      <c r="G4142" s="13" t="str">
        <f t="shared" si="7"/>
        <v>གཉིས་བརྒྱ་ བཅུ་དྲུག་</v>
      </c>
      <c r="H4142" s="5" t="str">
        <f t="shared" si="4"/>
        <v>A1: first image to display; B1: last image to display</v>
      </c>
      <c r="I4142" t="str">
        <f t="shared" si="1"/>
        <v/>
      </c>
      <c r="J4142" s="6">
        <f t="shared" si="6"/>
        <v>-2</v>
      </c>
      <c r="K4142" s="6">
        <f t="shared" si="5"/>
        <v>431</v>
      </c>
      <c r="N4142" s="8" t="s">
        <v>4722</v>
      </c>
      <c r="O4142" s="14">
        <v>433.0</v>
      </c>
      <c r="P4142" s="15" t="s">
        <v>5153</v>
      </c>
    </row>
    <row r="4143" ht="225.0" customHeight="1">
      <c r="A4143" s="13"/>
      <c r="B4143" s="10"/>
      <c r="C4143" s="11"/>
      <c r="D4143" s="16"/>
      <c r="E4143" s="16"/>
      <c r="F4143" s="4" t="str">
        <f t="shared" si="2"/>
        <v>216b</v>
      </c>
      <c r="G4143" s="13" t="str">
        <f t="shared" si="7"/>
        <v/>
      </c>
      <c r="H4143" s="5" t="str">
        <f t="shared" si="4"/>
        <v>A1: first image to display; B1: last image to display</v>
      </c>
      <c r="I4143" t="str">
        <f t="shared" si="1"/>
        <v/>
      </c>
      <c r="J4143" s="6">
        <f t="shared" si="6"/>
        <v>-2</v>
      </c>
      <c r="K4143" s="6">
        <f t="shared" si="5"/>
        <v>432</v>
      </c>
      <c r="N4143" s="8" t="s">
        <v>4722</v>
      </c>
      <c r="O4143" s="14">
        <v>434.0</v>
      </c>
      <c r="P4143" s="15" t="s">
        <v>5154</v>
      </c>
    </row>
    <row r="4144" ht="225.0" customHeight="1">
      <c r="A4144" s="13"/>
      <c r="B4144" s="10"/>
      <c r="C4144" s="11"/>
      <c r="D4144" s="16"/>
      <c r="E4144" s="16"/>
      <c r="F4144" s="4" t="str">
        <f t="shared" si="2"/>
        <v>217a</v>
      </c>
      <c r="G4144" s="13" t="str">
        <f t="shared" si="7"/>
        <v>གཉིས་བརྒྱ་ བཅུ་བདུན་</v>
      </c>
      <c r="H4144" s="5" t="str">
        <f t="shared" si="4"/>
        <v>A1: first image to display; B1: last image to display</v>
      </c>
      <c r="I4144" t="str">
        <f t="shared" si="1"/>
        <v/>
      </c>
      <c r="J4144" s="6">
        <f t="shared" si="6"/>
        <v>-2</v>
      </c>
      <c r="K4144" s="6">
        <f t="shared" si="5"/>
        <v>433</v>
      </c>
      <c r="N4144" s="8" t="s">
        <v>4722</v>
      </c>
      <c r="O4144" s="14">
        <v>435.0</v>
      </c>
      <c r="P4144" s="15" t="s">
        <v>5155</v>
      </c>
    </row>
    <row r="4145" ht="225.0" customHeight="1">
      <c r="A4145" s="13"/>
      <c r="B4145" s="10"/>
      <c r="C4145" s="11"/>
      <c r="D4145" s="16"/>
      <c r="E4145" s="16"/>
      <c r="F4145" s="4" t="str">
        <f t="shared" si="2"/>
        <v>217b</v>
      </c>
      <c r="G4145" s="13" t="str">
        <f t="shared" si="7"/>
        <v/>
      </c>
      <c r="H4145" s="5" t="str">
        <f t="shared" si="4"/>
        <v>A1: first image to display; B1: last image to display</v>
      </c>
      <c r="I4145" t="str">
        <f t="shared" si="1"/>
        <v/>
      </c>
      <c r="J4145" s="6">
        <f t="shared" si="6"/>
        <v>-2</v>
      </c>
      <c r="K4145" s="6">
        <f t="shared" si="5"/>
        <v>434</v>
      </c>
      <c r="N4145" s="8" t="s">
        <v>4722</v>
      </c>
      <c r="O4145" s="14">
        <v>436.0</v>
      </c>
      <c r="P4145" s="15" t="s">
        <v>5156</v>
      </c>
    </row>
    <row r="4146" ht="225.0" customHeight="1">
      <c r="A4146" s="13"/>
      <c r="B4146" s="10"/>
      <c r="C4146" s="11"/>
      <c r="D4146" s="16"/>
      <c r="E4146" s="16"/>
      <c r="F4146" s="4" t="str">
        <f t="shared" si="2"/>
        <v>218a</v>
      </c>
      <c r="G4146" s="13" t="str">
        <f t="shared" si="7"/>
        <v>གཉིས་བརྒྱ་ བཅོ་བརྒྱད་</v>
      </c>
      <c r="H4146" s="5" t="str">
        <f t="shared" si="4"/>
        <v>A1: first image to display; B1: last image to display</v>
      </c>
      <c r="I4146" t="str">
        <f t="shared" si="1"/>
        <v/>
      </c>
      <c r="J4146" s="6">
        <f t="shared" si="6"/>
        <v>-2</v>
      </c>
      <c r="K4146" s="6">
        <f t="shared" si="5"/>
        <v>435</v>
      </c>
      <c r="N4146" s="8" t="s">
        <v>4722</v>
      </c>
      <c r="O4146" s="14">
        <v>437.0</v>
      </c>
      <c r="P4146" s="15" t="s">
        <v>5157</v>
      </c>
    </row>
    <row r="4147" ht="225.0" customHeight="1">
      <c r="A4147" s="13"/>
      <c r="B4147" s="10"/>
      <c r="C4147" s="11"/>
      <c r="D4147" s="16"/>
      <c r="E4147" s="16"/>
      <c r="F4147" s="4" t="str">
        <f t="shared" si="2"/>
        <v>218b</v>
      </c>
      <c r="G4147" s="13" t="str">
        <f t="shared" si="7"/>
        <v/>
      </c>
      <c r="H4147" s="5" t="str">
        <f t="shared" si="4"/>
        <v>A1: first image to display; B1: last image to display</v>
      </c>
      <c r="I4147" t="str">
        <f t="shared" si="1"/>
        <v/>
      </c>
      <c r="J4147" s="6">
        <f t="shared" si="6"/>
        <v>-2</v>
      </c>
      <c r="K4147" s="6">
        <f t="shared" si="5"/>
        <v>436</v>
      </c>
      <c r="N4147" s="8" t="s">
        <v>4722</v>
      </c>
      <c r="O4147" s="14">
        <v>438.0</v>
      </c>
      <c r="P4147" s="15" t="s">
        <v>5158</v>
      </c>
    </row>
    <row r="4148" ht="225.0" customHeight="1">
      <c r="A4148" s="13"/>
      <c r="B4148" s="10"/>
      <c r="C4148" s="11"/>
      <c r="D4148" s="16"/>
      <c r="E4148" s="16"/>
      <c r="F4148" s="4" t="str">
        <f t="shared" si="2"/>
        <v>219a</v>
      </c>
      <c r="G4148" s="13" t="str">
        <f t="shared" si="7"/>
        <v>གཉིས་བརྒྱ་ བཅུ་དགུ་</v>
      </c>
      <c r="H4148" s="5" t="str">
        <f t="shared" si="4"/>
        <v>A1: first image to display; B1: last image to display</v>
      </c>
      <c r="I4148" t="str">
        <f t="shared" si="1"/>
        <v/>
      </c>
      <c r="J4148" s="6">
        <f t="shared" si="6"/>
        <v>-2</v>
      </c>
      <c r="K4148" s="6">
        <f t="shared" si="5"/>
        <v>437</v>
      </c>
      <c r="N4148" s="8" t="s">
        <v>4722</v>
      </c>
      <c r="O4148" s="14">
        <v>439.0</v>
      </c>
      <c r="P4148" s="15" t="s">
        <v>5159</v>
      </c>
    </row>
    <row r="4149" ht="225.0" customHeight="1">
      <c r="A4149" s="13"/>
      <c r="B4149" s="10"/>
      <c r="C4149" s="11"/>
      <c r="D4149" s="16"/>
      <c r="E4149" s="16"/>
      <c r="F4149" s="4" t="str">
        <f t="shared" si="2"/>
        <v>219b</v>
      </c>
      <c r="G4149" s="13" t="str">
        <f t="shared" si="7"/>
        <v/>
      </c>
      <c r="H4149" s="5" t="str">
        <f t="shared" si="4"/>
        <v>A1: first image to display; B1: last image to display</v>
      </c>
      <c r="I4149" t="str">
        <f t="shared" si="1"/>
        <v/>
      </c>
      <c r="J4149" s="6">
        <f t="shared" si="6"/>
        <v>-2</v>
      </c>
      <c r="K4149" s="6">
        <f t="shared" si="5"/>
        <v>438</v>
      </c>
      <c r="N4149" s="8" t="s">
        <v>4722</v>
      </c>
      <c r="O4149" s="14">
        <v>440.0</v>
      </c>
      <c r="P4149" s="15" t="s">
        <v>5160</v>
      </c>
    </row>
    <row r="4150" ht="225.0" customHeight="1">
      <c r="A4150" s="13"/>
      <c r="B4150" s="10"/>
      <c r="C4150" s="11"/>
      <c r="D4150" s="16"/>
      <c r="E4150" s="16"/>
      <c r="F4150" s="4" t="str">
        <f t="shared" si="2"/>
        <v>220a</v>
      </c>
      <c r="G4150" s="13" t="str">
        <f t="shared" si="7"/>
        <v>གཉིས་བརྒྱ་ ཉི་ཤུ</v>
      </c>
      <c r="H4150" s="5" t="str">
        <f t="shared" si="4"/>
        <v>A1: first image to display; B1: last image to display</v>
      </c>
      <c r="I4150" t="str">
        <f t="shared" si="1"/>
        <v/>
      </c>
      <c r="J4150" s="6">
        <f t="shared" si="6"/>
        <v>-2</v>
      </c>
      <c r="K4150" s="6">
        <f t="shared" si="5"/>
        <v>439</v>
      </c>
      <c r="N4150" s="8" t="s">
        <v>4722</v>
      </c>
      <c r="O4150" s="14">
        <v>441.0</v>
      </c>
      <c r="P4150" s="15" t="s">
        <v>5161</v>
      </c>
    </row>
    <row r="4151" ht="225.0" customHeight="1">
      <c r="A4151" s="13"/>
      <c r="B4151" s="10"/>
      <c r="C4151" s="11"/>
      <c r="D4151" s="16"/>
      <c r="E4151" s="16"/>
      <c r="F4151" s="4" t="str">
        <f t="shared" si="2"/>
        <v>220b</v>
      </c>
      <c r="G4151" s="13" t="str">
        <f t="shared" si="7"/>
        <v/>
      </c>
      <c r="H4151" s="5" t="str">
        <f t="shared" si="4"/>
        <v>A1: first image to display; B1: last image to display</v>
      </c>
      <c r="I4151" t="str">
        <f t="shared" si="1"/>
        <v/>
      </c>
      <c r="J4151" s="6">
        <f t="shared" si="6"/>
        <v>-2</v>
      </c>
      <c r="K4151" s="6">
        <f t="shared" si="5"/>
        <v>440</v>
      </c>
      <c r="N4151" s="8" t="s">
        <v>4722</v>
      </c>
      <c r="O4151" s="14">
        <v>442.0</v>
      </c>
      <c r="P4151" s="15" t="s">
        <v>5162</v>
      </c>
    </row>
    <row r="4152" ht="225.0" customHeight="1">
      <c r="A4152" s="13"/>
      <c r="B4152" s="10"/>
      <c r="C4152" s="11"/>
      <c r="D4152" s="16"/>
      <c r="E4152" s="16"/>
      <c r="F4152" s="4" t="str">
        <f t="shared" si="2"/>
        <v>221a</v>
      </c>
      <c r="G4152" s="13" t="str">
        <f t="shared" si="7"/>
        <v>གཉིས་བརྒྱ་ ཉེར་གཅིག་</v>
      </c>
      <c r="H4152" s="5" t="str">
        <f t="shared" si="4"/>
        <v>A1: first image to display; B1: last image to display</v>
      </c>
      <c r="I4152" t="str">
        <f t="shared" si="1"/>
        <v/>
      </c>
      <c r="J4152" s="6">
        <f t="shared" si="6"/>
        <v>-2</v>
      </c>
      <c r="K4152" s="6">
        <f t="shared" si="5"/>
        <v>441</v>
      </c>
      <c r="N4152" s="8" t="s">
        <v>4722</v>
      </c>
      <c r="O4152" s="14">
        <v>443.0</v>
      </c>
      <c r="P4152" s="15" t="s">
        <v>5163</v>
      </c>
    </row>
    <row r="4153" ht="225.0" customHeight="1">
      <c r="A4153" s="13"/>
      <c r="B4153" s="10"/>
      <c r="C4153" s="11"/>
      <c r="D4153" s="16"/>
      <c r="E4153" s="16"/>
      <c r="F4153" s="4" t="str">
        <f t="shared" si="2"/>
        <v>221b</v>
      </c>
      <c r="G4153" s="13" t="str">
        <f t="shared" si="7"/>
        <v/>
      </c>
      <c r="H4153" s="5" t="str">
        <f t="shared" si="4"/>
        <v>A1: first image to display; B1: last image to display</v>
      </c>
      <c r="I4153" t="str">
        <f t="shared" si="1"/>
        <v/>
      </c>
      <c r="J4153" s="6">
        <f t="shared" si="6"/>
        <v>-2</v>
      </c>
      <c r="K4153" s="6">
        <f t="shared" si="5"/>
        <v>442</v>
      </c>
      <c r="N4153" s="8" t="s">
        <v>4722</v>
      </c>
      <c r="O4153" s="14">
        <v>444.0</v>
      </c>
      <c r="P4153" s="15" t="s">
        <v>5164</v>
      </c>
    </row>
    <row r="4154" ht="225.0" customHeight="1">
      <c r="A4154" s="13"/>
      <c r="B4154" s="10"/>
      <c r="C4154" s="11"/>
      <c r="D4154" s="16"/>
      <c r="E4154" s="16"/>
      <c r="F4154" s="4" t="str">
        <f t="shared" si="2"/>
        <v>222a</v>
      </c>
      <c r="G4154" s="13" t="str">
        <f t="shared" si="7"/>
        <v>གཉིས་བརྒྱ་ ཉེར་གཉིས་</v>
      </c>
      <c r="H4154" s="5" t="str">
        <f t="shared" si="4"/>
        <v>A1: first image to display; B1: last image to display</v>
      </c>
      <c r="I4154" t="str">
        <f t="shared" si="1"/>
        <v/>
      </c>
      <c r="J4154" s="6">
        <f t="shared" si="6"/>
        <v>-2</v>
      </c>
      <c r="K4154" s="6">
        <f t="shared" si="5"/>
        <v>443</v>
      </c>
      <c r="N4154" s="8" t="s">
        <v>4722</v>
      </c>
      <c r="O4154" s="14">
        <v>445.0</v>
      </c>
      <c r="P4154" s="15" t="s">
        <v>5165</v>
      </c>
    </row>
    <row r="4155" ht="225.0" customHeight="1">
      <c r="A4155" s="13"/>
      <c r="B4155" s="10"/>
      <c r="C4155" s="11"/>
      <c r="D4155" s="16"/>
      <c r="E4155" s="16"/>
      <c r="F4155" s="4" t="str">
        <f t="shared" si="2"/>
        <v>222b</v>
      </c>
      <c r="G4155" s="13" t="str">
        <f t="shared" si="7"/>
        <v/>
      </c>
      <c r="H4155" s="5" t="str">
        <f t="shared" si="4"/>
        <v>A1: first image to display; B1: last image to display</v>
      </c>
      <c r="I4155" t="str">
        <f t="shared" si="1"/>
        <v/>
      </c>
      <c r="J4155" s="6">
        <f t="shared" si="6"/>
        <v>-2</v>
      </c>
      <c r="K4155" s="6">
        <f t="shared" si="5"/>
        <v>444</v>
      </c>
      <c r="N4155" s="8" t="s">
        <v>4722</v>
      </c>
      <c r="O4155" s="14">
        <v>446.0</v>
      </c>
      <c r="P4155" s="15" t="s">
        <v>5166</v>
      </c>
    </row>
    <row r="4156" ht="225.0" customHeight="1">
      <c r="A4156" s="13"/>
      <c r="B4156" s="10"/>
      <c r="C4156" s="11"/>
      <c r="D4156" s="16"/>
      <c r="E4156" s="16"/>
      <c r="F4156" s="4" t="str">
        <f t="shared" si="2"/>
        <v>223a</v>
      </c>
      <c r="G4156" s="13" t="str">
        <f t="shared" si="7"/>
        <v>གཉིས་བརྒྱ་ ཉེར་གསུམ་</v>
      </c>
      <c r="H4156" s="5" t="str">
        <f t="shared" si="4"/>
        <v>A1: first image to display; B1: last image to display</v>
      </c>
      <c r="I4156" t="str">
        <f t="shared" si="1"/>
        <v/>
      </c>
      <c r="J4156" s="6">
        <f t="shared" si="6"/>
        <v>-2</v>
      </c>
      <c r="K4156" s="6">
        <f t="shared" si="5"/>
        <v>445</v>
      </c>
      <c r="N4156" s="8" t="s">
        <v>4722</v>
      </c>
      <c r="O4156" s="14">
        <v>447.0</v>
      </c>
      <c r="P4156" s="15" t="s">
        <v>5167</v>
      </c>
    </row>
    <row r="4157" ht="225.0" customHeight="1">
      <c r="A4157" s="13"/>
      <c r="B4157" s="10"/>
      <c r="C4157" s="11"/>
      <c r="D4157" s="16"/>
      <c r="E4157" s="16"/>
      <c r="F4157" s="4" t="str">
        <f t="shared" si="2"/>
        <v>223b</v>
      </c>
      <c r="G4157" s="13" t="str">
        <f t="shared" si="7"/>
        <v/>
      </c>
      <c r="H4157" s="5" t="str">
        <f t="shared" si="4"/>
        <v>A1: first image to display; B1: last image to display</v>
      </c>
      <c r="I4157" t="str">
        <f t="shared" si="1"/>
        <v/>
      </c>
      <c r="J4157" s="6">
        <f t="shared" si="6"/>
        <v>-2</v>
      </c>
      <c r="K4157" s="6">
        <f t="shared" si="5"/>
        <v>446</v>
      </c>
      <c r="N4157" s="8" t="s">
        <v>4722</v>
      </c>
      <c r="O4157" s="14">
        <v>448.0</v>
      </c>
      <c r="P4157" s="15" t="s">
        <v>5168</v>
      </c>
    </row>
    <row r="4158" ht="225.0" customHeight="1">
      <c r="A4158" s="13"/>
      <c r="B4158" s="10"/>
      <c r="C4158" s="11"/>
      <c r="D4158" s="16"/>
      <c r="E4158" s="16"/>
      <c r="F4158" s="4" t="str">
        <f t="shared" si="2"/>
        <v>224a</v>
      </c>
      <c r="G4158" s="13" t="str">
        <f t="shared" si="7"/>
        <v>གཉིས་བརྒྱ་ ཉེར་བཞི་</v>
      </c>
      <c r="H4158" s="5" t="str">
        <f t="shared" si="4"/>
        <v>A1: first image to display; B1: last image to display</v>
      </c>
      <c r="I4158" t="str">
        <f t="shared" si="1"/>
        <v/>
      </c>
      <c r="J4158" s="6">
        <f t="shared" si="6"/>
        <v>-2</v>
      </c>
      <c r="K4158" s="6">
        <f t="shared" si="5"/>
        <v>447</v>
      </c>
      <c r="N4158" s="8" t="s">
        <v>4722</v>
      </c>
      <c r="O4158" s="14">
        <v>449.0</v>
      </c>
      <c r="P4158" s="15" t="s">
        <v>5169</v>
      </c>
    </row>
    <row r="4159" ht="225.0" customHeight="1">
      <c r="A4159" s="13"/>
      <c r="B4159" s="10"/>
      <c r="C4159" s="11"/>
      <c r="D4159" s="16"/>
      <c r="E4159" s="16"/>
      <c r="F4159" s="4" t="str">
        <f t="shared" si="2"/>
        <v>224b</v>
      </c>
      <c r="G4159" s="13" t="str">
        <f t="shared" si="7"/>
        <v/>
      </c>
      <c r="H4159" s="5" t="str">
        <f t="shared" si="4"/>
        <v>A1: first image to display; B1: last image to display</v>
      </c>
      <c r="I4159" t="str">
        <f t="shared" si="1"/>
        <v/>
      </c>
      <c r="J4159" s="6">
        <f t="shared" si="6"/>
        <v>-2</v>
      </c>
      <c r="K4159" s="6">
        <f t="shared" si="5"/>
        <v>448</v>
      </c>
      <c r="N4159" s="8" t="s">
        <v>4722</v>
      </c>
      <c r="O4159" s="14">
        <v>450.0</v>
      </c>
      <c r="P4159" s="15" t="s">
        <v>5170</v>
      </c>
    </row>
    <row r="4160" ht="225.0" customHeight="1">
      <c r="A4160" s="13"/>
      <c r="B4160" s="10"/>
      <c r="C4160" s="11"/>
      <c r="D4160" s="16"/>
      <c r="E4160" s="16"/>
      <c r="F4160" s="4" t="str">
        <f t="shared" si="2"/>
        <v>225a</v>
      </c>
      <c r="G4160" s="13" t="str">
        <f t="shared" si="7"/>
        <v>གཉིས་བརྒྱ་ ཉེར་ལྔ་</v>
      </c>
      <c r="H4160" s="5" t="str">
        <f t="shared" si="4"/>
        <v>A1: first image to display; B1: last image to display</v>
      </c>
      <c r="I4160" t="str">
        <f t="shared" si="1"/>
        <v/>
      </c>
      <c r="J4160" s="6">
        <f t="shared" si="6"/>
        <v>-2</v>
      </c>
      <c r="K4160" s="6">
        <f t="shared" si="5"/>
        <v>449</v>
      </c>
      <c r="N4160" s="8" t="s">
        <v>4722</v>
      </c>
      <c r="O4160" s="14">
        <v>451.0</v>
      </c>
      <c r="P4160" s="15" t="s">
        <v>5171</v>
      </c>
    </row>
    <row r="4161" ht="225.0" customHeight="1">
      <c r="A4161" s="13"/>
      <c r="B4161" s="10"/>
      <c r="C4161" s="11"/>
      <c r="D4161" s="16"/>
      <c r="E4161" s="16"/>
      <c r="F4161" s="4" t="str">
        <f t="shared" si="2"/>
        <v>225b</v>
      </c>
      <c r="G4161" s="13" t="str">
        <f t="shared" si="7"/>
        <v/>
      </c>
      <c r="H4161" s="5" t="str">
        <f t="shared" si="4"/>
        <v>A1: first image to display; B1: last image to display</v>
      </c>
      <c r="I4161" t="str">
        <f t="shared" si="1"/>
        <v/>
      </c>
      <c r="J4161" s="6">
        <f t="shared" si="6"/>
        <v>-2</v>
      </c>
      <c r="K4161" s="6">
        <f t="shared" si="5"/>
        <v>450</v>
      </c>
      <c r="N4161" s="8" t="s">
        <v>4722</v>
      </c>
      <c r="O4161" s="14">
        <v>452.0</v>
      </c>
      <c r="P4161" s="15" t="s">
        <v>5172</v>
      </c>
    </row>
    <row r="4162" ht="225.0" customHeight="1">
      <c r="A4162" s="13"/>
      <c r="B4162" s="10"/>
      <c r="C4162" s="11"/>
      <c r="D4162" s="16"/>
      <c r="E4162" s="16"/>
      <c r="F4162" s="4" t="str">
        <f t="shared" si="2"/>
        <v>226a</v>
      </c>
      <c r="G4162" s="13" t="str">
        <f t="shared" si="7"/>
        <v>གཉིས་བརྒྱ་ ཉེར་དྲུག་</v>
      </c>
      <c r="H4162" s="5" t="str">
        <f t="shared" si="4"/>
        <v>A1: first image to display; B1: last image to display</v>
      </c>
      <c r="I4162" t="str">
        <f t="shared" si="1"/>
        <v/>
      </c>
      <c r="J4162" s="6">
        <f t="shared" si="6"/>
        <v>-2</v>
      </c>
      <c r="K4162" s="6">
        <f t="shared" si="5"/>
        <v>451</v>
      </c>
      <c r="N4162" s="8" t="s">
        <v>4722</v>
      </c>
      <c r="O4162" s="14">
        <v>453.0</v>
      </c>
      <c r="P4162" s="15" t="s">
        <v>5173</v>
      </c>
    </row>
    <row r="4163" ht="225.0" customHeight="1">
      <c r="A4163" s="13"/>
      <c r="B4163" s="10"/>
      <c r="C4163" s="11"/>
      <c r="D4163" s="16"/>
      <c r="E4163" s="16"/>
      <c r="F4163" s="4" t="str">
        <f t="shared" si="2"/>
        <v>226b</v>
      </c>
      <c r="G4163" s="13" t="str">
        <f t="shared" si="7"/>
        <v/>
      </c>
      <c r="H4163" s="5" t="str">
        <f t="shared" si="4"/>
        <v>A1: first image to display; B1: last image to display</v>
      </c>
      <c r="I4163" t="str">
        <f t="shared" si="1"/>
        <v/>
      </c>
      <c r="J4163" s="6">
        <f t="shared" si="6"/>
        <v>-2</v>
      </c>
      <c r="K4163" s="6">
        <f t="shared" si="5"/>
        <v>452</v>
      </c>
      <c r="N4163" s="8" t="s">
        <v>4722</v>
      </c>
      <c r="O4163" s="14">
        <v>454.0</v>
      </c>
      <c r="P4163" s="15" t="s">
        <v>5174</v>
      </c>
    </row>
    <row r="4164" ht="225.0" customHeight="1">
      <c r="A4164" s="13"/>
      <c r="B4164" s="10"/>
      <c r="C4164" s="11"/>
      <c r="D4164" s="16"/>
      <c r="E4164" s="16"/>
      <c r="F4164" s="4" t="str">
        <f t="shared" si="2"/>
        <v>227a</v>
      </c>
      <c r="G4164" s="13" t="str">
        <f t="shared" si="7"/>
        <v>གཉིས་བརྒྱ་ ཉེར་བདུན་</v>
      </c>
      <c r="H4164" s="5" t="str">
        <f t="shared" si="4"/>
        <v>A1: first image to display; B1: last image to display</v>
      </c>
      <c r="I4164" t="str">
        <f t="shared" si="1"/>
        <v/>
      </c>
      <c r="J4164" s="6">
        <f t="shared" si="6"/>
        <v>-2</v>
      </c>
      <c r="K4164" s="6">
        <f t="shared" si="5"/>
        <v>453</v>
      </c>
      <c r="N4164" s="8" t="s">
        <v>4722</v>
      </c>
      <c r="O4164" s="14">
        <v>455.0</v>
      </c>
      <c r="P4164" s="15" t="s">
        <v>5175</v>
      </c>
    </row>
    <row r="4165" ht="225.0" customHeight="1">
      <c r="A4165" s="13"/>
      <c r="B4165" s="10"/>
      <c r="C4165" s="11"/>
      <c r="D4165" s="16"/>
      <c r="E4165" s="16"/>
      <c r="F4165" s="4" t="str">
        <f t="shared" si="2"/>
        <v>227b</v>
      </c>
      <c r="G4165" s="13" t="str">
        <f t="shared" si="7"/>
        <v/>
      </c>
      <c r="H4165" s="5" t="str">
        <f t="shared" si="4"/>
        <v>A1: first image to display; B1: last image to display</v>
      </c>
      <c r="I4165" t="str">
        <f t="shared" si="1"/>
        <v/>
      </c>
      <c r="J4165" s="6">
        <f t="shared" si="6"/>
        <v>-2</v>
      </c>
      <c r="K4165" s="6">
        <f t="shared" si="5"/>
        <v>454</v>
      </c>
      <c r="N4165" s="8" t="s">
        <v>4722</v>
      </c>
      <c r="O4165" s="14">
        <v>456.0</v>
      </c>
      <c r="P4165" s="15" t="s">
        <v>5176</v>
      </c>
    </row>
    <row r="4166" ht="225.0" customHeight="1">
      <c r="A4166" s="13"/>
      <c r="B4166" s="10"/>
      <c r="C4166" s="11"/>
      <c r="D4166" s="16"/>
      <c r="E4166" s="16"/>
      <c r="F4166" s="4" t="str">
        <f t="shared" si="2"/>
        <v>228a</v>
      </c>
      <c r="G4166" s="13" t="str">
        <f t="shared" si="7"/>
        <v>གཉིས་བརྒྱ་ ཉེར་བརྒྱད་</v>
      </c>
      <c r="H4166" s="5" t="str">
        <f t="shared" si="4"/>
        <v>A1: first image to display; B1: last image to display</v>
      </c>
      <c r="I4166" t="str">
        <f t="shared" si="1"/>
        <v/>
      </c>
      <c r="J4166" s="6">
        <f t="shared" si="6"/>
        <v>-2</v>
      </c>
      <c r="K4166" s="6">
        <f t="shared" si="5"/>
        <v>455</v>
      </c>
      <c r="N4166" s="8" t="s">
        <v>4722</v>
      </c>
      <c r="O4166" s="14">
        <v>457.0</v>
      </c>
      <c r="P4166" s="15" t="s">
        <v>5177</v>
      </c>
    </row>
    <row r="4167" ht="225.0" customHeight="1">
      <c r="A4167" s="13"/>
      <c r="B4167" s="10"/>
      <c r="C4167" s="11"/>
      <c r="D4167" s="16"/>
      <c r="E4167" s="16"/>
      <c r="F4167" s="4" t="str">
        <f t="shared" si="2"/>
        <v>228b</v>
      </c>
      <c r="G4167" s="13" t="str">
        <f t="shared" si="7"/>
        <v/>
      </c>
      <c r="H4167" s="5" t="str">
        <f t="shared" si="4"/>
        <v>A1: first image to display; B1: last image to display</v>
      </c>
      <c r="I4167" t="str">
        <f t="shared" si="1"/>
        <v/>
      </c>
      <c r="J4167" s="6">
        <f t="shared" si="6"/>
        <v>-2</v>
      </c>
      <c r="K4167" s="6">
        <f t="shared" si="5"/>
        <v>456</v>
      </c>
      <c r="N4167" s="8" t="s">
        <v>4722</v>
      </c>
      <c r="O4167" s="14">
        <v>458.0</v>
      </c>
      <c r="P4167" s="15" t="s">
        <v>5178</v>
      </c>
    </row>
    <row r="4168" ht="225.0" customHeight="1">
      <c r="A4168" s="13"/>
      <c r="B4168" s="10"/>
      <c r="C4168" s="11"/>
      <c r="D4168" s="16"/>
      <c r="E4168" s="16"/>
      <c r="F4168" s="4" t="str">
        <f t="shared" si="2"/>
        <v>229a</v>
      </c>
      <c r="G4168" s="13" t="str">
        <f t="shared" si="7"/>
        <v>གཉིས་བརྒྱ་ ཉེར་དགུ་</v>
      </c>
      <c r="H4168" s="5" t="str">
        <f t="shared" si="4"/>
        <v>A1: first image to display; B1: last image to display</v>
      </c>
      <c r="I4168" t="str">
        <f t="shared" si="1"/>
        <v/>
      </c>
      <c r="J4168" s="6">
        <f t="shared" si="6"/>
        <v>-2</v>
      </c>
      <c r="K4168" s="6">
        <f t="shared" si="5"/>
        <v>457</v>
      </c>
      <c r="N4168" s="8" t="s">
        <v>4722</v>
      </c>
      <c r="O4168" s="14">
        <v>459.0</v>
      </c>
      <c r="P4168" s="15" t="s">
        <v>5179</v>
      </c>
    </row>
    <row r="4169" ht="225.0" customHeight="1">
      <c r="A4169" s="13"/>
      <c r="B4169" s="10"/>
      <c r="C4169" s="11"/>
      <c r="D4169" s="16"/>
      <c r="E4169" s="16"/>
      <c r="F4169" s="4" t="str">
        <f t="shared" si="2"/>
        <v>229b</v>
      </c>
      <c r="G4169" s="13" t="str">
        <f t="shared" si="7"/>
        <v/>
      </c>
      <c r="H4169" s="5" t="str">
        <f t="shared" si="4"/>
        <v>A1: first image to display; B1: last image to display</v>
      </c>
      <c r="I4169" t="str">
        <f t="shared" si="1"/>
        <v/>
      </c>
      <c r="J4169" s="6">
        <f t="shared" si="6"/>
        <v>-2</v>
      </c>
      <c r="K4169" s="6">
        <f t="shared" si="5"/>
        <v>458</v>
      </c>
      <c r="N4169" s="8" t="s">
        <v>4722</v>
      </c>
      <c r="O4169" s="14">
        <v>460.0</v>
      </c>
      <c r="P4169" s="15" t="s">
        <v>5180</v>
      </c>
    </row>
    <row r="4170" ht="225.0" customHeight="1">
      <c r="A4170" s="13"/>
      <c r="B4170" s="10"/>
      <c r="C4170" s="11"/>
      <c r="D4170" s="16"/>
      <c r="E4170" s="16"/>
      <c r="F4170" s="4" t="str">
        <f t="shared" si="2"/>
        <v>230a</v>
      </c>
      <c r="G4170" s="13" t="str">
        <f t="shared" si="7"/>
        <v>གཉིས་བརྒྱ་ སུམ་བཅུ་</v>
      </c>
      <c r="H4170" s="5" t="str">
        <f t="shared" si="4"/>
        <v>A1: first image to display; B1: last image to display</v>
      </c>
      <c r="I4170" t="str">
        <f t="shared" si="1"/>
        <v/>
      </c>
      <c r="J4170" s="6">
        <f t="shared" si="6"/>
        <v>-2</v>
      </c>
      <c r="K4170" s="6">
        <f t="shared" si="5"/>
        <v>459</v>
      </c>
      <c r="N4170" s="8" t="s">
        <v>4722</v>
      </c>
      <c r="O4170" s="14">
        <v>461.0</v>
      </c>
      <c r="P4170" s="15" t="s">
        <v>5181</v>
      </c>
    </row>
    <row r="4171" ht="225.0" customHeight="1">
      <c r="A4171" s="13"/>
      <c r="B4171" s="10"/>
      <c r="C4171" s="11"/>
      <c r="D4171" s="16"/>
      <c r="E4171" s="16"/>
      <c r="F4171" s="4" t="str">
        <f t="shared" si="2"/>
        <v>230b</v>
      </c>
      <c r="G4171" s="13" t="str">
        <f t="shared" si="7"/>
        <v/>
      </c>
      <c r="H4171" s="5" t="str">
        <f t="shared" si="4"/>
        <v>A1: first image to display; B1: last image to display</v>
      </c>
      <c r="I4171" t="str">
        <f t="shared" si="1"/>
        <v/>
      </c>
      <c r="J4171" s="6">
        <f t="shared" si="6"/>
        <v>-2</v>
      </c>
      <c r="K4171" s="6">
        <f t="shared" si="5"/>
        <v>460</v>
      </c>
      <c r="N4171" s="8" t="s">
        <v>4722</v>
      </c>
      <c r="O4171" s="14">
        <v>462.0</v>
      </c>
      <c r="P4171" s="15" t="s">
        <v>5182</v>
      </c>
    </row>
    <row r="4172" ht="225.0" customHeight="1">
      <c r="A4172" s="13"/>
      <c r="B4172" s="10"/>
      <c r="C4172" s="11"/>
      <c r="D4172" s="16"/>
      <c r="E4172" s="16"/>
      <c r="F4172" s="4" t="str">
        <f t="shared" si="2"/>
        <v>231a</v>
      </c>
      <c r="G4172" s="13" t="str">
        <f t="shared" si="7"/>
        <v>གཉིས་བརྒྱ་ སོ་གཅིག་</v>
      </c>
      <c r="H4172" s="5" t="str">
        <f t="shared" si="4"/>
        <v>A1: first image to display; B1: last image to display</v>
      </c>
      <c r="I4172" t="str">
        <f t="shared" si="1"/>
        <v/>
      </c>
      <c r="J4172" s="6">
        <f t="shared" si="6"/>
        <v>-2</v>
      </c>
      <c r="K4172" s="6">
        <f t="shared" si="5"/>
        <v>461</v>
      </c>
      <c r="N4172" s="8" t="s">
        <v>4722</v>
      </c>
      <c r="O4172" s="14">
        <v>463.0</v>
      </c>
      <c r="P4172" s="15" t="s">
        <v>5183</v>
      </c>
    </row>
    <row r="4173" ht="225.0" customHeight="1">
      <c r="A4173" s="13"/>
      <c r="B4173" s="10"/>
      <c r="C4173" s="11"/>
      <c r="D4173" s="16"/>
      <c r="E4173" s="16"/>
      <c r="F4173" s="4" t="str">
        <f t="shared" si="2"/>
        <v>231b</v>
      </c>
      <c r="G4173" s="13" t="str">
        <f t="shared" si="7"/>
        <v/>
      </c>
      <c r="H4173" s="5" t="str">
        <f t="shared" si="4"/>
        <v>A1: first image to display; B1: last image to display</v>
      </c>
      <c r="I4173" t="str">
        <f t="shared" si="1"/>
        <v/>
      </c>
      <c r="J4173" s="6">
        <f t="shared" si="6"/>
        <v>-2</v>
      </c>
      <c r="K4173" s="6">
        <f t="shared" si="5"/>
        <v>462</v>
      </c>
      <c r="N4173" s="8" t="s">
        <v>4722</v>
      </c>
      <c r="O4173" s="14">
        <v>464.0</v>
      </c>
      <c r="P4173" s="15" t="s">
        <v>5184</v>
      </c>
    </row>
    <row r="4174" ht="225.0" customHeight="1">
      <c r="A4174" s="13"/>
      <c r="B4174" s="10"/>
      <c r="C4174" s="11"/>
      <c r="D4174" s="16"/>
      <c r="E4174" s="16"/>
      <c r="F4174" s="4" t="str">
        <f t="shared" si="2"/>
        <v>232a</v>
      </c>
      <c r="G4174" s="13" t="str">
        <f t="shared" si="7"/>
        <v>གཉིས་བརྒྱ་ སོ་གཉིས་</v>
      </c>
      <c r="H4174" s="5" t="str">
        <f t="shared" si="4"/>
        <v>A1: first image to display; B1: last image to display</v>
      </c>
      <c r="I4174" t="str">
        <f t="shared" si="1"/>
        <v/>
      </c>
      <c r="J4174" s="6">
        <f t="shared" si="6"/>
        <v>-2</v>
      </c>
      <c r="K4174" s="6">
        <f t="shared" si="5"/>
        <v>463</v>
      </c>
      <c r="N4174" s="8" t="s">
        <v>4722</v>
      </c>
      <c r="O4174" s="14">
        <v>465.0</v>
      </c>
      <c r="P4174" s="15" t="s">
        <v>5185</v>
      </c>
    </row>
    <row r="4175" ht="225.0" customHeight="1">
      <c r="A4175" s="13"/>
      <c r="B4175" s="10"/>
      <c r="C4175" s="11"/>
      <c r="D4175" s="16"/>
      <c r="E4175" s="16"/>
      <c r="F4175" s="4" t="str">
        <f t="shared" si="2"/>
        <v>232b</v>
      </c>
      <c r="G4175" s="13" t="str">
        <f t="shared" si="7"/>
        <v/>
      </c>
      <c r="H4175" s="5" t="str">
        <f t="shared" si="4"/>
        <v>A1: first image to display; B1: last image to display</v>
      </c>
      <c r="I4175" t="str">
        <f t="shared" si="1"/>
        <v/>
      </c>
      <c r="J4175" s="6">
        <f t="shared" si="6"/>
        <v>-2</v>
      </c>
      <c r="K4175" s="6">
        <f t="shared" si="5"/>
        <v>464</v>
      </c>
      <c r="N4175" s="8" t="s">
        <v>4722</v>
      </c>
      <c r="O4175" s="14">
        <v>466.0</v>
      </c>
      <c r="P4175" s="15" t="s">
        <v>5186</v>
      </c>
    </row>
    <row r="4176" ht="225.0" customHeight="1">
      <c r="A4176" s="13"/>
      <c r="B4176" s="10"/>
      <c r="C4176" s="11"/>
      <c r="D4176" s="16"/>
      <c r="E4176" s="16"/>
      <c r="F4176" s="4" t="str">
        <f t="shared" si="2"/>
        <v>233a</v>
      </c>
      <c r="G4176" s="13" t="str">
        <f t="shared" si="7"/>
        <v>གཉིས་བརྒྱ་ སོ་གསུམ་</v>
      </c>
      <c r="H4176" s="5" t="str">
        <f t="shared" si="4"/>
        <v>A1: first image to display; B1: last image to display</v>
      </c>
      <c r="I4176" t="str">
        <f t="shared" si="1"/>
        <v/>
      </c>
      <c r="J4176" s="6">
        <f t="shared" si="6"/>
        <v>-2</v>
      </c>
      <c r="K4176" s="6">
        <f t="shared" si="5"/>
        <v>465</v>
      </c>
      <c r="N4176" s="8" t="s">
        <v>4722</v>
      </c>
      <c r="O4176" s="14">
        <v>467.0</v>
      </c>
      <c r="P4176" s="15" t="s">
        <v>5187</v>
      </c>
    </row>
    <row r="4177" ht="225.0" customHeight="1">
      <c r="A4177" s="13"/>
      <c r="B4177" s="10"/>
      <c r="C4177" s="11"/>
      <c r="D4177" s="16"/>
      <c r="E4177" s="16"/>
      <c r="F4177" s="4" t="str">
        <f t="shared" si="2"/>
        <v>233b</v>
      </c>
      <c r="G4177" s="13" t="str">
        <f t="shared" si="7"/>
        <v/>
      </c>
      <c r="H4177" s="5" t="str">
        <f t="shared" si="4"/>
        <v>A1: first image to display; B1: last image to display</v>
      </c>
      <c r="I4177" t="str">
        <f t="shared" si="1"/>
        <v/>
      </c>
      <c r="J4177" s="6">
        <f t="shared" si="6"/>
        <v>-2</v>
      </c>
      <c r="K4177" s="6">
        <f t="shared" si="5"/>
        <v>466</v>
      </c>
      <c r="N4177" s="8" t="s">
        <v>4722</v>
      </c>
      <c r="O4177" s="14">
        <v>468.0</v>
      </c>
      <c r="P4177" s="15" t="s">
        <v>5188</v>
      </c>
    </row>
    <row r="4178" ht="225.0" customHeight="1">
      <c r="A4178" s="13"/>
      <c r="B4178" s="10"/>
      <c r="C4178" s="11"/>
      <c r="D4178" s="16"/>
      <c r="E4178" s="16"/>
      <c r="F4178" s="4" t="str">
        <f t="shared" si="2"/>
        <v>234a</v>
      </c>
      <c r="G4178" s="13" t="str">
        <f t="shared" si="7"/>
        <v>གཉིས་བརྒྱ་ སོ་བཞི་</v>
      </c>
      <c r="H4178" s="5" t="str">
        <f t="shared" si="4"/>
        <v>A1: first image to display; B1: last image to display</v>
      </c>
      <c r="I4178" t="str">
        <f t="shared" si="1"/>
        <v/>
      </c>
      <c r="J4178" s="6">
        <f t="shared" si="6"/>
        <v>-2</v>
      </c>
      <c r="K4178" s="6">
        <f t="shared" si="5"/>
        <v>467</v>
      </c>
      <c r="N4178" s="8" t="s">
        <v>4722</v>
      </c>
      <c r="O4178" s="14">
        <v>469.0</v>
      </c>
      <c r="P4178" s="15" t="s">
        <v>5189</v>
      </c>
    </row>
    <row r="4179" ht="225.0" customHeight="1">
      <c r="A4179" s="13"/>
      <c r="B4179" s="10"/>
      <c r="C4179" s="11"/>
      <c r="D4179" s="16"/>
      <c r="E4179" s="16"/>
      <c r="F4179" s="4" t="str">
        <f t="shared" si="2"/>
        <v>234b</v>
      </c>
      <c r="G4179" s="13" t="str">
        <f t="shared" si="7"/>
        <v/>
      </c>
      <c r="H4179" s="5" t="str">
        <f t="shared" si="4"/>
        <v>A1: first image to display; B1: last image to display</v>
      </c>
      <c r="I4179" t="str">
        <f t="shared" si="1"/>
        <v/>
      </c>
      <c r="J4179" s="6">
        <f t="shared" si="6"/>
        <v>-2</v>
      </c>
      <c r="K4179" s="6">
        <f t="shared" si="5"/>
        <v>468</v>
      </c>
      <c r="N4179" s="8" t="s">
        <v>4722</v>
      </c>
      <c r="O4179" s="14">
        <v>470.0</v>
      </c>
      <c r="P4179" s="15" t="s">
        <v>5190</v>
      </c>
    </row>
    <row r="4180" ht="225.0" customHeight="1">
      <c r="A4180" s="13"/>
      <c r="B4180" s="10"/>
      <c r="C4180" s="11"/>
      <c r="D4180" s="16"/>
      <c r="E4180" s="16"/>
      <c r="F4180" s="4" t="str">
        <f t="shared" si="2"/>
        <v>235a</v>
      </c>
      <c r="G4180" s="13" t="str">
        <f t="shared" si="7"/>
        <v>གཉིས་བརྒྱ་ སོ་ལྔ་</v>
      </c>
      <c r="H4180" s="5" t="str">
        <f t="shared" si="4"/>
        <v>A1: first image to display; B1: last image to display</v>
      </c>
      <c r="I4180" t="str">
        <f t="shared" si="1"/>
        <v/>
      </c>
      <c r="J4180" s="6">
        <f t="shared" si="6"/>
        <v>-2</v>
      </c>
      <c r="K4180" s="6">
        <f t="shared" si="5"/>
        <v>469</v>
      </c>
      <c r="N4180" s="8" t="s">
        <v>4722</v>
      </c>
      <c r="O4180" s="14">
        <v>471.0</v>
      </c>
      <c r="P4180" s="15" t="s">
        <v>5191</v>
      </c>
    </row>
    <row r="4181" ht="225.0" customHeight="1">
      <c r="A4181" s="13"/>
      <c r="B4181" s="10"/>
      <c r="C4181" s="11"/>
      <c r="D4181" s="16"/>
      <c r="E4181" s="16"/>
      <c r="F4181" s="4" t="str">
        <f t="shared" si="2"/>
        <v>235b</v>
      </c>
      <c r="G4181" s="13" t="str">
        <f t="shared" si="7"/>
        <v/>
      </c>
      <c r="H4181" s="5" t="str">
        <f t="shared" si="4"/>
        <v>A1: first image to display; B1: last image to display</v>
      </c>
      <c r="I4181" t="str">
        <f t="shared" si="1"/>
        <v/>
      </c>
      <c r="J4181" s="6">
        <f t="shared" si="6"/>
        <v>-2</v>
      </c>
      <c r="K4181" s="6">
        <f t="shared" si="5"/>
        <v>470</v>
      </c>
      <c r="N4181" s="8" t="s">
        <v>4722</v>
      </c>
      <c r="O4181" s="14">
        <v>472.0</v>
      </c>
      <c r="P4181" s="15" t="s">
        <v>5192</v>
      </c>
    </row>
    <row r="4182" ht="225.0" customHeight="1">
      <c r="A4182" s="13"/>
      <c r="B4182" s="10"/>
      <c r="C4182" s="11"/>
      <c r="D4182" s="16"/>
      <c r="E4182" s="16"/>
      <c r="F4182" s="4" t="str">
        <f t="shared" si="2"/>
        <v>236a</v>
      </c>
      <c r="G4182" s="13" t="str">
        <f t="shared" si="7"/>
        <v>གཉིས་བརྒྱ་ སོ་དྲུག་</v>
      </c>
      <c r="H4182" s="5" t="str">
        <f t="shared" si="4"/>
        <v>A1: first image to display; B1: last image to display</v>
      </c>
      <c r="I4182" t="str">
        <f t="shared" si="1"/>
        <v/>
      </c>
      <c r="J4182" s="6">
        <f t="shared" si="6"/>
        <v>-2</v>
      </c>
      <c r="K4182" s="6">
        <f t="shared" si="5"/>
        <v>471</v>
      </c>
      <c r="N4182" s="8" t="s">
        <v>4722</v>
      </c>
      <c r="O4182" s="14">
        <v>473.0</v>
      </c>
      <c r="P4182" s="15" t="s">
        <v>5193</v>
      </c>
    </row>
    <row r="4183" ht="225.0" customHeight="1">
      <c r="A4183" s="13"/>
      <c r="B4183" s="10"/>
      <c r="C4183" s="11"/>
      <c r="D4183" s="16"/>
      <c r="E4183" s="16"/>
      <c r="F4183" s="4" t="str">
        <f t="shared" si="2"/>
        <v>236b</v>
      </c>
      <c r="G4183" s="13" t="str">
        <f t="shared" si="7"/>
        <v/>
      </c>
      <c r="H4183" s="5" t="str">
        <f t="shared" si="4"/>
        <v>A1: first image to display; B1: last image to display</v>
      </c>
      <c r="I4183" t="str">
        <f t="shared" si="1"/>
        <v/>
      </c>
      <c r="J4183" s="6">
        <f t="shared" si="6"/>
        <v>-2</v>
      </c>
      <c r="K4183" s="6">
        <f t="shared" si="5"/>
        <v>472</v>
      </c>
      <c r="N4183" s="8" t="s">
        <v>4722</v>
      </c>
      <c r="O4183" s="14">
        <v>474.0</v>
      </c>
      <c r="P4183" s="15" t="s">
        <v>5194</v>
      </c>
    </row>
    <row r="4184" ht="225.0" customHeight="1">
      <c r="A4184" s="13"/>
      <c r="B4184" s="10"/>
      <c r="C4184" s="11"/>
      <c r="D4184" s="16"/>
      <c r="E4184" s="16"/>
      <c r="F4184" s="4" t="str">
        <f t="shared" si="2"/>
        <v>237a</v>
      </c>
      <c r="G4184" s="13" t="str">
        <f t="shared" si="7"/>
        <v>གཉིས་བརྒྱ་ སོ་བདུན་</v>
      </c>
      <c r="H4184" s="5" t="str">
        <f t="shared" si="4"/>
        <v>A1: first image to display; B1: last image to display</v>
      </c>
      <c r="I4184" t="str">
        <f t="shared" si="1"/>
        <v/>
      </c>
      <c r="J4184" s="6">
        <f t="shared" si="6"/>
        <v>-2</v>
      </c>
      <c r="K4184" s="6">
        <f t="shared" si="5"/>
        <v>473</v>
      </c>
      <c r="N4184" s="8" t="s">
        <v>4722</v>
      </c>
      <c r="O4184" s="14">
        <v>475.0</v>
      </c>
      <c r="P4184" s="15" t="s">
        <v>5195</v>
      </c>
    </row>
    <row r="4185" ht="225.0" customHeight="1">
      <c r="A4185" s="13"/>
      <c r="B4185" s="10"/>
      <c r="C4185" s="11"/>
      <c r="D4185" s="16"/>
      <c r="E4185" s="16"/>
      <c r="F4185" s="4" t="str">
        <f t="shared" si="2"/>
        <v>237b</v>
      </c>
      <c r="G4185" s="13" t="str">
        <f t="shared" si="7"/>
        <v/>
      </c>
      <c r="H4185" s="5" t="str">
        <f t="shared" si="4"/>
        <v>A1: first image to display; B1: last image to display</v>
      </c>
      <c r="I4185" t="str">
        <f t="shared" si="1"/>
        <v/>
      </c>
      <c r="J4185" s="6">
        <f t="shared" si="6"/>
        <v>-2</v>
      </c>
      <c r="K4185" s="6">
        <f t="shared" si="5"/>
        <v>474</v>
      </c>
      <c r="N4185" s="8" t="s">
        <v>4722</v>
      </c>
      <c r="O4185" s="14">
        <v>476.0</v>
      </c>
      <c r="P4185" s="15" t="s">
        <v>5196</v>
      </c>
    </row>
    <row r="4186" ht="225.0" customHeight="1">
      <c r="A4186" s="13"/>
      <c r="B4186" s="10"/>
      <c r="C4186" s="11"/>
      <c r="D4186" s="16"/>
      <c r="E4186" s="16"/>
      <c r="F4186" s="4" t="str">
        <f t="shared" si="2"/>
        <v>238a</v>
      </c>
      <c r="G4186" s="13" t="str">
        <f t="shared" si="7"/>
        <v>གཉིས་བརྒྱ་ སོ་བརྒྱད་</v>
      </c>
      <c r="H4186" s="5" t="str">
        <f t="shared" si="4"/>
        <v>A1: first image to display; B1: last image to display</v>
      </c>
      <c r="I4186" t="str">
        <f t="shared" si="1"/>
        <v/>
      </c>
      <c r="J4186" s="6">
        <f t="shared" si="6"/>
        <v>-2</v>
      </c>
      <c r="K4186" s="6">
        <f t="shared" si="5"/>
        <v>475</v>
      </c>
      <c r="N4186" s="8" t="s">
        <v>4722</v>
      </c>
      <c r="O4186" s="14">
        <v>477.0</v>
      </c>
      <c r="P4186" s="15" t="s">
        <v>5197</v>
      </c>
    </row>
    <row r="4187" ht="225.0" customHeight="1">
      <c r="A4187" s="13"/>
      <c r="B4187" s="10"/>
      <c r="C4187" s="11"/>
      <c r="D4187" s="16"/>
      <c r="E4187" s="16"/>
      <c r="F4187" s="4" t="str">
        <f t="shared" si="2"/>
        <v>238b</v>
      </c>
      <c r="G4187" s="13" t="str">
        <f t="shared" si="7"/>
        <v/>
      </c>
      <c r="H4187" s="5" t="str">
        <f t="shared" si="4"/>
        <v>A1: first image to display; B1: last image to display</v>
      </c>
      <c r="I4187" t="str">
        <f t="shared" si="1"/>
        <v/>
      </c>
      <c r="J4187" s="6">
        <f t="shared" si="6"/>
        <v>-2</v>
      </c>
      <c r="K4187" s="6">
        <f t="shared" si="5"/>
        <v>476</v>
      </c>
      <c r="N4187" s="8" t="s">
        <v>4722</v>
      </c>
      <c r="O4187" s="14">
        <v>478.0</v>
      </c>
      <c r="P4187" s="15" t="s">
        <v>5198</v>
      </c>
    </row>
    <row r="4188" ht="225.0" customHeight="1">
      <c r="A4188" s="13"/>
      <c r="B4188" s="10"/>
      <c r="C4188" s="11"/>
      <c r="D4188" s="16"/>
      <c r="E4188" s="16"/>
      <c r="F4188" s="4" t="str">
        <f t="shared" si="2"/>
        <v>239a</v>
      </c>
      <c r="G4188" s="13" t="str">
        <f t="shared" si="7"/>
        <v>གཉིས་བརྒྱ་ སོ་དགུ་</v>
      </c>
      <c r="H4188" s="5" t="str">
        <f t="shared" si="4"/>
        <v>A1: first image to display; B1: last image to display</v>
      </c>
      <c r="I4188" t="str">
        <f t="shared" si="1"/>
        <v/>
      </c>
      <c r="J4188" s="6">
        <f t="shared" si="6"/>
        <v>-2</v>
      </c>
      <c r="K4188" s="6">
        <f t="shared" si="5"/>
        <v>477</v>
      </c>
      <c r="N4188" s="8" t="s">
        <v>4722</v>
      </c>
      <c r="O4188" s="14">
        <v>479.0</v>
      </c>
      <c r="P4188" s="15" t="s">
        <v>5199</v>
      </c>
    </row>
    <row r="4189" ht="225.0" customHeight="1">
      <c r="A4189" s="13"/>
      <c r="B4189" s="10"/>
      <c r="C4189" s="11"/>
      <c r="D4189" s="16"/>
      <c r="E4189" s="16"/>
      <c r="F4189" s="4" t="str">
        <f t="shared" si="2"/>
        <v>239b</v>
      </c>
      <c r="G4189" s="13" t="str">
        <f t="shared" si="7"/>
        <v/>
      </c>
      <c r="H4189" s="5" t="str">
        <f t="shared" si="4"/>
        <v>A1: first image to display; B1: last image to display</v>
      </c>
      <c r="I4189" t="str">
        <f t="shared" si="1"/>
        <v/>
      </c>
      <c r="J4189" s="6">
        <f t="shared" si="6"/>
        <v>-2</v>
      </c>
      <c r="K4189" s="6">
        <f t="shared" si="5"/>
        <v>478</v>
      </c>
      <c r="N4189" s="8" t="s">
        <v>4722</v>
      </c>
      <c r="O4189" s="14">
        <v>480.0</v>
      </c>
      <c r="P4189" s="15" t="s">
        <v>5200</v>
      </c>
    </row>
    <row r="4190" ht="225.0" customHeight="1">
      <c r="A4190" s="13"/>
      <c r="B4190" s="10"/>
      <c r="C4190" s="11"/>
      <c r="D4190" s="16"/>
      <c r="E4190" s="16"/>
      <c r="F4190" s="4" t="str">
        <f t="shared" si="2"/>
        <v>240a</v>
      </c>
      <c r="G4190" s="13" t="str">
        <f t="shared" si="7"/>
        <v>གཉིས་བརྒྱ་ བཞི་བཅུ་</v>
      </c>
      <c r="H4190" s="5" t="str">
        <f t="shared" si="4"/>
        <v>A1: first image to display; B1: last image to display</v>
      </c>
      <c r="I4190" t="str">
        <f t="shared" si="1"/>
        <v/>
      </c>
      <c r="J4190" s="6">
        <f t="shared" si="6"/>
        <v>-2</v>
      </c>
      <c r="K4190" s="6">
        <f t="shared" si="5"/>
        <v>479</v>
      </c>
      <c r="N4190" s="8" t="s">
        <v>4722</v>
      </c>
      <c r="O4190" s="14">
        <v>481.0</v>
      </c>
      <c r="P4190" s="15" t="s">
        <v>5201</v>
      </c>
    </row>
    <row r="4191" ht="225.0" customHeight="1">
      <c r="A4191" s="13"/>
      <c r="B4191" s="10"/>
      <c r="C4191" s="11"/>
      <c r="D4191" s="16"/>
      <c r="E4191" s="16"/>
      <c r="F4191" s="4" t="str">
        <f t="shared" si="2"/>
        <v>240b</v>
      </c>
      <c r="G4191" s="13" t="str">
        <f t="shared" si="7"/>
        <v/>
      </c>
      <c r="H4191" s="5" t="str">
        <f t="shared" si="4"/>
        <v>A1: first image to display; B1: last image to display</v>
      </c>
      <c r="I4191" t="str">
        <f t="shared" si="1"/>
        <v/>
      </c>
      <c r="J4191" s="6">
        <f t="shared" si="6"/>
        <v>-2</v>
      </c>
      <c r="K4191" s="6">
        <f t="shared" si="5"/>
        <v>480</v>
      </c>
      <c r="N4191" s="8" t="s">
        <v>4722</v>
      </c>
      <c r="O4191" s="14">
        <v>482.0</v>
      </c>
      <c r="P4191" s="15" t="s">
        <v>5202</v>
      </c>
    </row>
    <row r="4192" ht="225.0" customHeight="1">
      <c r="A4192" s="13"/>
      <c r="B4192" s="10"/>
      <c r="C4192" s="11"/>
      <c r="D4192" s="16"/>
      <c r="E4192" s="16"/>
      <c r="F4192" s="4" t="str">
        <f t="shared" si="2"/>
        <v>241a</v>
      </c>
      <c r="G4192" s="13" t="str">
        <f t="shared" si="7"/>
        <v>གཉིས་བརྒྱ་ ཞེ་གཅིག་</v>
      </c>
      <c r="H4192" s="5" t="str">
        <f t="shared" si="4"/>
        <v>A1: first image to display; B1: last image to display</v>
      </c>
      <c r="I4192" t="str">
        <f t="shared" si="1"/>
        <v/>
      </c>
      <c r="J4192" s="6">
        <f t="shared" si="6"/>
        <v>-2</v>
      </c>
      <c r="K4192" s="6">
        <f t="shared" si="5"/>
        <v>481</v>
      </c>
      <c r="N4192" s="8" t="s">
        <v>4722</v>
      </c>
      <c r="O4192" s="14">
        <v>483.0</v>
      </c>
      <c r="P4192" s="15" t="s">
        <v>5203</v>
      </c>
    </row>
    <row r="4193" ht="225.0" customHeight="1">
      <c r="A4193" s="13"/>
      <c r="B4193" s="10"/>
      <c r="C4193" s="11"/>
      <c r="D4193" s="16"/>
      <c r="E4193" s="16"/>
      <c r="F4193" s="4" t="str">
        <f t="shared" si="2"/>
        <v>241b</v>
      </c>
      <c r="G4193" s="13" t="str">
        <f t="shared" si="7"/>
        <v/>
      </c>
      <c r="H4193" s="5" t="str">
        <f t="shared" si="4"/>
        <v>A1: first image to display; B1: last image to display</v>
      </c>
      <c r="I4193" t="str">
        <f t="shared" si="1"/>
        <v/>
      </c>
      <c r="J4193" s="6">
        <f t="shared" si="6"/>
        <v>-2</v>
      </c>
      <c r="K4193" s="6">
        <f t="shared" si="5"/>
        <v>482</v>
      </c>
      <c r="N4193" s="8" t="s">
        <v>4722</v>
      </c>
      <c r="O4193" s="14">
        <v>484.0</v>
      </c>
      <c r="P4193" s="15" t="s">
        <v>5204</v>
      </c>
    </row>
    <row r="4194" ht="225.0" customHeight="1">
      <c r="A4194" s="13"/>
      <c r="B4194" s="10"/>
      <c r="C4194" s="11"/>
      <c r="D4194" s="16"/>
      <c r="E4194" s="16"/>
      <c r="F4194" s="4" t="str">
        <f t="shared" si="2"/>
        <v>242a</v>
      </c>
      <c r="G4194" s="13" t="str">
        <f t="shared" si="7"/>
        <v>གཉིས་བརྒྱ་ ཞེ་གཉིས་</v>
      </c>
      <c r="H4194" s="5" t="str">
        <f t="shared" si="4"/>
        <v>A1: first image to display; B1: last image to display</v>
      </c>
      <c r="I4194" t="str">
        <f t="shared" si="1"/>
        <v/>
      </c>
      <c r="J4194" s="6">
        <f t="shared" si="6"/>
        <v>-2</v>
      </c>
      <c r="K4194" s="6">
        <f t="shared" si="5"/>
        <v>483</v>
      </c>
      <c r="N4194" s="8" t="s">
        <v>4722</v>
      </c>
      <c r="O4194" s="14">
        <v>485.0</v>
      </c>
      <c r="P4194" s="15" t="s">
        <v>5205</v>
      </c>
    </row>
    <row r="4195" ht="225.0" customHeight="1">
      <c r="A4195" s="13"/>
      <c r="B4195" s="10"/>
      <c r="C4195" s="11"/>
      <c r="D4195" s="16"/>
      <c r="E4195" s="16"/>
      <c r="F4195" s="4" t="str">
        <f t="shared" si="2"/>
        <v>242b</v>
      </c>
      <c r="G4195" s="13" t="str">
        <f t="shared" si="7"/>
        <v/>
      </c>
      <c r="H4195" s="5" t="str">
        <f t="shared" si="4"/>
        <v>A1: first image to display; B1: last image to display</v>
      </c>
      <c r="I4195" t="str">
        <f t="shared" si="1"/>
        <v/>
      </c>
      <c r="J4195" s="6">
        <f t="shared" si="6"/>
        <v>-2</v>
      </c>
      <c r="K4195" s="6">
        <f t="shared" si="5"/>
        <v>484</v>
      </c>
      <c r="N4195" s="8" t="s">
        <v>4722</v>
      </c>
      <c r="O4195" s="14">
        <v>486.0</v>
      </c>
      <c r="P4195" s="15" t="s">
        <v>5206</v>
      </c>
    </row>
    <row r="4196" ht="225.0" customHeight="1">
      <c r="A4196" s="13"/>
      <c r="B4196" s="10"/>
      <c r="C4196" s="11"/>
      <c r="D4196" s="16"/>
      <c r="E4196" s="16"/>
      <c r="F4196" s="4" t="str">
        <f t="shared" si="2"/>
        <v>243a</v>
      </c>
      <c r="G4196" s="13" t="str">
        <f t="shared" si="7"/>
        <v>གཉིས་བརྒྱ་ ཞེ་གསུམ་</v>
      </c>
      <c r="H4196" s="5" t="str">
        <f t="shared" si="4"/>
        <v>A1: first image to display; B1: last image to display</v>
      </c>
      <c r="I4196" t="str">
        <f t="shared" si="1"/>
        <v/>
      </c>
      <c r="J4196" s="6">
        <f t="shared" si="6"/>
        <v>-2</v>
      </c>
      <c r="K4196" s="6">
        <f t="shared" si="5"/>
        <v>485</v>
      </c>
      <c r="N4196" s="8" t="s">
        <v>4722</v>
      </c>
      <c r="O4196" s="14">
        <v>487.0</v>
      </c>
      <c r="P4196" s="15" t="s">
        <v>5207</v>
      </c>
    </row>
    <row r="4197" ht="225.0" customHeight="1">
      <c r="A4197" s="13"/>
      <c r="B4197" s="10"/>
      <c r="C4197" s="11"/>
      <c r="D4197" s="16"/>
      <c r="E4197" s="16"/>
      <c r="F4197" s="4" t="str">
        <f t="shared" si="2"/>
        <v>243b</v>
      </c>
      <c r="G4197" s="13" t="str">
        <f t="shared" si="7"/>
        <v/>
      </c>
      <c r="H4197" s="5" t="str">
        <f t="shared" si="4"/>
        <v>A1: first image to display; B1: last image to display</v>
      </c>
      <c r="I4197" t="str">
        <f t="shared" si="1"/>
        <v/>
      </c>
      <c r="J4197" s="6">
        <f t="shared" si="6"/>
        <v>-2</v>
      </c>
      <c r="K4197" s="6">
        <f t="shared" si="5"/>
        <v>486</v>
      </c>
      <c r="N4197" s="8" t="s">
        <v>4722</v>
      </c>
      <c r="O4197" s="14">
        <v>488.0</v>
      </c>
      <c r="P4197" s="15" t="s">
        <v>5208</v>
      </c>
    </row>
    <row r="4198" ht="225.0" customHeight="1">
      <c r="A4198" s="13"/>
      <c r="B4198" s="10"/>
      <c r="C4198" s="11"/>
      <c r="D4198" s="16"/>
      <c r="E4198" s="16"/>
      <c r="F4198" s="4" t="str">
        <f t="shared" si="2"/>
        <v>244a</v>
      </c>
      <c r="G4198" s="13" t="str">
        <f t="shared" si="7"/>
        <v>གཉིས་བརྒྱ་ ཞེ་བཞི་</v>
      </c>
      <c r="H4198" s="5" t="str">
        <f t="shared" si="4"/>
        <v>A1: first image to display; B1: last image to display</v>
      </c>
      <c r="I4198" t="str">
        <f t="shared" si="1"/>
        <v/>
      </c>
      <c r="J4198" s="6">
        <f t="shared" si="6"/>
        <v>-2</v>
      </c>
      <c r="K4198" s="6">
        <f t="shared" si="5"/>
        <v>487</v>
      </c>
      <c r="N4198" s="8" t="s">
        <v>4722</v>
      </c>
      <c r="O4198" s="14">
        <v>489.0</v>
      </c>
      <c r="P4198" s="15" t="s">
        <v>5209</v>
      </c>
    </row>
    <row r="4199" ht="225.0" customHeight="1">
      <c r="A4199" s="13"/>
      <c r="B4199" s="10"/>
      <c r="C4199" s="11"/>
      <c r="D4199" s="16"/>
      <c r="E4199" s="16"/>
      <c r="F4199" s="4" t="str">
        <f t="shared" si="2"/>
        <v>244b</v>
      </c>
      <c r="G4199" s="13" t="str">
        <f t="shared" si="7"/>
        <v/>
      </c>
      <c r="H4199" s="5" t="str">
        <f t="shared" si="4"/>
        <v>A1: first image to display; B1: last image to display</v>
      </c>
      <c r="I4199" t="str">
        <f t="shared" si="1"/>
        <v/>
      </c>
      <c r="J4199" s="6">
        <f t="shared" si="6"/>
        <v>-2</v>
      </c>
      <c r="K4199" s="6">
        <f t="shared" si="5"/>
        <v>488</v>
      </c>
      <c r="N4199" s="8" t="s">
        <v>4722</v>
      </c>
      <c r="O4199" s="14">
        <v>490.0</v>
      </c>
      <c r="P4199" s="15" t="s">
        <v>5210</v>
      </c>
    </row>
    <row r="4200" ht="225.0" customHeight="1">
      <c r="A4200" s="13"/>
      <c r="B4200" s="10"/>
      <c r="C4200" s="11"/>
      <c r="D4200" s="16"/>
      <c r="E4200" s="16"/>
      <c r="F4200" s="4" t="str">
        <f t="shared" si="2"/>
        <v>245a</v>
      </c>
      <c r="G4200" s="13" t="str">
        <f t="shared" si="7"/>
        <v>གཉིས་བརྒྱ་ ཞེ་ལྔ་</v>
      </c>
      <c r="H4200" s="5" t="str">
        <f t="shared" si="4"/>
        <v>A1: first image to display; B1: last image to display</v>
      </c>
      <c r="I4200" t="str">
        <f t="shared" si="1"/>
        <v/>
      </c>
      <c r="J4200" s="6">
        <f t="shared" si="6"/>
        <v>-2</v>
      </c>
      <c r="K4200" s="6">
        <f t="shared" si="5"/>
        <v>489</v>
      </c>
      <c r="N4200" s="8" t="s">
        <v>4722</v>
      </c>
      <c r="O4200" s="14">
        <v>491.0</v>
      </c>
      <c r="P4200" s="15" t="s">
        <v>5211</v>
      </c>
    </row>
    <row r="4201" ht="225.0" customHeight="1">
      <c r="A4201" s="13"/>
      <c r="B4201" s="10"/>
      <c r="C4201" s="11"/>
      <c r="D4201" s="16"/>
      <c r="E4201" s="16"/>
      <c r="F4201" s="4" t="str">
        <f t="shared" si="2"/>
        <v>245b</v>
      </c>
      <c r="G4201" s="13" t="str">
        <f t="shared" si="7"/>
        <v/>
      </c>
      <c r="H4201" s="5" t="str">
        <f t="shared" si="4"/>
        <v>A1: first image to display; B1: last image to display</v>
      </c>
      <c r="I4201" t="str">
        <f t="shared" si="1"/>
        <v/>
      </c>
      <c r="J4201" s="6">
        <f t="shared" si="6"/>
        <v>-2</v>
      </c>
      <c r="K4201" s="6">
        <f t="shared" si="5"/>
        <v>490</v>
      </c>
      <c r="N4201" s="8" t="s">
        <v>4722</v>
      </c>
      <c r="O4201" s="14">
        <v>492.0</v>
      </c>
      <c r="P4201" s="15" t="s">
        <v>5212</v>
      </c>
    </row>
    <row r="4202" ht="225.0" customHeight="1">
      <c r="A4202" s="13"/>
      <c r="B4202" s="10"/>
      <c r="C4202" s="11"/>
      <c r="D4202" s="16"/>
      <c r="E4202" s="16"/>
      <c r="F4202" s="4" t="str">
        <f t="shared" si="2"/>
        <v>246a</v>
      </c>
      <c r="G4202" s="13" t="str">
        <f t="shared" si="7"/>
        <v>གཉིས་བརྒྱ་ ཞེ་དྲུག་</v>
      </c>
      <c r="H4202" s="5" t="str">
        <f t="shared" si="4"/>
        <v>A1: first image to display; B1: last image to display</v>
      </c>
      <c r="I4202" t="str">
        <f t="shared" si="1"/>
        <v/>
      </c>
      <c r="J4202" s="6">
        <f t="shared" si="6"/>
        <v>-2</v>
      </c>
      <c r="K4202" s="6">
        <f t="shared" si="5"/>
        <v>491</v>
      </c>
      <c r="N4202" s="8" t="s">
        <v>4722</v>
      </c>
      <c r="O4202" s="14">
        <v>493.0</v>
      </c>
      <c r="P4202" s="15" t="s">
        <v>5213</v>
      </c>
    </row>
    <row r="4203" ht="225.0" customHeight="1">
      <c r="A4203" s="13"/>
      <c r="B4203" s="10"/>
      <c r="C4203" s="11"/>
      <c r="D4203" s="16"/>
      <c r="E4203" s="16"/>
      <c r="F4203" s="4" t="str">
        <f t="shared" si="2"/>
        <v>246b</v>
      </c>
      <c r="G4203" s="13" t="str">
        <f t="shared" si="7"/>
        <v/>
      </c>
      <c r="H4203" s="5" t="str">
        <f t="shared" si="4"/>
        <v>A1: first image to display; B1: last image to display</v>
      </c>
      <c r="I4203" t="str">
        <f t="shared" si="1"/>
        <v/>
      </c>
      <c r="J4203" s="6">
        <f t="shared" si="6"/>
        <v>-2</v>
      </c>
      <c r="K4203" s="6">
        <f t="shared" si="5"/>
        <v>492</v>
      </c>
      <c r="N4203" s="8" t="s">
        <v>4722</v>
      </c>
      <c r="O4203" s="14">
        <v>494.0</v>
      </c>
      <c r="P4203" s="15" t="s">
        <v>5214</v>
      </c>
    </row>
    <row r="4204" ht="225.0" customHeight="1">
      <c r="A4204" s="13"/>
      <c r="B4204" s="10"/>
      <c r="C4204" s="11"/>
      <c r="D4204" s="16"/>
      <c r="E4204" s="16"/>
      <c r="F4204" s="4" t="str">
        <f t="shared" si="2"/>
        <v>247a</v>
      </c>
      <c r="G4204" s="13" t="str">
        <f t="shared" si="7"/>
        <v>གཉིས་བརྒྱ་ ཞེ་བདུན་</v>
      </c>
      <c r="H4204" s="5" t="str">
        <f t="shared" si="4"/>
        <v>A1: first image to display; B1: last image to display</v>
      </c>
      <c r="I4204" t="str">
        <f t="shared" si="1"/>
        <v/>
      </c>
      <c r="J4204" s="6">
        <f t="shared" si="6"/>
        <v>-2</v>
      </c>
      <c r="K4204" s="6">
        <f t="shared" si="5"/>
        <v>493</v>
      </c>
      <c r="N4204" s="8" t="s">
        <v>4722</v>
      </c>
      <c r="O4204" s="14">
        <v>495.0</v>
      </c>
      <c r="P4204" s="15" t="s">
        <v>5215</v>
      </c>
    </row>
    <row r="4205" ht="225.0" customHeight="1">
      <c r="A4205" s="13"/>
      <c r="B4205" s="10"/>
      <c r="C4205" s="11"/>
      <c r="D4205" s="16"/>
      <c r="E4205" s="16"/>
      <c r="F4205" s="4" t="str">
        <f t="shared" si="2"/>
        <v>247b</v>
      </c>
      <c r="G4205" s="13" t="str">
        <f t="shared" si="7"/>
        <v/>
      </c>
      <c r="H4205" s="5" t="str">
        <f t="shared" si="4"/>
        <v>A1: first image to display; B1: last image to display</v>
      </c>
      <c r="I4205" t="str">
        <f t="shared" si="1"/>
        <v/>
      </c>
      <c r="J4205" s="6">
        <f t="shared" si="6"/>
        <v>-2</v>
      </c>
      <c r="K4205" s="6">
        <f t="shared" si="5"/>
        <v>494</v>
      </c>
      <c r="N4205" s="8" t="s">
        <v>4722</v>
      </c>
      <c r="O4205" s="14">
        <v>496.0</v>
      </c>
      <c r="P4205" s="15" t="s">
        <v>5216</v>
      </c>
    </row>
    <row r="4206" ht="225.0" customHeight="1">
      <c r="A4206" s="13"/>
      <c r="B4206" s="10"/>
      <c r="C4206" s="11"/>
      <c r="D4206" s="16"/>
      <c r="E4206" s="16"/>
      <c r="F4206" s="4" t="str">
        <f t="shared" si="2"/>
        <v>248a</v>
      </c>
      <c r="G4206" s="13" t="str">
        <f t="shared" si="7"/>
        <v>གཉིས་བརྒྱ་ ཞེ་བརྒྱད་</v>
      </c>
      <c r="H4206" s="5" t="str">
        <f t="shared" si="4"/>
        <v>A1: first image to display; B1: last image to display</v>
      </c>
      <c r="I4206" t="str">
        <f t="shared" si="1"/>
        <v/>
      </c>
      <c r="J4206" s="6">
        <f t="shared" si="6"/>
        <v>-2</v>
      </c>
      <c r="K4206" s="6">
        <f t="shared" si="5"/>
        <v>495</v>
      </c>
      <c r="N4206" s="8" t="s">
        <v>4722</v>
      </c>
      <c r="O4206" s="14">
        <v>497.0</v>
      </c>
      <c r="P4206" s="15" t="s">
        <v>5217</v>
      </c>
    </row>
    <row r="4207" ht="225.0" customHeight="1">
      <c r="A4207" s="13"/>
      <c r="B4207" s="10"/>
      <c r="C4207" s="11"/>
      <c r="D4207" s="16"/>
      <c r="E4207" s="16"/>
      <c r="F4207" s="4" t="str">
        <f t="shared" si="2"/>
        <v>248b</v>
      </c>
      <c r="G4207" s="13" t="str">
        <f t="shared" si="7"/>
        <v/>
      </c>
      <c r="H4207" s="5" t="str">
        <f t="shared" si="4"/>
        <v>A1: first image to display; B1: last image to display</v>
      </c>
      <c r="I4207" t="str">
        <f t="shared" si="1"/>
        <v/>
      </c>
      <c r="J4207" s="6">
        <f t="shared" si="6"/>
        <v>-2</v>
      </c>
      <c r="K4207" s="6">
        <f t="shared" si="5"/>
        <v>496</v>
      </c>
      <c r="N4207" s="8" t="s">
        <v>4722</v>
      </c>
      <c r="O4207" s="14">
        <v>498.0</v>
      </c>
      <c r="P4207" s="15" t="s">
        <v>5218</v>
      </c>
    </row>
    <row r="4208" ht="225.0" customHeight="1">
      <c r="A4208" s="13"/>
      <c r="B4208" s="10"/>
      <c r="C4208" s="11"/>
      <c r="D4208" s="16"/>
      <c r="E4208" s="16"/>
      <c r="F4208" s="4" t="str">
        <f t="shared" si="2"/>
        <v>249a</v>
      </c>
      <c r="G4208" s="13" t="str">
        <f t="shared" si="7"/>
        <v>གཉིས་བརྒྱ་ ཞེ་དགུ་</v>
      </c>
      <c r="H4208" s="5" t="str">
        <f t="shared" si="4"/>
        <v>A1: first image to display; B1: last image to display</v>
      </c>
      <c r="I4208" t="str">
        <f t="shared" si="1"/>
        <v/>
      </c>
      <c r="J4208" s="6">
        <f t="shared" si="6"/>
        <v>-2</v>
      </c>
      <c r="K4208" s="6">
        <f t="shared" si="5"/>
        <v>497</v>
      </c>
      <c r="N4208" s="8" t="s">
        <v>4722</v>
      </c>
      <c r="O4208" s="14">
        <v>499.0</v>
      </c>
      <c r="P4208" s="15" t="s">
        <v>5219</v>
      </c>
    </row>
    <row r="4209" ht="225.0" customHeight="1">
      <c r="A4209" s="13"/>
      <c r="B4209" s="10"/>
      <c r="C4209" s="11"/>
      <c r="D4209" s="16"/>
      <c r="E4209" s="16"/>
      <c r="F4209" s="4" t="str">
        <f t="shared" si="2"/>
        <v>249b</v>
      </c>
      <c r="G4209" s="13" t="str">
        <f t="shared" si="7"/>
        <v/>
      </c>
      <c r="H4209" s="5" t="str">
        <f t="shared" si="4"/>
        <v>A1: first image to display; B1: last image to display</v>
      </c>
      <c r="I4209" t="str">
        <f t="shared" si="1"/>
        <v/>
      </c>
      <c r="J4209" s="6">
        <f t="shared" si="6"/>
        <v>-2</v>
      </c>
      <c r="K4209" s="6">
        <f t="shared" si="5"/>
        <v>498</v>
      </c>
      <c r="N4209" s="8" t="s">
        <v>4722</v>
      </c>
      <c r="O4209" s="14">
        <v>500.0</v>
      </c>
      <c r="P4209" s="15" t="s">
        <v>5220</v>
      </c>
    </row>
    <row r="4210" ht="225.0" customHeight="1">
      <c r="A4210" s="13"/>
      <c r="B4210" s="10"/>
      <c r="C4210" s="11"/>
      <c r="D4210" s="16"/>
      <c r="E4210" s="16"/>
      <c r="F4210" s="4" t="str">
        <f t="shared" si="2"/>
        <v>250a</v>
      </c>
      <c r="G4210" s="13" t="str">
        <f t="shared" si="7"/>
        <v>གཉིས་བརྒྱ་ ལྔ་བཅུ་</v>
      </c>
      <c r="H4210" s="5" t="str">
        <f t="shared" si="4"/>
        <v>A1: first image to display; B1: last image to display</v>
      </c>
      <c r="I4210" t="str">
        <f t="shared" si="1"/>
        <v/>
      </c>
      <c r="J4210" s="6">
        <f t="shared" si="6"/>
        <v>-2</v>
      </c>
      <c r="K4210" s="6">
        <f t="shared" si="5"/>
        <v>499</v>
      </c>
      <c r="N4210" s="8" t="s">
        <v>4722</v>
      </c>
      <c r="O4210" s="14">
        <v>501.0</v>
      </c>
      <c r="P4210" s="15" t="s">
        <v>5221</v>
      </c>
    </row>
    <row r="4211" ht="225.0" customHeight="1">
      <c r="A4211" s="13"/>
      <c r="B4211" s="10"/>
      <c r="C4211" s="11"/>
      <c r="D4211" s="16"/>
      <c r="E4211" s="16"/>
      <c r="F4211" s="4" t="str">
        <f t="shared" si="2"/>
        <v>250b</v>
      </c>
      <c r="G4211" s="13" t="str">
        <f t="shared" si="7"/>
        <v/>
      </c>
      <c r="H4211" s="5" t="str">
        <f t="shared" si="4"/>
        <v>A1: first image to display; B1: last image to display</v>
      </c>
      <c r="I4211" t="str">
        <f t="shared" si="1"/>
        <v/>
      </c>
      <c r="J4211" s="6">
        <f t="shared" si="6"/>
        <v>-2</v>
      </c>
      <c r="K4211" s="6">
        <f t="shared" si="5"/>
        <v>500</v>
      </c>
      <c r="N4211" s="8" t="s">
        <v>4722</v>
      </c>
      <c r="O4211" s="14">
        <v>502.0</v>
      </c>
      <c r="P4211" s="15" t="s">
        <v>5222</v>
      </c>
    </row>
    <row r="4212" ht="225.0" customHeight="1">
      <c r="A4212" s="13"/>
      <c r="B4212" s="10"/>
      <c r="C4212" s="11"/>
      <c r="D4212" s="16"/>
      <c r="E4212" s="16"/>
      <c r="F4212" s="4" t="str">
        <f t="shared" si="2"/>
        <v>251a</v>
      </c>
      <c r="G4212" s="13" t="str">
        <f t="shared" si="7"/>
        <v>གཉིས་བརྒྱ་ ང་གཅིག་</v>
      </c>
      <c r="H4212" s="5" t="str">
        <f t="shared" si="4"/>
        <v>A1: first image to display; B1: last image to display</v>
      </c>
      <c r="I4212" t="str">
        <f t="shared" si="1"/>
        <v/>
      </c>
      <c r="J4212" s="6">
        <f t="shared" si="6"/>
        <v>-2</v>
      </c>
      <c r="K4212" s="6">
        <f t="shared" si="5"/>
        <v>501</v>
      </c>
      <c r="N4212" s="8" t="s">
        <v>4722</v>
      </c>
      <c r="O4212" s="14">
        <v>503.0</v>
      </c>
      <c r="P4212" s="15" t="s">
        <v>5223</v>
      </c>
    </row>
    <row r="4213" ht="225.0" customHeight="1">
      <c r="A4213" s="13"/>
      <c r="B4213" s="10"/>
      <c r="C4213" s="11"/>
      <c r="D4213" s="16"/>
      <c r="E4213" s="16"/>
      <c r="F4213" s="4" t="str">
        <f t="shared" si="2"/>
        <v>251b</v>
      </c>
      <c r="G4213" s="13" t="str">
        <f t="shared" si="7"/>
        <v/>
      </c>
      <c r="H4213" s="5" t="str">
        <f t="shared" si="4"/>
        <v>A1: first image to display; B1: last image to display</v>
      </c>
      <c r="I4213" t="str">
        <f t="shared" si="1"/>
        <v/>
      </c>
      <c r="J4213" s="6">
        <f t="shared" si="6"/>
        <v>-2</v>
      </c>
      <c r="K4213" s="6">
        <f t="shared" si="5"/>
        <v>502</v>
      </c>
      <c r="N4213" s="8" t="s">
        <v>4722</v>
      </c>
      <c r="O4213" s="14">
        <v>504.0</v>
      </c>
      <c r="P4213" s="15" t="s">
        <v>5224</v>
      </c>
    </row>
    <row r="4214" ht="225.0" customHeight="1">
      <c r="A4214" s="13"/>
      <c r="B4214" s="10"/>
      <c r="C4214" s="11"/>
      <c r="D4214" s="16"/>
      <c r="E4214" s="16"/>
      <c r="F4214" s="4" t="str">
        <f t="shared" si="2"/>
        <v>252a</v>
      </c>
      <c r="G4214" s="13" t="str">
        <f t="shared" si="7"/>
        <v>གཉིས་བརྒྱ་ ང་གཉིས་</v>
      </c>
      <c r="H4214" s="5" t="str">
        <f t="shared" si="4"/>
        <v>A1: first image to display; B1: last image to display</v>
      </c>
      <c r="I4214" t="str">
        <f t="shared" si="1"/>
        <v/>
      </c>
      <c r="J4214" s="6">
        <f t="shared" si="6"/>
        <v>-2</v>
      </c>
      <c r="K4214" s="6">
        <f t="shared" si="5"/>
        <v>503</v>
      </c>
      <c r="N4214" s="8" t="s">
        <v>4722</v>
      </c>
      <c r="O4214" s="14">
        <v>505.0</v>
      </c>
      <c r="P4214" s="15" t="s">
        <v>5225</v>
      </c>
    </row>
    <row r="4215" ht="225.0" customHeight="1">
      <c r="A4215" s="13"/>
      <c r="B4215" s="10"/>
      <c r="C4215" s="11"/>
      <c r="D4215" s="16"/>
      <c r="E4215" s="16"/>
      <c r="F4215" s="4" t="str">
        <f t="shared" si="2"/>
        <v>252b</v>
      </c>
      <c r="G4215" s="13" t="str">
        <f t="shared" si="7"/>
        <v/>
      </c>
      <c r="H4215" s="5" t="str">
        <f t="shared" si="4"/>
        <v>A1: first image to display; B1: last image to display</v>
      </c>
      <c r="I4215" t="str">
        <f t="shared" si="1"/>
        <v/>
      </c>
      <c r="J4215" s="6">
        <f t="shared" si="6"/>
        <v>-2</v>
      </c>
      <c r="K4215" s="6">
        <f t="shared" si="5"/>
        <v>504</v>
      </c>
      <c r="N4215" s="8" t="s">
        <v>4722</v>
      </c>
      <c r="O4215" s="14">
        <v>506.0</v>
      </c>
      <c r="P4215" s="15" t="s">
        <v>5226</v>
      </c>
    </row>
    <row r="4216" ht="225.0" customHeight="1">
      <c r="A4216" s="13"/>
      <c r="B4216" s="10"/>
      <c r="C4216" s="11"/>
      <c r="D4216" s="12" t="s">
        <v>1567</v>
      </c>
      <c r="E4216" s="16"/>
      <c r="F4216" s="4" t="str">
        <f t="shared" si="2"/>
        <v/>
      </c>
      <c r="G4216" s="13" t="str">
        <f t="shared" si="7"/>
        <v/>
      </c>
      <c r="H4216" s="5" t="str">
        <f t="shared" si="4"/>
        <v>A1: first image to display; B1: last image to display</v>
      </c>
      <c r="I4216" t="str">
        <f t="shared" si="1"/>
        <v/>
      </c>
      <c r="J4216" s="6">
        <f t="shared" si="6"/>
        <v>-3</v>
      </c>
      <c r="K4216" s="6">
        <f t="shared" si="5"/>
        <v>0</v>
      </c>
      <c r="N4216" s="8" t="s">
        <v>5227</v>
      </c>
      <c r="O4216" s="14">
        <v>3.0</v>
      </c>
      <c r="P4216" s="15" t="s">
        <v>5228</v>
      </c>
    </row>
    <row r="4217" ht="225.0" customHeight="1">
      <c r="A4217" s="13"/>
      <c r="B4217" s="10"/>
      <c r="C4217" s="11"/>
      <c r="D4217" s="16"/>
      <c r="E4217" s="16"/>
      <c r="F4217" s="4" t="str">
        <f t="shared" si="2"/>
        <v>1a</v>
      </c>
      <c r="G4217" s="13" t="str">
        <f t="shared" si="7"/>
        <v>གཅིག་</v>
      </c>
      <c r="H4217" s="5" t="str">
        <f t="shared" si="4"/>
        <v>A1: first image to display; B1: last image to display</v>
      </c>
      <c r="I4217" t="str">
        <f t="shared" si="1"/>
        <v/>
      </c>
      <c r="J4217" s="6">
        <f t="shared" si="6"/>
        <v>-3</v>
      </c>
      <c r="K4217" s="6">
        <f t="shared" si="5"/>
        <v>1</v>
      </c>
      <c r="N4217" s="8" t="s">
        <v>5227</v>
      </c>
      <c r="O4217" s="14">
        <v>4.0</v>
      </c>
      <c r="P4217" s="15" t="s">
        <v>5229</v>
      </c>
    </row>
    <row r="4218" ht="225.0" customHeight="1">
      <c r="A4218" s="13"/>
      <c r="B4218" s="10"/>
      <c r="C4218" s="10">
        <v>1.0</v>
      </c>
      <c r="D4218" s="16"/>
      <c r="E4218" s="16"/>
      <c r="F4218" s="4" t="str">
        <f t="shared" si="2"/>
        <v>2a</v>
      </c>
      <c r="G4218" s="13" t="str">
        <f t="shared" si="7"/>
        <v>གཉིས་</v>
      </c>
      <c r="H4218" s="5" t="str">
        <f t="shared" si="4"/>
        <v>A1: first image to display; B1: last image to display</v>
      </c>
      <c r="I4218" t="str">
        <f t="shared" si="1"/>
        <v/>
      </c>
      <c r="J4218" s="6">
        <f t="shared" si="6"/>
        <v>-2</v>
      </c>
      <c r="K4218" s="6">
        <f t="shared" si="5"/>
        <v>3</v>
      </c>
      <c r="N4218" s="8" t="s">
        <v>5227</v>
      </c>
      <c r="O4218" s="14">
        <v>5.0</v>
      </c>
      <c r="P4218" s="15" t="s">
        <v>5230</v>
      </c>
    </row>
    <row r="4219" ht="225.0" customHeight="1">
      <c r="A4219" s="13"/>
      <c r="B4219" s="10"/>
      <c r="C4219" s="11"/>
      <c r="D4219" s="16"/>
      <c r="E4219" s="16"/>
      <c r="F4219" s="4" t="str">
        <f t="shared" si="2"/>
        <v>2b</v>
      </c>
      <c r="G4219" s="13" t="str">
        <f t="shared" si="7"/>
        <v/>
      </c>
      <c r="H4219" s="5" t="str">
        <f t="shared" si="4"/>
        <v>A1: first image to display; B1: last image to display</v>
      </c>
      <c r="I4219" t="str">
        <f t="shared" si="1"/>
        <v/>
      </c>
      <c r="J4219" s="6">
        <f t="shared" si="6"/>
        <v>-2</v>
      </c>
      <c r="K4219" s="6">
        <f t="shared" si="5"/>
        <v>4</v>
      </c>
      <c r="N4219" s="8" t="s">
        <v>5227</v>
      </c>
      <c r="O4219" s="14">
        <v>6.0</v>
      </c>
      <c r="P4219" s="15" t="s">
        <v>5231</v>
      </c>
    </row>
    <row r="4220" ht="225.0" customHeight="1">
      <c r="A4220" s="13"/>
      <c r="B4220" s="10"/>
      <c r="C4220" s="11"/>
      <c r="D4220" s="16"/>
      <c r="E4220" s="16"/>
      <c r="F4220" s="4" t="str">
        <f t="shared" si="2"/>
        <v>3a</v>
      </c>
      <c r="G4220" s="13" t="str">
        <f t="shared" si="7"/>
        <v>གསུམ་</v>
      </c>
      <c r="H4220" s="5" t="str">
        <f t="shared" si="4"/>
        <v>A1: first image to display; B1: last image to display</v>
      </c>
      <c r="I4220" t="str">
        <f t="shared" si="1"/>
        <v/>
      </c>
      <c r="J4220" s="6">
        <f t="shared" si="6"/>
        <v>-2</v>
      </c>
      <c r="K4220" s="6">
        <f t="shared" si="5"/>
        <v>5</v>
      </c>
      <c r="N4220" s="8" t="s">
        <v>5227</v>
      </c>
      <c r="O4220" s="14">
        <v>7.0</v>
      </c>
      <c r="P4220" s="15" t="s">
        <v>5232</v>
      </c>
    </row>
    <row r="4221" ht="225.0" customHeight="1">
      <c r="A4221" s="13"/>
      <c r="B4221" s="10"/>
      <c r="C4221" s="11"/>
      <c r="D4221" s="16"/>
      <c r="E4221" s="16"/>
      <c r="F4221" s="4" t="str">
        <f t="shared" si="2"/>
        <v>3b</v>
      </c>
      <c r="G4221" s="13" t="str">
        <f t="shared" si="7"/>
        <v/>
      </c>
      <c r="H4221" s="5" t="str">
        <f t="shared" si="4"/>
        <v>A1: first image to display; B1: last image to display</v>
      </c>
      <c r="I4221" t="str">
        <f t="shared" si="1"/>
        <v/>
      </c>
      <c r="J4221" s="6">
        <f t="shared" si="6"/>
        <v>-2</v>
      </c>
      <c r="K4221" s="6">
        <f t="shared" si="5"/>
        <v>6</v>
      </c>
      <c r="N4221" s="8" t="s">
        <v>5227</v>
      </c>
      <c r="O4221" s="14">
        <v>8.0</v>
      </c>
      <c r="P4221" s="15" t="s">
        <v>5233</v>
      </c>
    </row>
    <row r="4222" ht="225.0" customHeight="1">
      <c r="A4222" s="13"/>
      <c r="B4222" s="10"/>
      <c r="C4222" s="11"/>
      <c r="D4222" s="16"/>
      <c r="E4222" s="16"/>
      <c r="F4222" s="4" t="str">
        <f t="shared" si="2"/>
        <v>4a</v>
      </c>
      <c r="G4222" s="13" t="str">
        <f t="shared" si="7"/>
        <v>བཞི་</v>
      </c>
      <c r="H4222" s="5" t="str">
        <f t="shared" si="4"/>
        <v>A1: first image to display; B1: last image to display</v>
      </c>
      <c r="I4222" t="str">
        <f t="shared" si="1"/>
        <v/>
      </c>
      <c r="J4222" s="6">
        <f t="shared" si="6"/>
        <v>-2</v>
      </c>
      <c r="K4222" s="6">
        <f t="shared" si="5"/>
        <v>7</v>
      </c>
      <c r="N4222" s="8" t="s">
        <v>5227</v>
      </c>
      <c r="O4222" s="14">
        <v>9.0</v>
      </c>
      <c r="P4222" s="15" t="s">
        <v>5234</v>
      </c>
    </row>
    <row r="4223" ht="225.0" customHeight="1">
      <c r="A4223" s="13"/>
      <c r="B4223" s="10"/>
      <c r="C4223" s="11"/>
      <c r="D4223" s="16"/>
      <c r="E4223" s="16"/>
      <c r="F4223" s="4" t="str">
        <f t="shared" si="2"/>
        <v>4b</v>
      </c>
      <c r="G4223" s="13" t="str">
        <f t="shared" si="7"/>
        <v/>
      </c>
      <c r="H4223" s="5" t="str">
        <f t="shared" si="4"/>
        <v>A1: first image to display; B1: last image to display</v>
      </c>
      <c r="I4223" t="str">
        <f t="shared" si="1"/>
        <v/>
      </c>
      <c r="J4223" s="6">
        <f t="shared" si="6"/>
        <v>-2</v>
      </c>
      <c r="K4223" s="6">
        <f t="shared" si="5"/>
        <v>8</v>
      </c>
      <c r="N4223" s="8" t="s">
        <v>5227</v>
      </c>
      <c r="O4223" s="14">
        <v>10.0</v>
      </c>
      <c r="P4223" s="15" t="s">
        <v>5235</v>
      </c>
    </row>
    <row r="4224" ht="225.0" customHeight="1">
      <c r="A4224" s="13"/>
      <c r="B4224" s="10"/>
      <c r="C4224" s="11"/>
      <c r="D4224" s="16"/>
      <c r="E4224" s="16"/>
      <c r="F4224" s="4" t="str">
        <f t="shared" si="2"/>
        <v>5a</v>
      </c>
      <c r="G4224" s="13" t="str">
        <f t="shared" si="7"/>
        <v>ལྔ་</v>
      </c>
      <c r="H4224" s="5" t="str">
        <f t="shared" si="4"/>
        <v>A1: first image to display; B1: last image to display</v>
      </c>
      <c r="I4224" t="str">
        <f t="shared" si="1"/>
        <v/>
      </c>
      <c r="J4224" s="6">
        <f t="shared" si="6"/>
        <v>-2</v>
      </c>
      <c r="K4224" s="6">
        <f t="shared" si="5"/>
        <v>9</v>
      </c>
      <c r="N4224" s="8" t="s">
        <v>5227</v>
      </c>
      <c r="O4224" s="14">
        <v>11.0</v>
      </c>
      <c r="P4224" s="15" t="s">
        <v>5236</v>
      </c>
    </row>
    <row r="4225" ht="225.0" customHeight="1">
      <c r="A4225" s="13"/>
      <c r="B4225" s="10"/>
      <c r="C4225" s="11"/>
      <c r="D4225" s="16"/>
      <c r="E4225" s="16"/>
      <c r="F4225" s="4" t="str">
        <f t="shared" si="2"/>
        <v>5b</v>
      </c>
      <c r="G4225" s="13" t="str">
        <f t="shared" si="7"/>
        <v/>
      </c>
      <c r="H4225" s="5" t="str">
        <f t="shared" si="4"/>
        <v>A1: first image to display; B1: last image to display</v>
      </c>
      <c r="I4225" t="str">
        <f t="shared" si="1"/>
        <v/>
      </c>
      <c r="J4225" s="6">
        <f t="shared" si="6"/>
        <v>-2</v>
      </c>
      <c r="K4225" s="6">
        <f t="shared" si="5"/>
        <v>10</v>
      </c>
      <c r="N4225" s="8" t="s">
        <v>5227</v>
      </c>
      <c r="O4225" s="14">
        <v>12.0</v>
      </c>
      <c r="P4225" s="15" t="s">
        <v>5237</v>
      </c>
    </row>
    <row r="4226" ht="225.0" customHeight="1">
      <c r="A4226" s="13"/>
      <c r="B4226" s="10"/>
      <c r="C4226" s="11"/>
      <c r="D4226" s="16"/>
      <c r="E4226" s="16"/>
      <c r="F4226" s="4" t="str">
        <f t="shared" si="2"/>
        <v>6a</v>
      </c>
      <c r="G4226" s="13" t="str">
        <f t="shared" si="7"/>
        <v>དྲུག་</v>
      </c>
      <c r="H4226" s="5" t="str">
        <f t="shared" si="4"/>
        <v>A1: first image to display; B1: last image to display</v>
      </c>
      <c r="I4226" t="str">
        <f t="shared" si="1"/>
        <v/>
      </c>
      <c r="J4226" s="6">
        <f t="shared" si="6"/>
        <v>-2</v>
      </c>
      <c r="K4226" s="6">
        <f t="shared" si="5"/>
        <v>11</v>
      </c>
      <c r="N4226" s="8" t="s">
        <v>5227</v>
      </c>
      <c r="O4226" s="14">
        <v>13.0</v>
      </c>
      <c r="P4226" s="15" t="s">
        <v>5238</v>
      </c>
    </row>
    <row r="4227" ht="225.0" customHeight="1">
      <c r="A4227" s="13"/>
      <c r="B4227" s="10"/>
      <c r="C4227" s="11"/>
      <c r="D4227" s="16"/>
      <c r="E4227" s="16"/>
      <c r="F4227" s="4" t="str">
        <f t="shared" si="2"/>
        <v>6b</v>
      </c>
      <c r="G4227" s="13" t="str">
        <f t="shared" si="7"/>
        <v/>
      </c>
      <c r="H4227" s="5" t="str">
        <f t="shared" si="4"/>
        <v>A1: first image to display; B1: last image to display</v>
      </c>
      <c r="I4227" t="str">
        <f t="shared" si="1"/>
        <v/>
      </c>
      <c r="J4227" s="6">
        <f t="shared" si="6"/>
        <v>-2</v>
      </c>
      <c r="K4227" s="6">
        <f t="shared" si="5"/>
        <v>12</v>
      </c>
      <c r="N4227" s="8" t="s">
        <v>5227</v>
      </c>
      <c r="O4227" s="14">
        <v>14.0</v>
      </c>
      <c r="P4227" s="15" t="s">
        <v>5239</v>
      </c>
    </row>
    <row r="4228" ht="225.0" customHeight="1">
      <c r="A4228" s="13"/>
      <c r="B4228" s="10"/>
      <c r="C4228" s="11"/>
      <c r="D4228" s="16"/>
      <c r="E4228" s="16"/>
      <c r="F4228" s="4" t="str">
        <f t="shared" si="2"/>
        <v>7a</v>
      </c>
      <c r="G4228" s="13" t="str">
        <f t="shared" si="7"/>
        <v>བདུན་</v>
      </c>
      <c r="H4228" s="5" t="str">
        <f t="shared" si="4"/>
        <v>A1: first image to display; B1: last image to display</v>
      </c>
      <c r="I4228" t="str">
        <f t="shared" si="1"/>
        <v/>
      </c>
      <c r="J4228" s="6">
        <f t="shared" si="6"/>
        <v>-2</v>
      </c>
      <c r="K4228" s="6">
        <f t="shared" si="5"/>
        <v>13</v>
      </c>
      <c r="N4228" s="8" t="s">
        <v>5227</v>
      </c>
      <c r="O4228" s="14">
        <v>15.0</v>
      </c>
      <c r="P4228" s="15" t="s">
        <v>5240</v>
      </c>
    </row>
    <row r="4229" ht="225.0" customHeight="1">
      <c r="A4229" s="13"/>
      <c r="B4229" s="10"/>
      <c r="C4229" s="11"/>
      <c r="D4229" s="16"/>
      <c r="E4229" s="16"/>
      <c r="F4229" s="4" t="str">
        <f t="shared" si="2"/>
        <v>7b</v>
      </c>
      <c r="G4229" s="13" t="str">
        <f t="shared" si="7"/>
        <v/>
      </c>
      <c r="H4229" s="5" t="str">
        <f t="shared" si="4"/>
        <v>A1: first image to display; B1: last image to display</v>
      </c>
      <c r="I4229" t="str">
        <f t="shared" si="1"/>
        <v/>
      </c>
      <c r="J4229" s="6">
        <f t="shared" si="6"/>
        <v>-2</v>
      </c>
      <c r="K4229" s="6">
        <f t="shared" si="5"/>
        <v>14</v>
      </c>
      <c r="N4229" s="8" t="s">
        <v>5227</v>
      </c>
      <c r="O4229" s="14">
        <v>16.0</v>
      </c>
      <c r="P4229" s="15" t="s">
        <v>5241</v>
      </c>
    </row>
    <row r="4230" ht="225.0" customHeight="1">
      <c r="A4230" s="13"/>
      <c r="B4230" s="10"/>
      <c r="C4230" s="11"/>
      <c r="D4230" s="16"/>
      <c r="E4230" s="16"/>
      <c r="F4230" s="4" t="str">
        <f t="shared" si="2"/>
        <v>8a</v>
      </c>
      <c r="G4230" s="13" t="str">
        <f t="shared" si="7"/>
        <v>བརྒྱད་</v>
      </c>
      <c r="H4230" s="5" t="str">
        <f t="shared" si="4"/>
        <v>A1: first image to display; B1: last image to display</v>
      </c>
      <c r="I4230" t="str">
        <f t="shared" si="1"/>
        <v/>
      </c>
      <c r="J4230" s="6">
        <f t="shared" si="6"/>
        <v>-2</v>
      </c>
      <c r="K4230" s="6">
        <f t="shared" si="5"/>
        <v>15</v>
      </c>
      <c r="N4230" s="8" t="s">
        <v>5227</v>
      </c>
      <c r="O4230" s="14">
        <v>17.0</v>
      </c>
      <c r="P4230" s="15" t="s">
        <v>5242</v>
      </c>
    </row>
    <row r="4231" ht="225.0" customHeight="1">
      <c r="A4231" s="13"/>
      <c r="B4231" s="10"/>
      <c r="C4231" s="11"/>
      <c r="D4231" s="16"/>
      <c r="E4231" s="16"/>
      <c r="F4231" s="4" t="str">
        <f t="shared" si="2"/>
        <v>8b</v>
      </c>
      <c r="G4231" s="13" t="str">
        <f t="shared" si="7"/>
        <v/>
      </c>
      <c r="H4231" s="5" t="str">
        <f t="shared" si="4"/>
        <v>A1: first image to display; B1: last image to display</v>
      </c>
      <c r="I4231" t="str">
        <f t="shared" si="1"/>
        <v/>
      </c>
      <c r="J4231" s="6">
        <f t="shared" si="6"/>
        <v>-2</v>
      </c>
      <c r="K4231" s="6">
        <f t="shared" si="5"/>
        <v>16</v>
      </c>
      <c r="N4231" s="8" t="s">
        <v>5227</v>
      </c>
      <c r="O4231" s="14">
        <v>18.0</v>
      </c>
      <c r="P4231" s="15" t="s">
        <v>5243</v>
      </c>
    </row>
    <row r="4232" ht="225.0" customHeight="1">
      <c r="A4232" s="13"/>
      <c r="B4232" s="10"/>
      <c r="C4232" s="11"/>
      <c r="D4232" s="16"/>
      <c r="E4232" s="16"/>
      <c r="F4232" s="4" t="str">
        <f t="shared" si="2"/>
        <v>9a</v>
      </c>
      <c r="G4232" s="13" t="str">
        <f t="shared" si="7"/>
        <v>དགུ་</v>
      </c>
      <c r="H4232" s="5" t="str">
        <f t="shared" si="4"/>
        <v>A1: first image to display; B1: last image to display</v>
      </c>
      <c r="I4232" t="str">
        <f t="shared" si="1"/>
        <v/>
      </c>
      <c r="J4232" s="6">
        <f t="shared" si="6"/>
        <v>-2</v>
      </c>
      <c r="K4232" s="6">
        <f t="shared" si="5"/>
        <v>17</v>
      </c>
      <c r="N4232" s="8" t="s">
        <v>5227</v>
      </c>
      <c r="O4232" s="14">
        <v>19.0</v>
      </c>
      <c r="P4232" s="15" t="s">
        <v>5244</v>
      </c>
    </row>
    <row r="4233" ht="225.0" customHeight="1">
      <c r="A4233" s="13"/>
      <c r="B4233" s="10"/>
      <c r="C4233" s="11"/>
      <c r="D4233" s="16"/>
      <c r="E4233" s="16"/>
      <c r="F4233" s="4" t="str">
        <f t="shared" si="2"/>
        <v>9b</v>
      </c>
      <c r="G4233" s="13" t="str">
        <f t="shared" si="7"/>
        <v/>
      </c>
      <c r="H4233" s="5" t="str">
        <f t="shared" si="4"/>
        <v>A1: first image to display; B1: last image to display</v>
      </c>
      <c r="I4233" t="str">
        <f t="shared" si="1"/>
        <v/>
      </c>
      <c r="J4233" s="6">
        <f t="shared" si="6"/>
        <v>-2</v>
      </c>
      <c r="K4233" s="6">
        <f t="shared" si="5"/>
        <v>18</v>
      </c>
      <c r="N4233" s="8" t="s">
        <v>5227</v>
      </c>
      <c r="O4233" s="14">
        <v>20.0</v>
      </c>
      <c r="P4233" s="15" t="s">
        <v>5245</v>
      </c>
    </row>
    <row r="4234" ht="225.0" customHeight="1">
      <c r="A4234" s="13"/>
      <c r="B4234" s="10"/>
      <c r="C4234" s="11"/>
      <c r="D4234" s="16"/>
      <c r="E4234" s="16"/>
      <c r="F4234" s="4" t="str">
        <f t="shared" si="2"/>
        <v>10a</v>
      </c>
      <c r="G4234" s="13" t="str">
        <f t="shared" si="7"/>
        <v>བཅུ་</v>
      </c>
      <c r="H4234" s="5" t="str">
        <f t="shared" si="4"/>
        <v>A1: first image to display; B1: last image to display</v>
      </c>
      <c r="I4234" t="str">
        <f t="shared" si="1"/>
        <v/>
      </c>
      <c r="J4234" s="6">
        <f t="shared" si="6"/>
        <v>-2</v>
      </c>
      <c r="K4234" s="6">
        <f t="shared" si="5"/>
        <v>19</v>
      </c>
      <c r="N4234" s="8" t="s">
        <v>5227</v>
      </c>
      <c r="O4234" s="14">
        <v>21.0</v>
      </c>
      <c r="P4234" s="15" t="s">
        <v>5246</v>
      </c>
    </row>
    <row r="4235" ht="225.0" customHeight="1">
      <c r="A4235" s="13"/>
      <c r="B4235" s="10"/>
      <c r="C4235" s="11"/>
      <c r="D4235" s="16"/>
      <c r="E4235" s="16"/>
      <c r="F4235" s="4" t="str">
        <f t="shared" si="2"/>
        <v>10b</v>
      </c>
      <c r="G4235" s="13" t="str">
        <f t="shared" si="7"/>
        <v/>
      </c>
      <c r="H4235" s="5" t="str">
        <f t="shared" si="4"/>
        <v>A1: first image to display; B1: last image to display</v>
      </c>
      <c r="I4235" t="str">
        <f t="shared" si="1"/>
        <v/>
      </c>
      <c r="J4235" s="6">
        <f t="shared" si="6"/>
        <v>-2</v>
      </c>
      <c r="K4235" s="6">
        <f t="shared" si="5"/>
        <v>20</v>
      </c>
      <c r="N4235" s="8" t="s">
        <v>5227</v>
      </c>
      <c r="O4235" s="14">
        <v>22.0</v>
      </c>
      <c r="P4235" s="15" t="s">
        <v>5247</v>
      </c>
    </row>
    <row r="4236" ht="225.0" customHeight="1">
      <c r="A4236" s="13"/>
      <c r="B4236" s="10"/>
      <c r="C4236" s="11"/>
      <c r="D4236" s="16"/>
      <c r="E4236" s="16"/>
      <c r="F4236" s="4" t="str">
        <f t="shared" si="2"/>
        <v>11a</v>
      </c>
      <c r="G4236" s="13" t="str">
        <f t="shared" si="7"/>
        <v>བཅུ་གཅིག་</v>
      </c>
      <c r="H4236" s="5" t="str">
        <f t="shared" si="4"/>
        <v>A1: first image to display; B1: last image to display</v>
      </c>
      <c r="I4236" t="str">
        <f t="shared" si="1"/>
        <v/>
      </c>
      <c r="J4236" s="6">
        <f t="shared" si="6"/>
        <v>-2</v>
      </c>
      <c r="K4236" s="6">
        <f t="shared" si="5"/>
        <v>21</v>
      </c>
      <c r="N4236" s="8" t="s">
        <v>5227</v>
      </c>
      <c r="O4236" s="14">
        <v>23.0</v>
      </c>
      <c r="P4236" s="15" t="s">
        <v>5248</v>
      </c>
    </row>
    <row r="4237" ht="225.0" customHeight="1">
      <c r="A4237" s="13"/>
      <c r="B4237" s="10"/>
      <c r="C4237" s="11"/>
      <c r="D4237" s="16"/>
      <c r="E4237" s="16"/>
      <c r="F4237" s="4" t="str">
        <f t="shared" si="2"/>
        <v>11b</v>
      </c>
      <c r="G4237" s="13" t="str">
        <f t="shared" si="7"/>
        <v/>
      </c>
      <c r="H4237" s="5" t="str">
        <f t="shared" si="4"/>
        <v>A1: first image to display; B1: last image to display</v>
      </c>
      <c r="I4237" t="str">
        <f t="shared" si="1"/>
        <v/>
      </c>
      <c r="J4237" s="6">
        <f t="shared" si="6"/>
        <v>-2</v>
      </c>
      <c r="K4237" s="6">
        <f t="shared" si="5"/>
        <v>22</v>
      </c>
      <c r="N4237" s="8" t="s">
        <v>5227</v>
      </c>
      <c r="O4237" s="14">
        <v>24.0</v>
      </c>
      <c r="P4237" s="15" t="s">
        <v>5249</v>
      </c>
    </row>
    <row r="4238" ht="225.0" customHeight="1">
      <c r="A4238" s="13"/>
      <c r="B4238" s="10"/>
      <c r="C4238" s="11"/>
      <c r="D4238" s="16"/>
      <c r="E4238" s="16"/>
      <c r="F4238" s="4" t="str">
        <f t="shared" si="2"/>
        <v>12a</v>
      </c>
      <c r="G4238" s="13" t="str">
        <f t="shared" si="7"/>
        <v>བཅུ་གཉིས་</v>
      </c>
      <c r="H4238" s="5" t="str">
        <f t="shared" si="4"/>
        <v>A1: first image to display; B1: last image to display</v>
      </c>
      <c r="I4238" t="str">
        <f t="shared" si="1"/>
        <v/>
      </c>
      <c r="J4238" s="6">
        <f t="shared" si="6"/>
        <v>-2</v>
      </c>
      <c r="K4238" s="6">
        <f t="shared" si="5"/>
        <v>23</v>
      </c>
      <c r="N4238" s="8" t="s">
        <v>5227</v>
      </c>
      <c r="O4238" s="14">
        <v>25.0</v>
      </c>
      <c r="P4238" s="15" t="s">
        <v>5250</v>
      </c>
    </row>
    <row r="4239" ht="225.0" customHeight="1">
      <c r="A4239" s="13"/>
      <c r="B4239" s="10"/>
      <c r="C4239" s="11"/>
      <c r="D4239" s="16"/>
      <c r="E4239" s="16"/>
      <c r="F4239" s="4" t="str">
        <f t="shared" si="2"/>
        <v>12b</v>
      </c>
      <c r="G4239" s="13" t="str">
        <f t="shared" si="7"/>
        <v/>
      </c>
      <c r="H4239" s="5" t="str">
        <f t="shared" si="4"/>
        <v>A1: first image to display; B1: last image to display</v>
      </c>
      <c r="I4239" t="str">
        <f t="shared" si="1"/>
        <v/>
      </c>
      <c r="J4239" s="6">
        <f t="shared" si="6"/>
        <v>-2</v>
      </c>
      <c r="K4239" s="6">
        <f t="shared" si="5"/>
        <v>24</v>
      </c>
      <c r="N4239" s="8" t="s">
        <v>5227</v>
      </c>
      <c r="O4239" s="14">
        <v>26.0</v>
      </c>
      <c r="P4239" s="15" t="s">
        <v>5251</v>
      </c>
    </row>
    <row r="4240" ht="225.0" customHeight="1">
      <c r="A4240" s="13"/>
      <c r="B4240" s="10"/>
      <c r="C4240" s="11"/>
      <c r="D4240" s="16"/>
      <c r="E4240" s="16"/>
      <c r="F4240" s="4" t="str">
        <f t="shared" si="2"/>
        <v>13a</v>
      </c>
      <c r="G4240" s="13" t="str">
        <f t="shared" si="7"/>
        <v>བཅུ་གསུམ་</v>
      </c>
      <c r="H4240" s="5" t="str">
        <f t="shared" si="4"/>
        <v>A1: first image to display; B1: last image to display</v>
      </c>
      <c r="I4240" t="str">
        <f t="shared" si="1"/>
        <v/>
      </c>
      <c r="J4240" s="6">
        <f t="shared" si="6"/>
        <v>-2</v>
      </c>
      <c r="K4240" s="6">
        <f t="shared" si="5"/>
        <v>25</v>
      </c>
      <c r="N4240" s="8" t="s">
        <v>5227</v>
      </c>
      <c r="O4240" s="14">
        <v>27.0</v>
      </c>
      <c r="P4240" s="15" t="s">
        <v>5252</v>
      </c>
    </row>
    <row r="4241" ht="225.0" customHeight="1">
      <c r="A4241" s="13"/>
      <c r="B4241" s="10"/>
      <c r="C4241" s="11"/>
      <c r="D4241" s="16"/>
      <c r="E4241" s="16"/>
      <c r="F4241" s="4" t="str">
        <f t="shared" si="2"/>
        <v>13b</v>
      </c>
      <c r="G4241" s="13" t="str">
        <f t="shared" si="7"/>
        <v/>
      </c>
      <c r="H4241" s="5" t="str">
        <f t="shared" si="4"/>
        <v>A1: first image to display; B1: last image to display</v>
      </c>
      <c r="I4241" t="str">
        <f t="shared" si="1"/>
        <v/>
      </c>
      <c r="J4241" s="6">
        <f t="shared" si="6"/>
        <v>-2</v>
      </c>
      <c r="K4241" s="6">
        <f t="shared" si="5"/>
        <v>26</v>
      </c>
      <c r="N4241" s="8" t="s">
        <v>5227</v>
      </c>
      <c r="O4241" s="14">
        <v>28.0</v>
      </c>
      <c r="P4241" s="15" t="s">
        <v>5253</v>
      </c>
    </row>
    <row r="4242" ht="225.0" customHeight="1">
      <c r="A4242" s="13"/>
      <c r="B4242" s="10"/>
      <c r="C4242" s="11"/>
      <c r="D4242" s="16"/>
      <c r="E4242" s="16"/>
      <c r="F4242" s="4" t="str">
        <f t="shared" si="2"/>
        <v>14a</v>
      </c>
      <c r="G4242" s="13" t="str">
        <f t="shared" si="7"/>
        <v>བཅུ་བཞི་</v>
      </c>
      <c r="H4242" s="5" t="str">
        <f t="shared" si="4"/>
        <v>A1: first image to display; B1: last image to display</v>
      </c>
      <c r="I4242" t="str">
        <f t="shared" si="1"/>
        <v/>
      </c>
      <c r="J4242" s="6">
        <f t="shared" si="6"/>
        <v>-2</v>
      </c>
      <c r="K4242" s="6">
        <f t="shared" si="5"/>
        <v>27</v>
      </c>
      <c r="N4242" s="8" t="s">
        <v>5227</v>
      </c>
      <c r="O4242" s="14">
        <v>29.0</v>
      </c>
      <c r="P4242" s="15" t="s">
        <v>5254</v>
      </c>
    </row>
    <row r="4243" ht="225.0" customHeight="1">
      <c r="A4243" s="13"/>
      <c r="B4243" s="10"/>
      <c r="C4243" s="11"/>
      <c r="D4243" s="16"/>
      <c r="E4243" s="16"/>
      <c r="F4243" s="4" t="str">
        <f t="shared" si="2"/>
        <v>14b</v>
      </c>
      <c r="G4243" s="13" t="str">
        <f t="shared" si="7"/>
        <v/>
      </c>
      <c r="H4243" s="5" t="str">
        <f t="shared" si="4"/>
        <v>A1: first image to display; B1: last image to display</v>
      </c>
      <c r="I4243" t="str">
        <f t="shared" si="1"/>
        <v/>
      </c>
      <c r="J4243" s="6">
        <f t="shared" si="6"/>
        <v>-2</v>
      </c>
      <c r="K4243" s="6">
        <f t="shared" si="5"/>
        <v>28</v>
      </c>
      <c r="N4243" s="8" t="s">
        <v>5227</v>
      </c>
      <c r="O4243" s="14">
        <v>30.0</v>
      </c>
      <c r="P4243" s="15" t="s">
        <v>5255</v>
      </c>
    </row>
    <row r="4244" ht="225.0" customHeight="1">
      <c r="A4244" s="13"/>
      <c r="B4244" s="10"/>
      <c r="C4244" s="11"/>
      <c r="D4244" s="16"/>
      <c r="E4244" s="16"/>
      <c r="F4244" s="4" t="str">
        <f t="shared" si="2"/>
        <v>15a</v>
      </c>
      <c r="G4244" s="13" t="str">
        <f t="shared" si="7"/>
        <v>བཅོ་ལྔ་</v>
      </c>
      <c r="H4244" s="5" t="str">
        <f t="shared" si="4"/>
        <v>A1: first image to display; B1: last image to display</v>
      </c>
      <c r="I4244" t="str">
        <f t="shared" si="1"/>
        <v/>
      </c>
      <c r="J4244" s="6">
        <f t="shared" si="6"/>
        <v>-2</v>
      </c>
      <c r="K4244" s="6">
        <f t="shared" si="5"/>
        <v>29</v>
      </c>
      <c r="N4244" s="8" t="s">
        <v>5227</v>
      </c>
      <c r="O4244" s="14">
        <v>31.0</v>
      </c>
      <c r="P4244" s="15" t="s">
        <v>5256</v>
      </c>
    </row>
    <row r="4245" ht="225.0" customHeight="1">
      <c r="A4245" s="13"/>
      <c r="B4245" s="10"/>
      <c r="C4245" s="11"/>
      <c r="D4245" s="16"/>
      <c r="E4245" s="16"/>
      <c r="F4245" s="4" t="str">
        <f t="shared" si="2"/>
        <v>15b</v>
      </c>
      <c r="G4245" s="13" t="str">
        <f t="shared" si="7"/>
        <v/>
      </c>
      <c r="H4245" s="5" t="str">
        <f t="shared" si="4"/>
        <v>A1: first image to display; B1: last image to display</v>
      </c>
      <c r="I4245" t="str">
        <f t="shared" si="1"/>
        <v/>
      </c>
      <c r="J4245" s="6">
        <f t="shared" si="6"/>
        <v>-2</v>
      </c>
      <c r="K4245" s="6">
        <f t="shared" si="5"/>
        <v>30</v>
      </c>
      <c r="N4245" s="8" t="s">
        <v>5227</v>
      </c>
      <c r="O4245" s="14">
        <v>32.0</v>
      </c>
      <c r="P4245" s="15" t="s">
        <v>5257</v>
      </c>
    </row>
    <row r="4246" ht="225.0" customHeight="1">
      <c r="A4246" s="13"/>
      <c r="B4246" s="10"/>
      <c r="C4246" s="11"/>
      <c r="D4246" s="16"/>
      <c r="E4246" s="16"/>
      <c r="F4246" s="4" t="str">
        <f t="shared" si="2"/>
        <v>16a</v>
      </c>
      <c r="G4246" s="13" t="str">
        <f t="shared" si="7"/>
        <v>བཅུ་དྲུག་</v>
      </c>
      <c r="H4246" s="5" t="str">
        <f t="shared" si="4"/>
        <v>A1: first image to display; B1: last image to display</v>
      </c>
      <c r="I4246" t="str">
        <f t="shared" si="1"/>
        <v/>
      </c>
      <c r="J4246" s="6">
        <f t="shared" si="6"/>
        <v>-2</v>
      </c>
      <c r="K4246" s="6">
        <f t="shared" si="5"/>
        <v>31</v>
      </c>
      <c r="N4246" s="8" t="s">
        <v>5227</v>
      </c>
      <c r="O4246" s="14">
        <v>33.0</v>
      </c>
      <c r="P4246" s="15" t="s">
        <v>5258</v>
      </c>
    </row>
    <row r="4247" ht="225.0" customHeight="1">
      <c r="A4247" s="13"/>
      <c r="B4247" s="10"/>
      <c r="C4247" s="11"/>
      <c r="D4247" s="16"/>
      <c r="E4247" s="16"/>
      <c r="F4247" s="4" t="str">
        <f t="shared" si="2"/>
        <v>16b</v>
      </c>
      <c r="G4247" s="13" t="str">
        <f t="shared" si="7"/>
        <v/>
      </c>
      <c r="H4247" s="5" t="str">
        <f t="shared" si="4"/>
        <v>A1: first image to display; B1: last image to display</v>
      </c>
      <c r="I4247" t="str">
        <f t="shared" si="1"/>
        <v/>
      </c>
      <c r="J4247" s="6">
        <f t="shared" si="6"/>
        <v>-2</v>
      </c>
      <c r="K4247" s="6">
        <f t="shared" si="5"/>
        <v>32</v>
      </c>
      <c r="N4247" s="8" t="s">
        <v>5227</v>
      </c>
      <c r="O4247" s="14">
        <v>34.0</v>
      </c>
      <c r="P4247" s="15" t="s">
        <v>5259</v>
      </c>
    </row>
    <row r="4248" ht="225.0" customHeight="1">
      <c r="A4248" s="13"/>
      <c r="B4248" s="10"/>
      <c r="C4248" s="11"/>
      <c r="D4248" s="16"/>
      <c r="E4248" s="16"/>
      <c r="F4248" s="4" t="str">
        <f t="shared" si="2"/>
        <v>17a</v>
      </c>
      <c r="G4248" s="13" t="str">
        <f t="shared" si="7"/>
        <v>བཅུ་བདུན་</v>
      </c>
      <c r="H4248" s="5" t="str">
        <f t="shared" si="4"/>
        <v>A1: first image to display; B1: last image to display</v>
      </c>
      <c r="I4248" t="str">
        <f t="shared" si="1"/>
        <v/>
      </c>
      <c r="J4248" s="6">
        <f t="shared" si="6"/>
        <v>-2</v>
      </c>
      <c r="K4248" s="6">
        <f t="shared" si="5"/>
        <v>33</v>
      </c>
      <c r="N4248" s="8" t="s">
        <v>5227</v>
      </c>
      <c r="O4248" s="14">
        <v>35.0</v>
      </c>
      <c r="P4248" s="15" t="s">
        <v>5260</v>
      </c>
    </row>
    <row r="4249" ht="225.0" customHeight="1">
      <c r="A4249" s="13"/>
      <c r="B4249" s="10"/>
      <c r="C4249" s="11"/>
      <c r="D4249" s="16"/>
      <c r="E4249" s="16"/>
      <c r="F4249" s="4" t="str">
        <f t="shared" si="2"/>
        <v>17b</v>
      </c>
      <c r="G4249" s="13" t="str">
        <f t="shared" si="7"/>
        <v/>
      </c>
      <c r="H4249" s="5" t="str">
        <f t="shared" si="4"/>
        <v>A1: first image to display; B1: last image to display</v>
      </c>
      <c r="I4249" t="str">
        <f t="shared" si="1"/>
        <v/>
      </c>
      <c r="J4249" s="6">
        <f t="shared" si="6"/>
        <v>-2</v>
      </c>
      <c r="K4249" s="6">
        <f t="shared" si="5"/>
        <v>34</v>
      </c>
      <c r="N4249" s="8" t="s">
        <v>5227</v>
      </c>
      <c r="O4249" s="14">
        <v>36.0</v>
      </c>
      <c r="P4249" s="15" t="s">
        <v>5261</v>
      </c>
    </row>
    <row r="4250" ht="225.0" customHeight="1">
      <c r="A4250" s="13"/>
      <c r="B4250" s="10"/>
      <c r="C4250" s="11"/>
      <c r="D4250" s="16"/>
      <c r="E4250" s="16"/>
      <c r="F4250" s="4" t="str">
        <f t="shared" si="2"/>
        <v>18a</v>
      </c>
      <c r="G4250" s="13" t="str">
        <f t="shared" si="7"/>
        <v>བཅོ་བརྒྱད་</v>
      </c>
      <c r="H4250" s="5" t="str">
        <f t="shared" si="4"/>
        <v>A1: first image to display; B1: last image to display</v>
      </c>
      <c r="I4250" t="str">
        <f t="shared" si="1"/>
        <v/>
      </c>
      <c r="J4250" s="6">
        <f t="shared" si="6"/>
        <v>-2</v>
      </c>
      <c r="K4250" s="6">
        <f t="shared" si="5"/>
        <v>35</v>
      </c>
      <c r="N4250" s="8" t="s">
        <v>5227</v>
      </c>
      <c r="O4250" s="14">
        <v>37.0</v>
      </c>
      <c r="P4250" s="15" t="s">
        <v>5262</v>
      </c>
    </row>
    <row r="4251" ht="225.0" customHeight="1">
      <c r="A4251" s="13"/>
      <c r="B4251" s="10"/>
      <c r="C4251" s="11"/>
      <c r="D4251" s="16"/>
      <c r="E4251" s="16"/>
      <c r="F4251" s="4" t="str">
        <f t="shared" si="2"/>
        <v>18b</v>
      </c>
      <c r="G4251" s="13" t="str">
        <f t="shared" si="7"/>
        <v/>
      </c>
      <c r="H4251" s="5" t="str">
        <f t="shared" si="4"/>
        <v>A1: first image to display; B1: last image to display</v>
      </c>
      <c r="I4251" t="str">
        <f t="shared" si="1"/>
        <v/>
      </c>
      <c r="J4251" s="6">
        <f t="shared" si="6"/>
        <v>-2</v>
      </c>
      <c r="K4251" s="6">
        <f t="shared" si="5"/>
        <v>36</v>
      </c>
      <c r="N4251" s="8" t="s">
        <v>5227</v>
      </c>
      <c r="O4251" s="14">
        <v>38.0</v>
      </c>
      <c r="P4251" s="15" t="s">
        <v>5263</v>
      </c>
    </row>
    <row r="4252" ht="225.0" customHeight="1">
      <c r="A4252" s="13"/>
      <c r="B4252" s="10"/>
      <c r="C4252" s="11"/>
      <c r="D4252" s="16"/>
      <c r="E4252" s="16"/>
      <c r="F4252" s="4" t="str">
        <f t="shared" si="2"/>
        <v>19a</v>
      </c>
      <c r="G4252" s="13" t="str">
        <f t="shared" si="7"/>
        <v>བཅུ་དགུ་</v>
      </c>
      <c r="H4252" s="5" t="str">
        <f t="shared" si="4"/>
        <v>A1: first image to display; B1: last image to display</v>
      </c>
      <c r="I4252" t="str">
        <f t="shared" si="1"/>
        <v/>
      </c>
      <c r="J4252" s="6">
        <f t="shared" si="6"/>
        <v>-2</v>
      </c>
      <c r="K4252" s="6">
        <f t="shared" si="5"/>
        <v>37</v>
      </c>
      <c r="N4252" s="8" t="s">
        <v>5227</v>
      </c>
      <c r="O4252" s="14">
        <v>39.0</v>
      </c>
      <c r="P4252" s="15" t="s">
        <v>5264</v>
      </c>
    </row>
    <row r="4253" ht="225.0" customHeight="1">
      <c r="A4253" s="13"/>
      <c r="B4253" s="10"/>
      <c r="C4253" s="11"/>
      <c r="D4253" s="16"/>
      <c r="E4253" s="16"/>
      <c r="F4253" s="4" t="str">
        <f t="shared" si="2"/>
        <v>19b</v>
      </c>
      <c r="G4253" s="13" t="str">
        <f t="shared" si="7"/>
        <v/>
      </c>
      <c r="H4253" s="5" t="str">
        <f t="shared" si="4"/>
        <v>A1: first image to display; B1: last image to display</v>
      </c>
      <c r="I4253" t="str">
        <f t="shared" si="1"/>
        <v/>
      </c>
      <c r="J4253" s="6">
        <f t="shared" si="6"/>
        <v>-2</v>
      </c>
      <c r="K4253" s="6">
        <f t="shared" si="5"/>
        <v>38</v>
      </c>
      <c r="N4253" s="8" t="s">
        <v>5227</v>
      </c>
      <c r="O4253" s="14">
        <v>40.0</v>
      </c>
      <c r="P4253" s="15" t="s">
        <v>5265</v>
      </c>
    </row>
    <row r="4254" ht="225.0" customHeight="1">
      <c r="A4254" s="13"/>
      <c r="B4254" s="10"/>
      <c r="C4254" s="11"/>
      <c r="D4254" s="16"/>
      <c r="E4254" s="16"/>
      <c r="F4254" s="4" t="str">
        <f t="shared" si="2"/>
        <v>20a</v>
      </c>
      <c r="G4254" s="13" t="str">
        <f t="shared" si="7"/>
        <v>ཉི་ཤུ</v>
      </c>
      <c r="H4254" s="5" t="str">
        <f t="shared" si="4"/>
        <v>A1: first image to display; B1: last image to display</v>
      </c>
      <c r="I4254" t="str">
        <f t="shared" si="1"/>
        <v/>
      </c>
      <c r="J4254" s="6">
        <f t="shared" si="6"/>
        <v>-2</v>
      </c>
      <c r="K4254" s="6">
        <f t="shared" si="5"/>
        <v>39</v>
      </c>
      <c r="N4254" s="8" t="s">
        <v>5227</v>
      </c>
      <c r="O4254" s="14">
        <v>41.0</v>
      </c>
      <c r="P4254" s="15" t="s">
        <v>5266</v>
      </c>
    </row>
    <row r="4255" ht="225.0" customHeight="1">
      <c r="A4255" s="13"/>
      <c r="B4255" s="10"/>
      <c r="C4255" s="11"/>
      <c r="D4255" s="16"/>
      <c r="E4255" s="16"/>
      <c r="F4255" s="4" t="str">
        <f t="shared" si="2"/>
        <v>20b</v>
      </c>
      <c r="G4255" s="13" t="str">
        <f t="shared" si="7"/>
        <v/>
      </c>
      <c r="H4255" s="5" t="str">
        <f t="shared" si="4"/>
        <v>A1: first image to display; B1: last image to display</v>
      </c>
      <c r="I4255" t="str">
        <f t="shared" si="1"/>
        <v/>
      </c>
      <c r="J4255" s="6">
        <f t="shared" si="6"/>
        <v>-2</v>
      </c>
      <c r="K4255" s="6">
        <f t="shared" si="5"/>
        <v>40</v>
      </c>
      <c r="N4255" s="8" t="s">
        <v>5227</v>
      </c>
      <c r="O4255" s="14">
        <v>42.0</v>
      </c>
      <c r="P4255" s="15" t="s">
        <v>5267</v>
      </c>
    </row>
    <row r="4256" ht="225.0" customHeight="1">
      <c r="A4256" s="13"/>
      <c r="B4256" s="10"/>
      <c r="C4256" s="11"/>
      <c r="D4256" s="16"/>
      <c r="E4256" s="16"/>
      <c r="F4256" s="4" t="str">
        <f t="shared" si="2"/>
        <v>21a</v>
      </c>
      <c r="G4256" s="13" t="str">
        <f t="shared" si="7"/>
        <v>ཉེར་གཅིག་</v>
      </c>
      <c r="H4256" s="5" t="str">
        <f t="shared" si="4"/>
        <v>A1: first image to display; B1: last image to display</v>
      </c>
      <c r="I4256" t="str">
        <f t="shared" si="1"/>
        <v/>
      </c>
      <c r="J4256" s="6">
        <f t="shared" si="6"/>
        <v>-2</v>
      </c>
      <c r="K4256" s="6">
        <f t="shared" si="5"/>
        <v>41</v>
      </c>
      <c r="N4256" s="8" t="s">
        <v>5227</v>
      </c>
      <c r="O4256" s="14">
        <v>43.0</v>
      </c>
      <c r="P4256" s="15" t="s">
        <v>5268</v>
      </c>
    </row>
    <row r="4257" ht="225.0" customHeight="1">
      <c r="A4257" s="13"/>
      <c r="B4257" s="10"/>
      <c r="C4257" s="11"/>
      <c r="D4257" s="16"/>
      <c r="E4257" s="16"/>
      <c r="F4257" s="4" t="str">
        <f t="shared" si="2"/>
        <v>21b</v>
      </c>
      <c r="G4257" s="13" t="str">
        <f t="shared" si="7"/>
        <v/>
      </c>
      <c r="H4257" s="5" t="str">
        <f t="shared" si="4"/>
        <v>A1: first image to display; B1: last image to display</v>
      </c>
      <c r="I4257" t="str">
        <f t="shared" si="1"/>
        <v/>
      </c>
      <c r="J4257" s="6">
        <f t="shared" si="6"/>
        <v>-2</v>
      </c>
      <c r="K4257" s="6">
        <f t="shared" si="5"/>
        <v>42</v>
      </c>
      <c r="N4257" s="8" t="s">
        <v>5227</v>
      </c>
      <c r="O4257" s="14">
        <v>44.0</v>
      </c>
      <c r="P4257" s="15" t="s">
        <v>5269</v>
      </c>
    </row>
    <row r="4258" ht="225.0" customHeight="1">
      <c r="A4258" s="13"/>
      <c r="B4258" s="10"/>
      <c r="C4258" s="11"/>
      <c r="D4258" s="16"/>
      <c r="E4258" s="16"/>
      <c r="F4258" s="4" t="str">
        <f t="shared" si="2"/>
        <v>22a</v>
      </c>
      <c r="G4258" s="13" t="str">
        <f t="shared" si="7"/>
        <v>ཉེར་གཉིས་</v>
      </c>
      <c r="H4258" s="5" t="str">
        <f t="shared" si="4"/>
        <v>A1: first image to display; B1: last image to display</v>
      </c>
      <c r="I4258" t="str">
        <f t="shared" si="1"/>
        <v/>
      </c>
      <c r="J4258" s="6">
        <f t="shared" si="6"/>
        <v>-2</v>
      </c>
      <c r="K4258" s="6">
        <f t="shared" si="5"/>
        <v>43</v>
      </c>
      <c r="N4258" s="8" t="s">
        <v>5227</v>
      </c>
      <c r="O4258" s="14">
        <v>45.0</v>
      </c>
      <c r="P4258" s="15" t="s">
        <v>5270</v>
      </c>
    </row>
    <row r="4259" ht="225.0" customHeight="1">
      <c r="A4259" s="13"/>
      <c r="B4259" s="10"/>
      <c r="C4259" s="11"/>
      <c r="D4259" s="16"/>
      <c r="E4259" s="16"/>
      <c r="F4259" s="4" t="str">
        <f t="shared" si="2"/>
        <v>22b</v>
      </c>
      <c r="G4259" s="13" t="str">
        <f t="shared" si="7"/>
        <v/>
      </c>
      <c r="H4259" s="5" t="str">
        <f t="shared" si="4"/>
        <v>A1: first image to display; B1: last image to display</v>
      </c>
      <c r="I4259" t="str">
        <f t="shared" si="1"/>
        <v/>
      </c>
      <c r="J4259" s="6">
        <f t="shared" si="6"/>
        <v>-2</v>
      </c>
      <c r="K4259" s="6">
        <f t="shared" si="5"/>
        <v>44</v>
      </c>
      <c r="N4259" s="8" t="s">
        <v>5227</v>
      </c>
      <c r="O4259" s="14">
        <v>46.0</v>
      </c>
      <c r="P4259" s="15" t="s">
        <v>5271</v>
      </c>
    </row>
    <row r="4260" ht="225.0" customHeight="1">
      <c r="A4260" s="13"/>
      <c r="B4260" s="10"/>
      <c r="C4260" s="11"/>
      <c r="D4260" s="16"/>
      <c r="E4260" s="16"/>
      <c r="F4260" s="4" t="str">
        <f t="shared" si="2"/>
        <v>23a</v>
      </c>
      <c r="G4260" s="13" t="str">
        <f t="shared" si="7"/>
        <v>ཉེར་གསུམ་</v>
      </c>
      <c r="H4260" s="5" t="str">
        <f t="shared" si="4"/>
        <v>A1: first image to display; B1: last image to display</v>
      </c>
      <c r="I4260" t="str">
        <f t="shared" si="1"/>
        <v/>
      </c>
      <c r="J4260" s="6">
        <f t="shared" si="6"/>
        <v>-2</v>
      </c>
      <c r="K4260" s="6">
        <f t="shared" si="5"/>
        <v>45</v>
      </c>
      <c r="N4260" s="8" t="s">
        <v>5227</v>
      </c>
      <c r="O4260" s="14">
        <v>47.0</v>
      </c>
      <c r="P4260" s="15" t="s">
        <v>5272</v>
      </c>
    </row>
    <row r="4261" ht="225.0" customHeight="1">
      <c r="A4261" s="13"/>
      <c r="B4261" s="10"/>
      <c r="C4261" s="11"/>
      <c r="D4261" s="16"/>
      <c r="E4261" s="16"/>
      <c r="F4261" s="4" t="str">
        <f t="shared" si="2"/>
        <v>23b</v>
      </c>
      <c r="G4261" s="13" t="str">
        <f t="shared" si="7"/>
        <v/>
      </c>
      <c r="H4261" s="5" t="str">
        <f t="shared" si="4"/>
        <v>A1: first image to display; B1: last image to display</v>
      </c>
      <c r="I4261" t="str">
        <f t="shared" si="1"/>
        <v/>
      </c>
      <c r="J4261" s="6">
        <f t="shared" si="6"/>
        <v>-2</v>
      </c>
      <c r="K4261" s="6">
        <f t="shared" si="5"/>
        <v>46</v>
      </c>
      <c r="N4261" s="8" t="s">
        <v>5227</v>
      </c>
      <c r="O4261" s="14">
        <v>48.0</v>
      </c>
      <c r="P4261" s="15" t="s">
        <v>5273</v>
      </c>
    </row>
    <row r="4262" ht="225.0" customHeight="1">
      <c r="A4262" s="13"/>
      <c r="B4262" s="10"/>
      <c r="C4262" s="11"/>
      <c r="D4262" s="16"/>
      <c r="E4262" s="16"/>
      <c r="F4262" s="4" t="str">
        <f t="shared" si="2"/>
        <v>24a</v>
      </c>
      <c r="G4262" s="13" t="str">
        <f t="shared" si="7"/>
        <v>ཉེར་བཞི་</v>
      </c>
      <c r="H4262" s="5" t="str">
        <f t="shared" si="4"/>
        <v>A1: first image to display; B1: last image to display</v>
      </c>
      <c r="I4262" t="str">
        <f t="shared" si="1"/>
        <v/>
      </c>
      <c r="J4262" s="6">
        <f t="shared" si="6"/>
        <v>-2</v>
      </c>
      <c r="K4262" s="6">
        <f t="shared" si="5"/>
        <v>47</v>
      </c>
      <c r="N4262" s="8" t="s">
        <v>5227</v>
      </c>
      <c r="O4262" s="14">
        <v>49.0</v>
      </c>
      <c r="P4262" s="15" t="s">
        <v>5274</v>
      </c>
    </row>
    <row r="4263" ht="225.0" customHeight="1">
      <c r="A4263" s="13"/>
      <c r="B4263" s="10"/>
      <c r="C4263" s="11"/>
      <c r="D4263" s="16"/>
      <c r="E4263" s="16"/>
      <c r="F4263" s="4" t="str">
        <f t="shared" si="2"/>
        <v>24b</v>
      </c>
      <c r="G4263" s="13" t="str">
        <f t="shared" si="7"/>
        <v/>
      </c>
      <c r="H4263" s="5" t="str">
        <f t="shared" si="4"/>
        <v>A1: first image to display; B1: last image to display</v>
      </c>
      <c r="I4263" t="str">
        <f t="shared" si="1"/>
        <v/>
      </c>
      <c r="J4263" s="6">
        <f t="shared" si="6"/>
        <v>-2</v>
      </c>
      <c r="K4263" s="6">
        <f t="shared" si="5"/>
        <v>48</v>
      </c>
      <c r="N4263" s="8" t="s">
        <v>5227</v>
      </c>
      <c r="O4263" s="14">
        <v>50.0</v>
      </c>
      <c r="P4263" s="15" t="s">
        <v>5275</v>
      </c>
    </row>
    <row r="4264" ht="225.0" customHeight="1">
      <c r="A4264" s="13"/>
      <c r="B4264" s="10"/>
      <c r="C4264" s="11"/>
      <c r="D4264" s="16"/>
      <c r="E4264" s="16"/>
      <c r="F4264" s="4" t="str">
        <f t="shared" si="2"/>
        <v>25a</v>
      </c>
      <c r="G4264" s="13" t="str">
        <f t="shared" si="7"/>
        <v>ཉེར་ལྔ་</v>
      </c>
      <c r="H4264" s="5" t="str">
        <f t="shared" si="4"/>
        <v>A1: first image to display; B1: last image to display</v>
      </c>
      <c r="I4264" t="str">
        <f t="shared" si="1"/>
        <v/>
      </c>
      <c r="J4264" s="6">
        <f t="shared" si="6"/>
        <v>-2</v>
      </c>
      <c r="K4264" s="6">
        <f t="shared" si="5"/>
        <v>49</v>
      </c>
      <c r="N4264" s="8" t="s">
        <v>5227</v>
      </c>
      <c r="O4264" s="14">
        <v>51.0</v>
      </c>
      <c r="P4264" s="15" t="s">
        <v>5276</v>
      </c>
    </row>
    <row r="4265" ht="225.0" customHeight="1">
      <c r="A4265" s="13"/>
      <c r="B4265" s="10"/>
      <c r="C4265" s="11"/>
      <c r="D4265" s="16"/>
      <c r="E4265" s="16"/>
      <c r="F4265" s="4" t="str">
        <f t="shared" si="2"/>
        <v>25b</v>
      </c>
      <c r="G4265" s="13" t="str">
        <f t="shared" si="7"/>
        <v/>
      </c>
      <c r="H4265" s="5" t="str">
        <f t="shared" si="4"/>
        <v>A1: first image to display; B1: last image to display</v>
      </c>
      <c r="I4265" t="str">
        <f t="shared" si="1"/>
        <v/>
      </c>
      <c r="J4265" s="6">
        <f t="shared" si="6"/>
        <v>-2</v>
      </c>
      <c r="K4265" s="6">
        <f t="shared" si="5"/>
        <v>50</v>
      </c>
      <c r="N4265" s="8" t="s">
        <v>5227</v>
      </c>
      <c r="O4265" s="14">
        <v>52.0</v>
      </c>
      <c r="P4265" s="15" t="s">
        <v>5277</v>
      </c>
    </row>
    <row r="4266" ht="225.0" customHeight="1">
      <c r="A4266" s="13"/>
      <c r="B4266" s="10"/>
      <c r="C4266" s="11"/>
      <c r="D4266" s="16"/>
      <c r="E4266" s="16"/>
      <c r="F4266" s="4" t="str">
        <f t="shared" si="2"/>
        <v>26a</v>
      </c>
      <c r="G4266" s="13" t="str">
        <f t="shared" si="7"/>
        <v>ཉེར་དྲུག་</v>
      </c>
      <c r="H4266" s="5" t="str">
        <f t="shared" si="4"/>
        <v>A1: first image to display; B1: last image to display</v>
      </c>
      <c r="I4266" t="str">
        <f t="shared" si="1"/>
        <v/>
      </c>
      <c r="J4266" s="6">
        <f t="shared" si="6"/>
        <v>-2</v>
      </c>
      <c r="K4266" s="6">
        <f t="shared" si="5"/>
        <v>51</v>
      </c>
      <c r="N4266" s="8" t="s">
        <v>5227</v>
      </c>
      <c r="O4266" s="14">
        <v>53.0</v>
      </c>
      <c r="P4266" s="15" t="s">
        <v>5278</v>
      </c>
    </row>
    <row r="4267" ht="225.0" customHeight="1">
      <c r="A4267" s="13"/>
      <c r="B4267" s="10"/>
      <c r="C4267" s="11"/>
      <c r="D4267" s="16"/>
      <c r="E4267" s="16"/>
      <c r="F4267" s="4" t="str">
        <f t="shared" si="2"/>
        <v>26b</v>
      </c>
      <c r="G4267" s="13" t="str">
        <f t="shared" si="7"/>
        <v/>
      </c>
      <c r="H4267" s="5" t="str">
        <f t="shared" si="4"/>
        <v>A1: first image to display; B1: last image to display</v>
      </c>
      <c r="I4267" t="str">
        <f t="shared" si="1"/>
        <v/>
      </c>
      <c r="J4267" s="6">
        <f t="shared" si="6"/>
        <v>-2</v>
      </c>
      <c r="K4267" s="6">
        <f t="shared" si="5"/>
        <v>52</v>
      </c>
      <c r="N4267" s="8" t="s">
        <v>5227</v>
      </c>
      <c r="O4267" s="14">
        <v>54.0</v>
      </c>
      <c r="P4267" s="15" t="s">
        <v>5279</v>
      </c>
    </row>
    <row r="4268" ht="225.0" customHeight="1">
      <c r="A4268" s="13"/>
      <c r="B4268" s="10"/>
      <c r="C4268" s="11"/>
      <c r="D4268" s="16"/>
      <c r="E4268" s="16"/>
      <c r="F4268" s="4" t="str">
        <f t="shared" si="2"/>
        <v>27a</v>
      </c>
      <c r="G4268" s="13" t="str">
        <f t="shared" si="7"/>
        <v>ཉེར་བདུན་</v>
      </c>
      <c r="H4268" s="5" t="str">
        <f t="shared" si="4"/>
        <v>A1: first image to display; B1: last image to display</v>
      </c>
      <c r="I4268" t="str">
        <f t="shared" si="1"/>
        <v/>
      </c>
      <c r="J4268" s="6">
        <f t="shared" si="6"/>
        <v>-2</v>
      </c>
      <c r="K4268" s="6">
        <f t="shared" si="5"/>
        <v>53</v>
      </c>
      <c r="N4268" s="8" t="s">
        <v>5227</v>
      </c>
      <c r="O4268" s="14">
        <v>55.0</v>
      </c>
      <c r="P4268" s="15" t="s">
        <v>5280</v>
      </c>
    </row>
    <row r="4269" ht="225.0" customHeight="1">
      <c r="A4269" s="13"/>
      <c r="B4269" s="10"/>
      <c r="C4269" s="11"/>
      <c r="D4269" s="16"/>
      <c r="E4269" s="16"/>
      <c r="F4269" s="4" t="str">
        <f t="shared" si="2"/>
        <v>27b</v>
      </c>
      <c r="G4269" s="13" t="str">
        <f t="shared" si="7"/>
        <v/>
      </c>
      <c r="H4269" s="5" t="str">
        <f t="shared" si="4"/>
        <v>A1: first image to display; B1: last image to display</v>
      </c>
      <c r="I4269" t="str">
        <f t="shared" si="1"/>
        <v/>
      </c>
      <c r="J4269" s="6">
        <f t="shared" si="6"/>
        <v>-2</v>
      </c>
      <c r="K4269" s="6">
        <f t="shared" si="5"/>
        <v>54</v>
      </c>
      <c r="N4269" s="8" t="s">
        <v>5227</v>
      </c>
      <c r="O4269" s="14">
        <v>56.0</v>
      </c>
      <c r="P4269" s="15" t="s">
        <v>5281</v>
      </c>
    </row>
    <row r="4270" ht="225.0" customHeight="1">
      <c r="A4270" s="13"/>
      <c r="B4270" s="10"/>
      <c r="C4270" s="11"/>
      <c r="D4270" s="16"/>
      <c r="E4270" s="16"/>
      <c r="F4270" s="4" t="str">
        <f t="shared" si="2"/>
        <v>28a</v>
      </c>
      <c r="G4270" s="13" t="str">
        <f t="shared" si="7"/>
        <v>ཉེར་བརྒྱད་</v>
      </c>
      <c r="H4270" s="5" t="str">
        <f t="shared" si="4"/>
        <v>A1: first image to display; B1: last image to display</v>
      </c>
      <c r="I4270" t="str">
        <f t="shared" si="1"/>
        <v/>
      </c>
      <c r="J4270" s="6">
        <f t="shared" si="6"/>
        <v>-2</v>
      </c>
      <c r="K4270" s="6">
        <f t="shared" si="5"/>
        <v>55</v>
      </c>
      <c r="N4270" s="8" t="s">
        <v>5227</v>
      </c>
      <c r="O4270" s="14">
        <v>57.0</v>
      </c>
      <c r="P4270" s="15" t="s">
        <v>5282</v>
      </c>
    </row>
    <row r="4271" ht="225.0" customHeight="1">
      <c r="A4271" s="13"/>
      <c r="B4271" s="10"/>
      <c r="C4271" s="11"/>
      <c r="D4271" s="16"/>
      <c r="E4271" s="16"/>
      <c r="F4271" s="4" t="str">
        <f t="shared" si="2"/>
        <v>28b</v>
      </c>
      <c r="G4271" s="13" t="str">
        <f t="shared" si="7"/>
        <v/>
      </c>
      <c r="H4271" s="5" t="str">
        <f t="shared" si="4"/>
        <v>A1: first image to display; B1: last image to display</v>
      </c>
      <c r="I4271" t="str">
        <f t="shared" si="1"/>
        <v/>
      </c>
      <c r="J4271" s="6">
        <f t="shared" si="6"/>
        <v>-2</v>
      </c>
      <c r="K4271" s="6">
        <f t="shared" si="5"/>
        <v>56</v>
      </c>
      <c r="N4271" s="8" t="s">
        <v>5227</v>
      </c>
      <c r="O4271" s="14">
        <v>58.0</v>
      </c>
      <c r="P4271" s="15" t="s">
        <v>5283</v>
      </c>
    </row>
    <row r="4272" ht="225.0" customHeight="1">
      <c r="A4272" s="13"/>
      <c r="B4272" s="10"/>
      <c r="C4272" s="11"/>
      <c r="D4272" s="16"/>
      <c r="E4272" s="16"/>
      <c r="F4272" s="4" t="str">
        <f t="shared" si="2"/>
        <v>29a</v>
      </c>
      <c r="G4272" s="13" t="str">
        <f t="shared" si="7"/>
        <v>ཉེར་དགུ་</v>
      </c>
      <c r="H4272" s="5" t="str">
        <f t="shared" si="4"/>
        <v>A1: first image to display; B1: last image to display</v>
      </c>
      <c r="I4272" t="str">
        <f t="shared" si="1"/>
        <v/>
      </c>
      <c r="J4272" s="6">
        <f t="shared" si="6"/>
        <v>-2</v>
      </c>
      <c r="K4272" s="6">
        <f t="shared" si="5"/>
        <v>57</v>
      </c>
      <c r="N4272" s="8" t="s">
        <v>5227</v>
      </c>
      <c r="O4272" s="14">
        <v>59.0</v>
      </c>
      <c r="P4272" s="15" t="s">
        <v>5284</v>
      </c>
    </row>
    <row r="4273" ht="225.0" customHeight="1">
      <c r="A4273" s="13"/>
      <c r="B4273" s="10"/>
      <c r="C4273" s="11"/>
      <c r="D4273" s="16"/>
      <c r="E4273" s="16"/>
      <c r="F4273" s="4" t="str">
        <f t="shared" si="2"/>
        <v>29b</v>
      </c>
      <c r="G4273" s="13" t="str">
        <f t="shared" si="7"/>
        <v/>
      </c>
      <c r="H4273" s="5" t="str">
        <f t="shared" si="4"/>
        <v>A1: first image to display; B1: last image to display</v>
      </c>
      <c r="I4273" t="str">
        <f t="shared" si="1"/>
        <v/>
      </c>
      <c r="J4273" s="6">
        <f t="shared" si="6"/>
        <v>-2</v>
      </c>
      <c r="K4273" s="6">
        <f t="shared" si="5"/>
        <v>58</v>
      </c>
      <c r="N4273" s="8" t="s">
        <v>5227</v>
      </c>
      <c r="O4273" s="14">
        <v>60.0</v>
      </c>
      <c r="P4273" s="15" t="s">
        <v>5285</v>
      </c>
    </row>
    <row r="4274" ht="225.0" customHeight="1">
      <c r="A4274" s="13"/>
      <c r="B4274" s="10"/>
      <c r="C4274" s="11"/>
      <c r="D4274" s="16"/>
      <c r="E4274" s="16"/>
      <c r="F4274" s="4" t="str">
        <f t="shared" si="2"/>
        <v>30a</v>
      </c>
      <c r="G4274" s="13" t="str">
        <f t="shared" si="7"/>
        <v>སུམ་བཅུ་</v>
      </c>
      <c r="H4274" s="5" t="str">
        <f t="shared" si="4"/>
        <v>A1: first image to display; B1: last image to display</v>
      </c>
      <c r="I4274" t="str">
        <f t="shared" si="1"/>
        <v/>
      </c>
      <c r="J4274" s="6">
        <f t="shared" si="6"/>
        <v>-2</v>
      </c>
      <c r="K4274" s="6">
        <f t="shared" si="5"/>
        <v>59</v>
      </c>
      <c r="N4274" s="8" t="s">
        <v>5227</v>
      </c>
      <c r="O4274" s="14">
        <v>61.0</v>
      </c>
      <c r="P4274" s="15" t="s">
        <v>5286</v>
      </c>
    </row>
    <row r="4275" ht="225.0" customHeight="1">
      <c r="A4275" s="13"/>
      <c r="B4275" s="10"/>
      <c r="C4275" s="11"/>
      <c r="D4275" s="16"/>
      <c r="E4275" s="16"/>
      <c r="F4275" s="4" t="str">
        <f t="shared" si="2"/>
        <v>30b</v>
      </c>
      <c r="G4275" s="13" t="str">
        <f t="shared" si="7"/>
        <v/>
      </c>
      <c r="H4275" s="5" t="str">
        <f t="shared" si="4"/>
        <v>A1: first image to display; B1: last image to display</v>
      </c>
      <c r="I4275" t="str">
        <f t="shared" si="1"/>
        <v/>
      </c>
      <c r="J4275" s="6">
        <f t="shared" si="6"/>
        <v>-2</v>
      </c>
      <c r="K4275" s="6">
        <f t="shared" si="5"/>
        <v>60</v>
      </c>
      <c r="N4275" s="8" t="s">
        <v>5227</v>
      </c>
      <c r="O4275" s="14">
        <v>62.0</v>
      </c>
      <c r="P4275" s="15" t="s">
        <v>5287</v>
      </c>
    </row>
    <row r="4276" ht="225.0" customHeight="1">
      <c r="A4276" s="13"/>
      <c r="B4276" s="10"/>
      <c r="C4276" s="11"/>
      <c r="D4276" s="16"/>
      <c r="E4276" s="16"/>
      <c r="F4276" s="4" t="str">
        <f t="shared" si="2"/>
        <v>31a</v>
      </c>
      <c r="G4276" s="13" t="str">
        <f t="shared" si="7"/>
        <v>སོ་གཅིག་</v>
      </c>
      <c r="H4276" s="5" t="str">
        <f t="shared" si="4"/>
        <v>A1: first image to display; B1: last image to display</v>
      </c>
      <c r="I4276" t="str">
        <f t="shared" si="1"/>
        <v/>
      </c>
      <c r="J4276" s="6">
        <f t="shared" si="6"/>
        <v>-2</v>
      </c>
      <c r="K4276" s="6">
        <f t="shared" si="5"/>
        <v>61</v>
      </c>
      <c r="N4276" s="8" t="s">
        <v>5227</v>
      </c>
      <c r="O4276" s="14">
        <v>63.0</v>
      </c>
      <c r="P4276" s="15" t="s">
        <v>5288</v>
      </c>
    </row>
    <row r="4277" ht="225.0" customHeight="1">
      <c r="A4277" s="13"/>
      <c r="B4277" s="10"/>
      <c r="C4277" s="11"/>
      <c r="D4277" s="16"/>
      <c r="E4277" s="16"/>
      <c r="F4277" s="4" t="str">
        <f t="shared" si="2"/>
        <v>31b</v>
      </c>
      <c r="G4277" s="13" t="str">
        <f t="shared" si="7"/>
        <v/>
      </c>
      <c r="H4277" s="5" t="str">
        <f t="shared" si="4"/>
        <v>A1: first image to display; B1: last image to display</v>
      </c>
      <c r="I4277" t="str">
        <f t="shared" si="1"/>
        <v/>
      </c>
      <c r="J4277" s="6">
        <f t="shared" si="6"/>
        <v>-2</v>
      </c>
      <c r="K4277" s="6">
        <f t="shared" si="5"/>
        <v>62</v>
      </c>
      <c r="N4277" s="8" t="s">
        <v>5227</v>
      </c>
      <c r="O4277" s="14">
        <v>64.0</v>
      </c>
      <c r="P4277" s="15" t="s">
        <v>5289</v>
      </c>
    </row>
    <row r="4278" ht="225.0" customHeight="1">
      <c r="A4278" s="13"/>
      <c r="B4278" s="10"/>
      <c r="C4278" s="11"/>
      <c r="D4278" s="16"/>
      <c r="E4278" s="16"/>
      <c r="F4278" s="4" t="str">
        <f t="shared" si="2"/>
        <v>32a</v>
      </c>
      <c r="G4278" s="13" t="str">
        <f t="shared" si="7"/>
        <v>སོ་གཉིས་</v>
      </c>
      <c r="H4278" s="5" t="str">
        <f t="shared" si="4"/>
        <v>A1: first image to display; B1: last image to display</v>
      </c>
      <c r="I4278" t="str">
        <f t="shared" si="1"/>
        <v/>
      </c>
      <c r="J4278" s="6">
        <f t="shared" si="6"/>
        <v>-2</v>
      </c>
      <c r="K4278" s="6">
        <f t="shared" si="5"/>
        <v>63</v>
      </c>
      <c r="N4278" s="8" t="s">
        <v>5227</v>
      </c>
      <c r="O4278" s="14">
        <v>65.0</v>
      </c>
      <c r="P4278" s="15" t="s">
        <v>5290</v>
      </c>
    </row>
    <row r="4279" ht="225.0" customHeight="1">
      <c r="A4279" s="13"/>
      <c r="B4279" s="10"/>
      <c r="C4279" s="11"/>
      <c r="D4279" s="16"/>
      <c r="E4279" s="16"/>
      <c r="F4279" s="4" t="str">
        <f t="shared" si="2"/>
        <v>32b</v>
      </c>
      <c r="G4279" s="13" t="str">
        <f t="shared" si="7"/>
        <v/>
      </c>
      <c r="H4279" s="5" t="str">
        <f t="shared" si="4"/>
        <v>A1: first image to display; B1: last image to display</v>
      </c>
      <c r="I4279" t="str">
        <f t="shared" si="1"/>
        <v/>
      </c>
      <c r="J4279" s="6">
        <f t="shared" si="6"/>
        <v>-2</v>
      </c>
      <c r="K4279" s="6">
        <f t="shared" si="5"/>
        <v>64</v>
      </c>
      <c r="N4279" s="8" t="s">
        <v>5227</v>
      </c>
      <c r="O4279" s="14">
        <v>66.0</v>
      </c>
      <c r="P4279" s="15" t="s">
        <v>5291</v>
      </c>
    </row>
    <row r="4280" ht="225.0" customHeight="1">
      <c r="A4280" s="13"/>
      <c r="B4280" s="10"/>
      <c r="C4280" s="11"/>
      <c r="D4280" s="16"/>
      <c r="E4280" s="16"/>
      <c r="F4280" s="4" t="str">
        <f t="shared" si="2"/>
        <v>33a</v>
      </c>
      <c r="G4280" s="13" t="str">
        <f t="shared" si="7"/>
        <v>སོ་གསུམ་</v>
      </c>
      <c r="H4280" s="5" t="str">
        <f t="shared" si="4"/>
        <v>A1: first image to display; B1: last image to display</v>
      </c>
      <c r="I4280" t="str">
        <f t="shared" si="1"/>
        <v/>
      </c>
      <c r="J4280" s="6">
        <f t="shared" si="6"/>
        <v>-2</v>
      </c>
      <c r="K4280" s="6">
        <f t="shared" si="5"/>
        <v>65</v>
      </c>
      <c r="N4280" s="8" t="s">
        <v>5227</v>
      </c>
      <c r="O4280" s="14">
        <v>67.0</v>
      </c>
      <c r="P4280" s="15" t="s">
        <v>5292</v>
      </c>
    </row>
    <row r="4281" ht="225.0" customHeight="1">
      <c r="A4281" s="13"/>
      <c r="B4281" s="10"/>
      <c r="C4281" s="11"/>
      <c r="D4281" s="16"/>
      <c r="E4281" s="16"/>
      <c r="F4281" s="4" t="str">
        <f t="shared" si="2"/>
        <v>33b</v>
      </c>
      <c r="G4281" s="13" t="str">
        <f t="shared" si="7"/>
        <v/>
      </c>
      <c r="H4281" s="5" t="str">
        <f t="shared" si="4"/>
        <v>A1: first image to display; B1: last image to display</v>
      </c>
      <c r="I4281" t="str">
        <f t="shared" si="1"/>
        <v/>
      </c>
      <c r="J4281" s="6">
        <f t="shared" si="6"/>
        <v>-2</v>
      </c>
      <c r="K4281" s="6">
        <f t="shared" si="5"/>
        <v>66</v>
      </c>
      <c r="N4281" s="8" t="s">
        <v>5227</v>
      </c>
      <c r="O4281" s="14">
        <v>68.0</v>
      </c>
      <c r="P4281" s="15" t="s">
        <v>5293</v>
      </c>
    </row>
    <row r="4282" ht="225.0" customHeight="1">
      <c r="A4282" s="13"/>
      <c r="B4282" s="10"/>
      <c r="C4282" s="11"/>
      <c r="D4282" s="16"/>
      <c r="E4282" s="16"/>
      <c r="F4282" s="4" t="str">
        <f t="shared" si="2"/>
        <v>34a</v>
      </c>
      <c r="G4282" s="13" t="str">
        <f t="shared" si="7"/>
        <v>སོ་བཞི་</v>
      </c>
      <c r="H4282" s="5" t="str">
        <f t="shared" si="4"/>
        <v>A1: first image to display; B1: last image to display</v>
      </c>
      <c r="I4282" t="str">
        <f t="shared" si="1"/>
        <v/>
      </c>
      <c r="J4282" s="6">
        <f t="shared" si="6"/>
        <v>-2</v>
      </c>
      <c r="K4282" s="6">
        <f t="shared" si="5"/>
        <v>67</v>
      </c>
      <c r="N4282" s="8" t="s">
        <v>5227</v>
      </c>
      <c r="O4282" s="14">
        <v>69.0</v>
      </c>
      <c r="P4282" s="15" t="s">
        <v>5294</v>
      </c>
    </row>
    <row r="4283" ht="225.0" customHeight="1">
      <c r="A4283" s="13"/>
      <c r="B4283" s="10"/>
      <c r="C4283" s="11"/>
      <c r="D4283" s="16"/>
      <c r="E4283" s="16"/>
      <c r="F4283" s="4" t="str">
        <f t="shared" si="2"/>
        <v>34b</v>
      </c>
      <c r="G4283" s="13" t="str">
        <f t="shared" si="7"/>
        <v/>
      </c>
      <c r="H4283" s="5" t="str">
        <f t="shared" si="4"/>
        <v>A1: first image to display; B1: last image to display</v>
      </c>
      <c r="I4283" t="str">
        <f t="shared" si="1"/>
        <v/>
      </c>
      <c r="J4283" s="6">
        <f t="shared" si="6"/>
        <v>-2</v>
      </c>
      <c r="K4283" s="6">
        <f t="shared" si="5"/>
        <v>68</v>
      </c>
      <c r="N4283" s="8" t="s">
        <v>5227</v>
      </c>
      <c r="O4283" s="14">
        <v>70.0</v>
      </c>
      <c r="P4283" s="15" t="s">
        <v>5295</v>
      </c>
    </row>
    <row r="4284" ht="225.0" customHeight="1">
      <c r="A4284" s="13"/>
      <c r="B4284" s="10"/>
      <c r="C4284" s="11"/>
      <c r="D4284" s="16"/>
      <c r="E4284" s="16"/>
      <c r="F4284" s="4" t="str">
        <f t="shared" si="2"/>
        <v>35a</v>
      </c>
      <c r="G4284" s="13" t="str">
        <f t="shared" si="7"/>
        <v>སོ་ལྔ་</v>
      </c>
      <c r="H4284" s="5" t="str">
        <f t="shared" si="4"/>
        <v>A1: first image to display; B1: last image to display</v>
      </c>
      <c r="I4284" t="str">
        <f t="shared" si="1"/>
        <v/>
      </c>
      <c r="J4284" s="6">
        <f t="shared" si="6"/>
        <v>-2</v>
      </c>
      <c r="K4284" s="6">
        <f t="shared" si="5"/>
        <v>69</v>
      </c>
      <c r="N4284" s="8" t="s">
        <v>5227</v>
      </c>
      <c r="O4284" s="14">
        <v>71.0</v>
      </c>
      <c r="P4284" s="15" t="s">
        <v>5296</v>
      </c>
    </row>
    <row r="4285" ht="225.0" customHeight="1">
      <c r="A4285" s="13"/>
      <c r="B4285" s="10"/>
      <c r="C4285" s="11"/>
      <c r="D4285" s="16"/>
      <c r="E4285" s="16"/>
      <c r="F4285" s="4" t="str">
        <f t="shared" si="2"/>
        <v>35b</v>
      </c>
      <c r="G4285" s="13" t="str">
        <f t="shared" si="7"/>
        <v/>
      </c>
      <c r="H4285" s="5" t="str">
        <f t="shared" si="4"/>
        <v>A1: first image to display; B1: last image to display</v>
      </c>
      <c r="I4285" t="str">
        <f t="shared" si="1"/>
        <v/>
      </c>
      <c r="J4285" s="6">
        <f t="shared" si="6"/>
        <v>-2</v>
      </c>
      <c r="K4285" s="6">
        <f t="shared" si="5"/>
        <v>70</v>
      </c>
      <c r="N4285" s="8" t="s">
        <v>5227</v>
      </c>
      <c r="O4285" s="14">
        <v>72.0</v>
      </c>
      <c r="P4285" s="15" t="s">
        <v>5297</v>
      </c>
    </row>
    <row r="4286" ht="225.0" customHeight="1">
      <c r="A4286" s="13"/>
      <c r="B4286" s="10"/>
      <c r="C4286" s="11"/>
      <c r="D4286" s="16"/>
      <c r="E4286" s="16"/>
      <c r="F4286" s="4" t="str">
        <f t="shared" si="2"/>
        <v>36a</v>
      </c>
      <c r="G4286" s="13" t="str">
        <f t="shared" si="7"/>
        <v>སོ་དྲུག་</v>
      </c>
      <c r="H4286" s="5" t="str">
        <f t="shared" si="4"/>
        <v>A1: first image to display; B1: last image to display</v>
      </c>
      <c r="I4286" t="str">
        <f t="shared" si="1"/>
        <v/>
      </c>
      <c r="J4286" s="6">
        <f t="shared" si="6"/>
        <v>-2</v>
      </c>
      <c r="K4286" s="6">
        <f t="shared" si="5"/>
        <v>71</v>
      </c>
      <c r="N4286" s="8" t="s">
        <v>5227</v>
      </c>
      <c r="O4286" s="14">
        <v>73.0</v>
      </c>
      <c r="P4286" s="15" t="s">
        <v>5298</v>
      </c>
    </row>
    <row r="4287" ht="225.0" customHeight="1">
      <c r="A4287" s="13"/>
      <c r="B4287" s="10"/>
      <c r="C4287" s="11"/>
      <c r="D4287" s="16"/>
      <c r="E4287" s="16"/>
      <c r="F4287" s="4" t="str">
        <f t="shared" si="2"/>
        <v>36b</v>
      </c>
      <c r="G4287" s="13" t="str">
        <f t="shared" si="7"/>
        <v/>
      </c>
      <c r="H4287" s="5" t="str">
        <f t="shared" si="4"/>
        <v>A1: first image to display; B1: last image to display</v>
      </c>
      <c r="I4287" t="str">
        <f t="shared" si="1"/>
        <v/>
      </c>
      <c r="J4287" s="6">
        <f t="shared" si="6"/>
        <v>-2</v>
      </c>
      <c r="K4287" s="6">
        <f t="shared" si="5"/>
        <v>72</v>
      </c>
      <c r="N4287" s="8" t="s">
        <v>5227</v>
      </c>
      <c r="O4287" s="14">
        <v>74.0</v>
      </c>
      <c r="P4287" s="15" t="s">
        <v>5299</v>
      </c>
    </row>
    <row r="4288" ht="225.0" customHeight="1">
      <c r="A4288" s="13"/>
      <c r="B4288" s="10"/>
      <c r="C4288" s="11"/>
      <c r="D4288" s="16"/>
      <c r="E4288" s="16"/>
      <c r="F4288" s="4" t="str">
        <f t="shared" si="2"/>
        <v>37a</v>
      </c>
      <c r="G4288" s="13" t="str">
        <f t="shared" si="7"/>
        <v>སོ་བདུན་</v>
      </c>
      <c r="H4288" s="5" t="str">
        <f t="shared" si="4"/>
        <v>A1: first image to display; B1: last image to display</v>
      </c>
      <c r="I4288" t="str">
        <f t="shared" si="1"/>
        <v/>
      </c>
      <c r="J4288" s="6">
        <f t="shared" si="6"/>
        <v>-2</v>
      </c>
      <c r="K4288" s="6">
        <f t="shared" si="5"/>
        <v>73</v>
      </c>
      <c r="N4288" s="8" t="s">
        <v>5227</v>
      </c>
      <c r="O4288" s="14">
        <v>75.0</v>
      </c>
      <c r="P4288" s="15" t="s">
        <v>5300</v>
      </c>
    </row>
    <row r="4289" ht="225.0" customHeight="1">
      <c r="A4289" s="13"/>
      <c r="B4289" s="10"/>
      <c r="C4289" s="11"/>
      <c r="D4289" s="16"/>
      <c r="E4289" s="16"/>
      <c r="F4289" s="4" t="str">
        <f t="shared" si="2"/>
        <v>37b</v>
      </c>
      <c r="G4289" s="13" t="str">
        <f t="shared" si="7"/>
        <v/>
      </c>
      <c r="H4289" s="5" t="str">
        <f t="shared" si="4"/>
        <v>A1: first image to display; B1: last image to display</v>
      </c>
      <c r="I4289" t="str">
        <f t="shared" si="1"/>
        <v/>
      </c>
      <c r="J4289" s="6">
        <f t="shared" si="6"/>
        <v>-2</v>
      </c>
      <c r="K4289" s="6">
        <f t="shared" si="5"/>
        <v>74</v>
      </c>
      <c r="N4289" s="8" t="s">
        <v>5227</v>
      </c>
      <c r="O4289" s="14">
        <v>76.0</v>
      </c>
      <c r="P4289" s="15" t="s">
        <v>5301</v>
      </c>
    </row>
    <row r="4290" ht="225.0" customHeight="1">
      <c r="A4290" s="13"/>
      <c r="B4290" s="10"/>
      <c r="C4290" s="11"/>
      <c r="D4290" s="16"/>
      <c r="E4290" s="16"/>
      <c r="F4290" s="4" t="str">
        <f t="shared" si="2"/>
        <v>38a</v>
      </c>
      <c r="G4290" s="13" t="str">
        <f t="shared" si="7"/>
        <v>སོ་བརྒྱད་</v>
      </c>
      <c r="H4290" s="5" t="str">
        <f t="shared" si="4"/>
        <v>A1: first image to display; B1: last image to display</v>
      </c>
      <c r="I4290" t="str">
        <f t="shared" si="1"/>
        <v/>
      </c>
      <c r="J4290" s="6">
        <f t="shared" si="6"/>
        <v>-2</v>
      </c>
      <c r="K4290" s="6">
        <f t="shared" si="5"/>
        <v>75</v>
      </c>
      <c r="N4290" s="8" t="s">
        <v>5227</v>
      </c>
      <c r="O4290" s="14">
        <v>77.0</v>
      </c>
      <c r="P4290" s="15" t="s">
        <v>5302</v>
      </c>
    </row>
    <row r="4291" ht="225.0" customHeight="1">
      <c r="A4291" s="13"/>
      <c r="B4291" s="10"/>
      <c r="C4291" s="11"/>
      <c r="D4291" s="16"/>
      <c r="E4291" s="16"/>
      <c r="F4291" s="4" t="str">
        <f t="shared" si="2"/>
        <v>38b</v>
      </c>
      <c r="G4291" s="13" t="str">
        <f t="shared" si="7"/>
        <v/>
      </c>
      <c r="H4291" s="5" t="str">
        <f t="shared" si="4"/>
        <v>A1: first image to display; B1: last image to display</v>
      </c>
      <c r="I4291" t="str">
        <f t="shared" si="1"/>
        <v/>
      </c>
      <c r="J4291" s="6">
        <f t="shared" si="6"/>
        <v>-2</v>
      </c>
      <c r="K4291" s="6">
        <f t="shared" si="5"/>
        <v>76</v>
      </c>
      <c r="N4291" s="8" t="s">
        <v>5227</v>
      </c>
      <c r="O4291" s="14">
        <v>78.0</v>
      </c>
      <c r="P4291" s="15" t="s">
        <v>5303</v>
      </c>
    </row>
    <row r="4292" ht="225.0" customHeight="1">
      <c r="A4292" s="13"/>
      <c r="B4292" s="10"/>
      <c r="C4292" s="11"/>
      <c r="D4292" s="16"/>
      <c r="E4292" s="16"/>
      <c r="F4292" s="4" t="str">
        <f t="shared" si="2"/>
        <v>39a</v>
      </c>
      <c r="G4292" s="13" t="str">
        <f t="shared" si="7"/>
        <v>སོ་དགུ་</v>
      </c>
      <c r="H4292" s="5" t="str">
        <f t="shared" si="4"/>
        <v>A1: first image to display; B1: last image to display</v>
      </c>
      <c r="I4292" t="str">
        <f t="shared" si="1"/>
        <v/>
      </c>
      <c r="J4292" s="6">
        <f t="shared" si="6"/>
        <v>-2</v>
      </c>
      <c r="K4292" s="6">
        <f t="shared" si="5"/>
        <v>77</v>
      </c>
      <c r="N4292" s="8" t="s">
        <v>5227</v>
      </c>
      <c r="O4292" s="14">
        <v>79.0</v>
      </c>
      <c r="P4292" s="15" t="s">
        <v>5304</v>
      </c>
    </row>
    <row r="4293" ht="225.0" customHeight="1">
      <c r="A4293" s="13"/>
      <c r="B4293" s="10"/>
      <c r="C4293" s="11"/>
      <c r="D4293" s="16"/>
      <c r="E4293" s="16"/>
      <c r="F4293" s="4" t="str">
        <f t="shared" si="2"/>
        <v>39b</v>
      </c>
      <c r="G4293" s="13" t="str">
        <f t="shared" si="7"/>
        <v/>
      </c>
      <c r="H4293" s="5" t="str">
        <f t="shared" si="4"/>
        <v>A1: first image to display; B1: last image to display</v>
      </c>
      <c r="I4293" t="str">
        <f t="shared" si="1"/>
        <v/>
      </c>
      <c r="J4293" s="6">
        <f t="shared" si="6"/>
        <v>-2</v>
      </c>
      <c r="K4293" s="6">
        <f t="shared" si="5"/>
        <v>78</v>
      </c>
      <c r="N4293" s="8" t="s">
        <v>5227</v>
      </c>
      <c r="O4293" s="14">
        <v>80.0</v>
      </c>
      <c r="P4293" s="15" t="s">
        <v>5305</v>
      </c>
    </row>
    <row r="4294" ht="225.0" customHeight="1">
      <c r="A4294" s="13"/>
      <c r="B4294" s="10"/>
      <c r="C4294" s="11"/>
      <c r="D4294" s="16"/>
      <c r="E4294" s="16"/>
      <c r="F4294" s="4" t="str">
        <f t="shared" si="2"/>
        <v>40a</v>
      </c>
      <c r="G4294" s="13" t="str">
        <f t="shared" si="7"/>
        <v>བཞི་བཅུ་</v>
      </c>
      <c r="H4294" s="5" t="str">
        <f t="shared" si="4"/>
        <v>A1: first image to display; B1: last image to display</v>
      </c>
      <c r="I4294" t="str">
        <f t="shared" si="1"/>
        <v/>
      </c>
      <c r="J4294" s="6">
        <f t="shared" si="6"/>
        <v>-2</v>
      </c>
      <c r="K4294" s="6">
        <f t="shared" si="5"/>
        <v>79</v>
      </c>
      <c r="N4294" s="8" t="s">
        <v>5227</v>
      </c>
      <c r="O4294" s="14">
        <v>81.0</v>
      </c>
      <c r="P4294" s="15" t="s">
        <v>5306</v>
      </c>
    </row>
    <row r="4295" ht="225.0" customHeight="1">
      <c r="A4295" s="13"/>
      <c r="B4295" s="10"/>
      <c r="C4295" s="11"/>
      <c r="D4295" s="16"/>
      <c r="E4295" s="16"/>
      <c r="F4295" s="4" t="str">
        <f t="shared" si="2"/>
        <v>40b</v>
      </c>
      <c r="G4295" s="13" t="str">
        <f t="shared" si="7"/>
        <v/>
      </c>
      <c r="H4295" s="5" t="str">
        <f t="shared" si="4"/>
        <v>A1: first image to display; B1: last image to display</v>
      </c>
      <c r="I4295" t="str">
        <f t="shared" si="1"/>
        <v/>
      </c>
      <c r="J4295" s="6">
        <f t="shared" si="6"/>
        <v>-2</v>
      </c>
      <c r="K4295" s="6">
        <f t="shared" si="5"/>
        <v>80</v>
      </c>
      <c r="N4295" s="8" t="s">
        <v>5227</v>
      </c>
      <c r="O4295" s="14">
        <v>82.0</v>
      </c>
      <c r="P4295" s="15" t="s">
        <v>5307</v>
      </c>
    </row>
    <row r="4296" ht="225.0" customHeight="1">
      <c r="A4296" s="13"/>
      <c r="B4296" s="10"/>
      <c r="C4296" s="11"/>
      <c r="D4296" s="16"/>
      <c r="E4296" s="16"/>
      <c r="F4296" s="4" t="str">
        <f t="shared" si="2"/>
        <v>41a</v>
      </c>
      <c r="G4296" s="13" t="str">
        <f t="shared" si="7"/>
        <v>ཞེ་གཅིག་</v>
      </c>
      <c r="H4296" s="5" t="str">
        <f t="shared" si="4"/>
        <v>A1: first image to display; B1: last image to display</v>
      </c>
      <c r="I4296" t="str">
        <f t="shared" si="1"/>
        <v/>
      </c>
      <c r="J4296" s="6">
        <f t="shared" si="6"/>
        <v>-2</v>
      </c>
      <c r="K4296" s="6">
        <f t="shared" si="5"/>
        <v>81</v>
      </c>
      <c r="N4296" s="8" t="s">
        <v>5227</v>
      </c>
      <c r="O4296" s="14">
        <v>83.0</v>
      </c>
      <c r="P4296" s="15" t="s">
        <v>5308</v>
      </c>
    </row>
    <row r="4297" ht="225.0" customHeight="1">
      <c r="A4297" s="13"/>
      <c r="B4297" s="10"/>
      <c r="C4297" s="11"/>
      <c r="D4297" s="16"/>
      <c r="E4297" s="16"/>
      <c r="F4297" s="4" t="str">
        <f t="shared" si="2"/>
        <v>41b</v>
      </c>
      <c r="G4297" s="13" t="str">
        <f t="shared" si="7"/>
        <v/>
      </c>
      <c r="H4297" s="5" t="str">
        <f t="shared" si="4"/>
        <v>A1: first image to display; B1: last image to display</v>
      </c>
      <c r="I4297" t="str">
        <f t="shared" si="1"/>
        <v/>
      </c>
      <c r="J4297" s="6">
        <f t="shared" si="6"/>
        <v>-2</v>
      </c>
      <c r="K4297" s="6">
        <f t="shared" si="5"/>
        <v>82</v>
      </c>
      <c r="N4297" s="8" t="s">
        <v>5227</v>
      </c>
      <c r="O4297" s="14">
        <v>84.0</v>
      </c>
      <c r="P4297" s="15" t="s">
        <v>5309</v>
      </c>
    </row>
    <row r="4298" ht="225.0" customHeight="1">
      <c r="A4298" s="13"/>
      <c r="B4298" s="10"/>
      <c r="C4298" s="11"/>
      <c r="D4298" s="16"/>
      <c r="E4298" s="16"/>
      <c r="F4298" s="4" t="str">
        <f t="shared" si="2"/>
        <v>42a</v>
      </c>
      <c r="G4298" s="13" t="str">
        <f t="shared" si="7"/>
        <v>ཞེ་གཉིས་</v>
      </c>
      <c r="H4298" s="5" t="str">
        <f t="shared" si="4"/>
        <v>A1: first image to display; B1: last image to display</v>
      </c>
      <c r="I4298" t="str">
        <f t="shared" si="1"/>
        <v/>
      </c>
      <c r="J4298" s="6">
        <f t="shared" si="6"/>
        <v>-2</v>
      </c>
      <c r="K4298" s="6">
        <f t="shared" si="5"/>
        <v>83</v>
      </c>
      <c r="N4298" s="8" t="s">
        <v>5227</v>
      </c>
      <c r="O4298" s="14">
        <v>85.0</v>
      </c>
      <c r="P4298" s="15" t="s">
        <v>5310</v>
      </c>
    </row>
    <row r="4299" ht="225.0" customHeight="1">
      <c r="A4299" s="13"/>
      <c r="B4299" s="10"/>
      <c r="C4299" s="11"/>
      <c r="D4299" s="16"/>
      <c r="E4299" s="16"/>
      <c r="F4299" s="4" t="str">
        <f t="shared" si="2"/>
        <v>42b</v>
      </c>
      <c r="G4299" s="13" t="str">
        <f t="shared" si="7"/>
        <v/>
      </c>
      <c r="H4299" s="5" t="str">
        <f t="shared" si="4"/>
        <v>A1: first image to display; B1: last image to display</v>
      </c>
      <c r="I4299" t="str">
        <f t="shared" si="1"/>
        <v/>
      </c>
      <c r="J4299" s="6">
        <f t="shared" si="6"/>
        <v>-2</v>
      </c>
      <c r="K4299" s="6">
        <f t="shared" si="5"/>
        <v>84</v>
      </c>
      <c r="N4299" s="8" t="s">
        <v>5227</v>
      </c>
      <c r="O4299" s="14">
        <v>86.0</v>
      </c>
      <c r="P4299" s="15" t="s">
        <v>5311</v>
      </c>
    </row>
    <row r="4300" ht="225.0" customHeight="1">
      <c r="A4300" s="13"/>
      <c r="B4300" s="10"/>
      <c r="C4300" s="11"/>
      <c r="D4300" s="16"/>
      <c r="E4300" s="16"/>
      <c r="F4300" s="4" t="str">
        <f t="shared" si="2"/>
        <v>43a</v>
      </c>
      <c r="G4300" s="13" t="str">
        <f t="shared" si="7"/>
        <v>ཞེ་གསུམ་</v>
      </c>
      <c r="H4300" s="5" t="str">
        <f t="shared" si="4"/>
        <v>A1: first image to display; B1: last image to display</v>
      </c>
      <c r="I4300" t="str">
        <f t="shared" si="1"/>
        <v/>
      </c>
      <c r="J4300" s="6">
        <f t="shared" si="6"/>
        <v>-2</v>
      </c>
      <c r="K4300" s="6">
        <f t="shared" si="5"/>
        <v>85</v>
      </c>
      <c r="N4300" s="8" t="s">
        <v>5227</v>
      </c>
      <c r="O4300" s="14">
        <v>87.0</v>
      </c>
      <c r="P4300" s="15" t="s">
        <v>5312</v>
      </c>
    </row>
    <row r="4301" ht="225.0" customHeight="1">
      <c r="A4301" s="13"/>
      <c r="B4301" s="10"/>
      <c r="C4301" s="11"/>
      <c r="D4301" s="16"/>
      <c r="E4301" s="16"/>
      <c r="F4301" s="4" t="str">
        <f t="shared" si="2"/>
        <v>43b</v>
      </c>
      <c r="G4301" s="13" t="str">
        <f t="shared" si="7"/>
        <v/>
      </c>
      <c r="H4301" s="5" t="str">
        <f t="shared" si="4"/>
        <v>A1: first image to display; B1: last image to display</v>
      </c>
      <c r="I4301" t="str">
        <f t="shared" si="1"/>
        <v/>
      </c>
      <c r="J4301" s="6">
        <f t="shared" si="6"/>
        <v>-2</v>
      </c>
      <c r="K4301" s="6">
        <f t="shared" si="5"/>
        <v>86</v>
      </c>
      <c r="N4301" s="8" t="s">
        <v>5227</v>
      </c>
      <c r="O4301" s="14">
        <v>88.0</v>
      </c>
      <c r="P4301" s="15" t="s">
        <v>5313</v>
      </c>
    </row>
    <row r="4302" ht="225.0" customHeight="1">
      <c r="A4302" s="13"/>
      <c r="B4302" s="10"/>
      <c r="C4302" s="11"/>
      <c r="D4302" s="16"/>
      <c r="E4302" s="16"/>
      <c r="F4302" s="4" t="str">
        <f t="shared" si="2"/>
        <v>44a</v>
      </c>
      <c r="G4302" s="13" t="str">
        <f t="shared" si="7"/>
        <v>ཞེ་བཞི་</v>
      </c>
      <c r="H4302" s="5" t="str">
        <f t="shared" si="4"/>
        <v>A1: first image to display; B1: last image to display</v>
      </c>
      <c r="I4302" t="str">
        <f t="shared" si="1"/>
        <v/>
      </c>
      <c r="J4302" s="6">
        <f t="shared" si="6"/>
        <v>-2</v>
      </c>
      <c r="K4302" s="6">
        <f t="shared" si="5"/>
        <v>87</v>
      </c>
      <c r="N4302" s="8" t="s">
        <v>5227</v>
      </c>
      <c r="O4302" s="14">
        <v>89.0</v>
      </c>
      <c r="P4302" s="15" t="s">
        <v>5314</v>
      </c>
    </row>
    <row r="4303" ht="225.0" customHeight="1">
      <c r="A4303" s="13"/>
      <c r="B4303" s="10"/>
      <c r="C4303" s="11"/>
      <c r="D4303" s="16"/>
      <c r="E4303" s="16"/>
      <c r="F4303" s="4" t="str">
        <f t="shared" si="2"/>
        <v>44b</v>
      </c>
      <c r="G4303" s="13" t="str">
        <f t="shared" si="7"/>
        <v/>
      </c>
      <c r="H4303" s="5" t="str">
        <f t="shared" si="4"/>
        <v>A1: first image to display; B1: last image to display</v>
      </c>
      <c r="I4303" t="str">
        <f t="shared" si="1"/>
        <v/>
      </c>
      <c r="J4303" s="6">
        <f t="shared" si="6"/>
        <v>-2</v>
      </c>
      <c r="K4303" s="6">
        <f t="shared" si="5"/>
        <v>88</v>
      </c>
      <c r="N4303" s="8" t="s">
        <v>5227</v>
      </c>
      <c r="O4303" s="14">
        <v>90.0</v>
      </c>
      <c r="P4303" s="15" t="s">
        <v>5315</v>
      </c>
    </row>
    <row r="4304" ht="225.0" customHeight="1">
      <c r="A4304" s="13"/>
      <c r="B4304" s="10"/>
      <c r="C4304" s="11"/>
      <c r="D4304" s="16"/>
      <c r="E4304" s="16"/>
      <c r="F4304" s="4" t="str">
        <f t="shared" si="2"/>
        <v>45a</v>
      </c>
      <c r="G4304" s="13" t="str">
        <f t="shared" si="7"/>
        <v>ཞེ་ལྔ་</v>
      </c>
      <c r="H4304" s="5" t="str">
        <f t="shared" si="4"/>
        <v>A1: first image to display; B1: last image to display</v>
      </c>
      <c r="I4304" t="str">
        <f t="shared" si="1"/>
        <v/>
      </c>
      <c r="J4304" s="6">
        <f t="shared" si="6"/>
        <v>-2</v>
      </c>
      <c r="K4304" s="6">
        <f t="shared" si="5"/>
        <v>89</v>
      </c>
      <c r="N4304" s="8" t="s">
        <v>5227</v>
      </c>
      <c r="O4304" s="14">
        <v>91.0</v>
      </c>
      <c r="P4304" s="15" t="s">
        <v>5316</v>
      </c>
    </row>
    <row r="4305" ht="225.0" customHeight="1">
      <c r="A4305" s="13"/>
      <c r="B4305" s="10"/>
      <c r="C4305" s="11"/>
      <c r="D4305" s="16"/>
      <c r="E4305" s="16"/>
      <c r="F4305" s="4" t="str">
        <f t="shared" si="2"/>
        <v>45b</v>
      </c>
      <c r="G4305" s="13" t="str">
        <f t="shared" si="7"/>
        <v/>
      </c>
      <c r="H4305" s="5" t="str">
        <f t="shared" si="4"/>
        <v>A1: first image to display; B1: last image to display</v>
      </c>
      <c r="I4305" t="str">
        <f t="shared" si="1"/>
        <v/>
      </c>
      <c r="J4305" s="6">
        <f t="shared" si="6"/>
        <v>-2</v>
      </c>
      <c r="K4305" s="6">
        <f t="shared" si="5"/>
        <v>90</v>
      </c>
      <c r="N4305" s="8" t="s">
        <v>5227</v>
      </c>
      <c r="O4305" s="14">
        <v>92.0</v>
      </c>
      <c r="P4305" s="15" t="s">
        <v>5317</v>
      </c>
    </row>
    <row r="4306" ht="225.0" customHeight="1">
      <c r="A4306" s="13"/>
      <c r="B4306" s="10"/>
      <c r="C4306" s="11"/>
      <c r="D4306" s="16"/>
      <c r="E4306" s="16"/>
      <c r="F4306" s="4" t="str">
        <f t="shared" si="2"/>
        <v>46a</v>
      </c>
      <c r="G4306" s="13" t="str">
        <f t="shared" si="7"/>
        <v>ཞེ་དྲུག་</v>
      </c>
      <c r="H4306" s="5" t="str">
        <f t="shared" si="4"/>
        <v>A1: first image to display; B1: last image to display</v>
      </c>
      <c r="I4306" t="str">
        <f t="shared" si="1"/>
        <v/>
      </c>
      <c r="J4306" s="6">
        <f t="shared" si="6"/>
        <v>-2</v>
      </c>
      <c r="K4306" s="6">
        <f t="shared" si="5"/>
        <v>91</v>
      </c>
      <c r="N4306" s="8" t="s">
        <v>5227</v>
      </c>
      <c r="O4306" s="14">
        <v>93.0</v>
      </c>
      <c r="P4306" s="15" t="s">
        <v>5318</v>
      </c>
    </row>
    <row r="4307" ht="225.0" customHeight="1">
      <c r="A4307" s="13"/>
      <c r="B4307" s="10"/>
      <c r="C4307" s="11"/>
      <c r="D4307" s="16"/>
      <c r="E4307" s="16"/>
      <c r="F4307" s="4" t="str">
        <f t="shared" si="2"/>
        <v>46b</v>
      </c>
      <c r="G4307" s="13" t="str">
        <f t="shared" si="7"/>
        <v/>
      </c>
      <c r="H4307" s="5" t="str">
        <f t="shared" si="4"/>
        <v>A1: first image to display; B1: last image to display</v>
      </c>
      <c r="I4307" t="str">
        <f t="shared" si="1"/>
        <v/>
      </c>
      <c r="J4307" s="6">
        <f t="shared" si="6"/>
        <v>-2</v>
      </c>
      <c r="K4307" s="6">
        <f t="shared" si="5"/>
        <v>92</v>
      </c>
      <c r="N4307" s="8" t="s">
        <v>5227</v>
      </c>
      <c r="O4307" s="14">
        <v>94.0</v>
      </c>
      <c r="P4307" s="15" t="s">
        <v>5319</v>
      </c>
    </row>
    <row r="4308" ht="225.0" customHeight="1">
      <c r="A4308" s="13"/>
      <c r="B4308" s="10"/>
      <c r="C4308" s="11"/>
      <c r="D4308" s="16"/>
      <c r="E4308" s="16"/>
      <c r="F4308" s="4" t="str">
        <f t="shared" si="2"/>
        <v>47a</v>
      </c>
      <c r="G4308" s="13" t="str">
        <f t="shared" si="7"/>
        <v>ཞེ་བདུན་</v>
      </c>
      <c r="H4308" s="5" t="str">
        <f t="shared" si="4"/>
        <v>A1: first image to display; B1: last image to display</v>
      </c>
      <c r="I4308" t="str">
        <f t="shared" si="1"/>
        <v/>
      </c>
      <c r="J4308" s="6">
        <f t="shared" si="6"/>
        <v>-2</v>
      </c>
      <c r="K4308" s="6">
        <f t="shared" si="5"/>
        <v>93</v>
      </c>
      <c r="N4308" s="8" t="s">
        <v>5227</v>
      </c>
      <c r="O4308" s="14">
        <v>95.0</v>
      </c>
      <c r="P4308" s="15" t="s">
        <v>5320</v>
      </c>
    </row>
    <row r="4309" ht="225.0" customHeight="1">
      <c r="A4309" s="13"/>
      <c r="B4309" s="10"/>
      <c r="C4309" s="11"/>
      <c r="D4309" s="16"/>
      <c r="E4309" s="16"/>
      <c r="F4309" s="4" t="str">
        <f t="shared" si="2"/>
        <v>47b</v>
      </c>
      <c r="G4309" s="13" t="str">
        <f t="shared" si="7"/>
        <v/>
      </c>
      <c r="H4309" s="5" t="str">
        <f t="shared" si="4"/>
        <v>A1: first image to display; B1: last image to display</v>
      </c>
      <c r="I4309" t="str">
        <f t="shared" si="1"/>
        <v/>
      </c>
      <c r="J4309" s="6">
        <f t="shared" si="6"/>
        <v>-2</v>
      </c>
      <c r="K4309" s="6">
        <f t="shared" si="5"/>
        <v>94</v>
      </c>
      <c r="N4309" s="8" t="s">
        <v>5227</v>
      </c>
      <c r="O4309" s="14">
        <v>96.0</v>
      </c>
      <c r="P4309" s="15" t="s">
        <v>5321</v>
      </c>
    </row>
    <row r="4310" ht="225.0" customHeight="1">
      <c r="A4310" s="13"/>
      <c r="B4310" s="10"/>
      <c r="C4310" s="11"/>
      <c r="D4310" s="16"/>
      <c r="E4310" s="16"/>
      <c r="F4310" s="4" t="str">
        <f t="shared" si="2"/>
        <v>48a</v>
      </c>
      <c r="G4310" s="13" t="str">
        <f t="shared" si="7"/>
        <v>ཞེ་བརྒྱད་</v>
      </c>
      <c r="H4310" s="5" t="str">
        <f t="shared" si="4"/>
        <v>A1: first image to display; B1: last image to display</v>
      </c>
      <c r="I4310" t="str">
        <f t="shared" si="1"/>
        <v/>
      </c>
      <c r="J4310" s="6">
        <f t="shared" si="6"/>
        <v>-2</v>
      </c>
      <c r="K4310" s="6">
        <f t="shared" si="5"/>
        <v>95</v>
      </c>
      <c r="N4310" s="8" t="s">
        <v>5227</v>
      </c>
      <c r="O4310" s="14">
        <v>97.0</v>
      </c>
      <c r="P4310" s="15" t="s">
        <v>5322</v>
      </c>
    </row>
    <row r="4311" ht="225.0" customHeight="1">
      <c r="A4311" s="13"/>
      <c r="B4311" s="10"/>
      <c r="C4311" s="11"/>
      <c r="D4311" s="16"/>
      <c r="E4311" s="16"/>
      <c r="F4311" s="4" t="str">
        <f t="shared" si="2"/>
        <v>48b</v>
      </c>
      <c r="G4311" s="13" t="str">
        <f t="shared" si="7"/>
        <v/>
      </c>
      <c r="H4311" s="5" t="str">
        <f t="shared" si="4"/>
        <v>A1: first image to display; B1: last image to display</v>
      </c>
      <c r="I4311" t="str">
        <f t="shared" si="1"/>
        <v/>
      </c>
      <c r="J4311" s="6">
        <f t="shared" si="6"/>
        <v>-2</v>
      </c>
      <c r="K4311" s="6">
        <f t="shared" si="5"/>
        <v>96</v>
      </c>
      <c r="N4311" s="8" t="s">
        <v>5227</v>
      </c>
      <c r="O4311" s="14">
        <v>98.0</v>
      </c>
      <c r="P4311" s="15" t="s">
        <v>5323</v>
      </c>
    </row>
    <row r="4312" ht="225.0" customHeight="1">
      <c r="A4312" s="13"/>
      <c r="B4312" s="10"/>
      <c r="C4312" s="11"/>
      <c r="D4312" s="16"/>
      <c r="E4312" s="16"/>
      <c r="F4312" s="4" t="str">
        <f t="shared" si="2"/>
        <v>49a</v>
      </c>
      <c r="G4312" s="13" t="str">
        <f t="shared" si="7"/>
        <v>ཞེ་དགུ་</v>
      </c>
      <c r="H4312" s="5" t="str">
        <f t="shared" si="4"/>
        <v>A1: first image to display; B1: last image to display</v>
      </c>
      <c r="I4312" t="str">
        <f t="shared" si="1"/>
        <v/>
      </c>
      <c r="J4312" s="6">
        <f t="shared" si="6"/>
        <v>-2</v>
      </c>
      <c r="K4312" s="6">
        <f t="shared" si="5"/>
        <v>97</v>
      </c>
      <c r="N4312" s="8" t="s">
        <v>5227</v>
      </c>
      <c r="O4312" s="14">
        <v>99.0</v>
      </c>
      <c r="P4312" s="15" t="s">
        <v>5324</v>
      </c>
    </row>
    <row r="4313" ht="225.0" customHeight="1">
      <c r="A4313" s="13"/>
      <c r="B4313" s="10"/>
      <c r="C4313" s="11"/>
      <c r="D4313" s="16"/>
      <c r="E4313" s="16"/>
      <c r="F4313" s="4" t="str">
        <f t="shared" si="2"/>
        <v>49b</v>
      </c>
      <c r="G4313" s="13" t="str">
        <f t="shared" si="7"/>
        <v/>
      </c>
      <c r="H4313" s="5" t="str">
        <f t="shared" si="4"/>
        <v>A1: first image to display; B1: last image to display</v>
      </c>
      <c r="I4313" t="str">
        <f t="shared" si="1"/>
        <v/>
      </c>
      <c r="J4313" s="6">
        <f t="shared" si="6"/>
        <v>-2</v>
      </c>
      <c r="K4313" s="6">
        <f t="shared" si="5"/>
        <v>98</v>
      </c>
      <c r="N4313" s="8" t="s">
        <v>5227</v>
      </c>
      <c r="O4313" s="14">
        <v>100.0</v>
      </c>
      <c r="P4313" s="15" t="s">
        <v>5325</v>
      </c>
    </row>
    <row r="4314" ht="225.0" customHeight="1">
      <c r="A4314" s="13"/>
      <c r="B4314" s="10"/>
      <c r="C4314" s="11"/>
      <c r="D4314" s="16"/>
      <c r="E4314" s="16"/>
      <c r="F4314" s="4" t="str">
        <f t="shared" si="2"/>
        <v>50a</v>
      </c>
      <c r="G4314" s="13" t="str">
        <f t="shared" si="7"/>
        <v>ལྔ་བཅུ་</v>
      </c>
      <c r="H4314" s="5" t="str">
        <f t="shared" si="4"/>
        <v>A1: first image to display; B1: last image to display</v>
      </c>
      <c r="I4314" t="str">
        <f t="shared" si="1"/>
        <v/>
      </c>
      <c r="J4314" s="6">
        <f t="shared" si="6"/>
        <v>-2</v>
      </c>
      <c r="K4314" s="6">
        <f t="shared" si="5"/>
        <v>99</v>
      </c>
      <c r="N4314" s="8" t="s">
        <v>5227</v>
      </c>
      <c r="O4314" s="14">
        <v>101.0</v>
      </c>
      <c r="P4314" s="15" t="s">
        <v>5326</v>
      </c>
    </row>
    <row r="4315" ht="225.0" customHeight="1">
      <c r="A4315" s="13"/>
      <c r="B4315" s="10"/>
      <c r="C4315" s="11"/>
      <c r="D4315" s="16"/>
      <c r="E4315" s="16"/>
      <c r="F4315" s="4" t="str">
        <f t="shared" si="2"/>
        <v>50b</v>
      </c>
      <c r="G4315" s="13" t="str">
        <f t="shared" si="7"/>
        <v/>
      </c>
      <c r="H4315" s="5" t="str">
        <f t="shared" si="4"/>
        <v>A1: first image to display; B1: last image to display</v>
      </c>
      <c r="I4315" t="str">
        <f t="shared" si="1"/>
        <v/>
      </c>
      <c r="J4315" s="6">
        <f t="shared" si="6"/>
        <v>-2</v>
      </c>
      <c r="K4315" s="6">
        <f t="shared" si="5"/>
        <v>100</v>
      </c>
      <c r="N4315" s="8" t="s">
        <v>5227</v>
      </c>
      <c r="O4315" s="14">
        <v>102.0</v>
      </c>
      <c r="P4315" s="15" t="s">
        <v>5327</v>
      </c>
    </row>
    <row r="4316" ht="225.0" customHeight="1">
      <c r="A4316" s="13"/>
      <c r="B4316" s="10"/>
      <c r="C4316" s="11"/>
      <c r="D4316" s="16"/>
      <c r="E4316" s="16"/>
      <c r="F4316" s="4" t="str">
        <f t="shared" si="2"/>
        <v>51a</v>
      </c>
      <c r="G4316" s="13" t="str">
        <f t="shared" si="7"/>
        <v>ང་གཅིག་</v>
      </c>
      <c r="H4316" s="5" t="str">
        <f t="shared" si="4"/>
        <v>A1: first image to display; B1: last image to display</v>
      </c>
      <c r="I4316" t="str">
        <f t="shared" si="1"/>
        <v/>
      </c>
      <c r="J4316" s="6">
        <f t="shared" si="6"/>
        <v>-2</v>
      </c>
      <c r="K4316" s="6">
        <f t="shared" si="5"/>
        <v>101</v>
      </c>
      <c r="N4316" s="8" t="s">
        <v>5227</v>
      </c>
      <c r="O4316" s="14">
        <v>103.0</v>
      </c>
      <c r="P4316" s="15" t="s">
        <v>5328</v>
      </c>
    </row>
    <row r="4317" ht="225.0" customHeight="1">
      <c r="A4317" s="13"/>
      <c r="B4317" s="10"/>
      <c r="C4317" s="11"/>
      <c r="D4317" s="16"/>
      <c r="E4317" s="16"/>
      <c r="F4317" s="4" t="str">
        <f t="shared" si="2"/>
        <v>51b</v>
      </c>
      <c r="G4317" s="13" t="str">
        <f t="shared" si="7"/>
        <v/>
      </c>
      <c r="H4317" s="5" t="str">
        <f t="shared" si="4"/>
        <v>A1: first image to display; B1: last image to display</v>
      </c>
      <c r="I4317" t="str">
        <f t="shared" si="1"/>
        <v/>
      </c>
      <c r="J4317" s="6">
        <f t="shared" si="6"/>
        <v>-2</v>
      </c>
      <c r="K4317" s="6">
        <f t="shared" si="5"/>
        <v>102</v>
      </c>
      <c r="N4317" s="8" t="s">
        <v>5227</v>
      </c>
      <c r="O4317" s="14">
        <v>104.0</v>
      </c>
      <c r="P4317" s="15" t="s">
        <v>5329</v>
      </c>
    </row>
    <row r="4318" ht="225.0" customHeight="1">
      <c r="A4318" s="13"/>
      <c r="B4318" s="10"/>
      <c r="C4318" s="11"/>
      <c r="D4318" s="16"/>
      <c r="E4318" s="16"/>
      <c r="F4318" s="4" t="str">
        <f t="shared" si="2"/>
        <v>52a</v>
      </c>
      <c r="G4318" s="13" t="str">
        <f t="shared" si="7"/>
        <v>ང་གཉིས་</v>
      </c>
      <c r="H4318" s="5" t="str">
        <f t="shared" si="4"/>
        <v>A1: first image to display; B1: last image to display</v>
      </c>
      <c r="I4318" t="str">
        <f t="shared" si="1"/>
        <v/>
      </c>
      <c r="J4318" s="6">
        <f t="shared" si="6"/>
        <v>-2</v>
      </c>
      <c r="K4318" s="6">
        <f t="shared" si="5"/>
        <v>103</v>
      </c>
      <c r="N4318" s="8" t="s">
        <v>5227</v>
      </c>
      <c r="O4318" s="14">
        <v>105.0</v>
      </c>
      <c r="P4318" s="15" t="s">
        <v>5330</v>
      </c>
    </row>
    <row r="4319" ht="225.0" customHeight="1">
      <c r="A4319" s="13"/>
      <c r="B4319" s="10"/>
      <c r="C4319" s="11"/>
      <c r="D4319" s="16"/>
      <c r="E4319" s="16"/>
      <c r="F4319" s="4" t="str">
        <f t="shared" si="2"/>
        <v>52b</v>
      </c>
      <c r="G4319" s="13" t="str">
        <f t="shared" si="7"/>
        <v/>
      </c>
      <c r="H4319" s="5" t="str">
        <f t="shared" si="4"/>
        <v>A1: first image to display; B1: last image to display</v>
      </c>
      <c r="I4319" t="str">
        <f t="shared" si="1"/>
        <v/>
      </c>
      <c r="J4319" s="6">
        <f t="shared" si="6"/>
        <v>-2</v>
      </c>
      <c r="K4319" s="6">
        <f t="shared" si="5"/>
        <v>104</v>
      </c>
      <c r="N4319" s="8" t="s">
        <v>5227</v>
      </c>
      <c r="O4319" s="14">
        <v>106.0</v>
      </c>
      <c r="P4319" s="15" t="s">
        <v>5331</v>
      </c>
    </row>
    <row r="4320" ht="225.0" customHeight="1">
      <c r="A4320" s="13"/>
      <c r="B4320" s="10"/>
      <c r="C4320" s="11"/>
      <c r="D4320" s="16"/>
      <c r="E4320" s="16"/>
      <c r="F4320" s="4" t="str">
        <f t="shared" si="2"/>
        <v>53a</v>
      </c>
      <c r="G4320" s="13" t="str">
        <f t="shared" si="7"/>
        <v>ང་གསུམ་</v>
      </c>
      <c r="H4320" s="5" t="str">
        <f t="shared" si="4"/>
        <v>A1: first image to display; B1: last image to display</v>
      </c>
      <c r="I4320" t="str">
        <f t="shared" si="1"/>
        <v/>
      </c>
      <c r="J4320" s="6">
        <f t="shared" si="6"/>
        <v>-2</v>
      </c>
      <c r="K4320" s="6">
        <f t="shared" si="5"/>
        <v>105</v>
      </c>
      <c r="N4320" s="8" t="s">
        <v>5227</v>
      </c>
      <c r="O4320" s="14">
        <v>107.0</v>
      </c>
      <c r="P4320" s="15" t="s">
        <v>5332</v>
      </c>
    </row>
    <row r="4321" ht="225.0" customHeight="1">
      <c r="A4321" s="13"/>
      <c r="B4321" s="10"/>
      <c r="C4321" s="11"/>
      <c r="D4321" s="16"/>
      <c r="E4321" s="16"/>
      <c r="F4321" s="4" t="str">
        <f t="shared" si="2"/>
        <v>53b</v>
      </c>
      <c r="G4321" s="13" t="str">
        <f t="shared" si="7"/>
        <v/>
      </c>
      <c r="H4321" s="5" t="str">
        <f t="shared" si="4"/>
        <v>A1: first image to display; B1: last image to display</v>
      </c>
      <c r="I4321" t="str">
        <f t="shared" si="1"/>
        <v/>
      </c>
      <c r="J4321" s="6">
        <f t="shared" si="6"/>
        <v>-2</v>
      </c>
      <c r="K4321" s="6">
        <f t="shared" si="5"/>
        <v>106</v>
      </c>
      <c r="N4321" s="8" t="s">
        <v>5227</v>
      </c>
      <c r="O4321" s="14">
        <v>108.0</v>
      </c>
      <c r="P4321" s="15" t="s">
        <v>5333</v>
      </c>
    </row>
    <row r="4322" ht="225.0" customHeight="1">
      <c r="A4322" s="13"/>
      <c r="B4322" s="10"/>
      <c r="C4322" s="11"/>
      <c r="D4322" s="16"/>
      <c r="E4322" s="16"/>
      <c r="F4322" s="4" t="str">
        <f t="shared" si="2"/>
        <v>54a</v>
      </c>
      <c r="G4322" s="13" t="str">
        <f t="shared" si="7"/>
        <v>ང་བཞི་</v>
      </c>
      <c r="H4322" s="5" t="str">
        <f t="shared" si="4"/>
        <v>A1: first image to display; B1: last image to display</v>
      </c>
      <c r="I4322" t="str">
        <f t="shared" si="1"/>
        <v/>
      </c>
      <c r="J4322" s="6">
        <f t="shared" si="6"/>
        <v>-2</v>
      </c>
      <c r="K4322" s="6">
        <f t="shared" si="5"/>
        <v>107</v>
      </c>
      <c r="N4322" s="8" t="s">
        <v>5227</v>
      </c>
      <c r="O4322" s="14">
        <v>109.0</v>
      </c>
      <c r="P4322" s="15" t="s">
        <v>5334</v>
      </c>
    </row>
    <row r="4323" ht="225.0" customHeight="1">
      <c r="A4323" s="13"/>
      <c r="B4323" s="10"/>
      <c r="C4323" s="11"/>
      <c r="D4323" s="16"/>
      <c r="E4323" s="16"/>
      <c r="F4323" s="4" t="str">
        <f t="shared" si="2"/>
        <v>54b</v>
      </c>
      <c r="G4323" s="13" t="str">
        <f t="shared" si="7"/>
        <v/>
      </c>
      <c r="H4323" s="5" t="str">
        <f t="shared" si="4"/>
        <v>A1: first image to display; B1: last image to display</v>
      </c>
      <c r="I4323" t="str">
        <f t="shared" si="1"/>
        <v/>
      </c>
      <c r="J4323" s="6">
        <f t="shared" si="6"/>
        <v>-2</v>
      </c>
      <c r="K4323" s="6">
        <f t="shared" si="5"/>
        <v>108</v>
      </c>
      <c r="N4323" s="8" t="s">
        <v>5227</v>
      </c>
      <c r="O4323" s="14">
        <v>110.0</v>
      </c>
      <c r="P4323" s="15" t="s">
        <v>5335</v>
      </c>
    </row>
    <row r="4324" ht="225.0" customHeight="1">
      <c r="A4324" s="13"/>
      <c r="B4324" s="10"/>
      <c r="C4324" s="11"/>
      <c r="D4324" s="16"/>
      <c r="E4324" s="16"/>
      <c r="F4324" s="4" t="str">
        <f t="shared" si="2"/>
        <v>55a</v>
      </c>
      <c r="G4324" s="13" t="str">
        <f t="shared" si="7"/>
        <v>ང་ལྔ་</v>
      </c>
      <c r="H4324" s="5" t="str">
        <f t="shared" si="4"/>
        <v>A1: first image to display; B1: last image to display</v>
      </c>
      <c r="I4324" t="str">
        <f t="shared" si="1"/>
        <v/>
      </c>
      <c r="J4324" s="6">
        <f t="shared" si="6"/>
        <v>-2</v>
      </c>
      <c r="K4324" s="6">
        <f t="shared" si="5"/>
        <v>109</v>
      </c>
      <c r="N4324" s="8" t="s">
        <v>5227</v>
      </c>
      <c r="O4324" s="14">
        <v>111.0</v>
      </c>
      <c r="P4324" s="15" t="s">
        <v>5336</v>
      </c>
    </row>
    <row r="4325" ht="225.0" customHeight="1">
      <c r="A4325" s="13"/>
      <c r="B4325" s="10"/>
      <c r="C4325" s="11"/>
      <c r="D4325" s="16"/>
      <c r="E4325" s="16"/>
      <c r="F4325" s="4" t="str">
        <f t="shared" si="2"/>
        <v>55b</v>
      </c>
      <c r="G4325" s="13" t="str">
        <f t="shared" si="7"/>
        <v/>
      </c>
      <c r="H4325" s="5" t="str">
        <f t="shared" si="4"/>
        <v>A1: first image to display; B1: last image to display</v>
      </c>
      <c r="I4325" t="str">
        <f t="shared" si="1"/>
        <v/>
      </c>
      <c r="J4325" s="6">
        <f t="shared" si="6"/>
        <v>-2</v>
      </c>
      <c r="K4325" s="6">
        <f t="shared" si="5"/>
        <v>110</v>
      </c>
      <c r="N4325" s="8" t="s">
        <v>5227</v>
      </c>
      <c r="O4325" s="14">
        <v>112.0</v>
      </c>
      <c r="P4325" s="15" t="s">
        <v>5337</v>
      </c>
    </row>
    <row r="4326" ht="225.0" customHeight="1">
      <c r="A4326" s="13"/>
      <c r="B4326" s="10"/>
      <c r="C4326" s="11"/>
      <c r="D4326" s="16"/>
      <c r="E4326" s="16"/>
      <c r="F4326" s="4" t="str">
        <f t="shared" si="2"/>
        <v>56a</v>
      </c>
      <c r="G4326" s="13" t="str">
        <f t="shared" si="7"/>
        <v>ང་དྲུག་</v>
      </c>
      <c r="H4326" s="5" t="str">
        <f t="shared" si="4"/>
        <v>A1: first image to display; B1: last image to display</v>
      </c>
      <c r="I4326" t="str">
        <f t="shared" si="1"/>
        <v/>
      </c>
      <c r="J4326" s="6">
        <f t="shared" si="6"/>
        <v>-2</v>
      </c>
      <c r="K4326" s="6">
        <f t="shared" si="5"/>
        <v>111</v>
      </c>
      <c r="N4326" s="8" t="s">
        <v>5227</v>
      </c>
      <c r="O4326" s="14">
        <v>113.0</v>
      </c>
      <c r="P4326" s="15" t="s">
        <v>5338</v>
      </c>
    </row>
    <row r="4327" ht="225.0" customHeight="1">
      <c r="A4327" s="13"/>
      <c r="B4327" s="10"/>
      <c r="C4327" s="11"/>
      <c r="D4327" s="16"/>
      <c r="E4327" s="16"/>
      <c r="F4327" s="4" t="str">
        <f t="shared" si="2"/>
        <v>56b</v>
      </c>
      <c r="G4327" s="13" t="str">
        <f t="shared" si="7"/>
        <v/>
      </c>
      <c r="H4327" s="5" t="str">
        <f t="shared" si="4"/>
        <v>A1: first image to display; B1: last image to display</v>
      </c>
      <c r="I4327" t="str">
        <f t="shared" si="1"/>
        <v/>
      </c>
      <c r="J4327" s="6">
        <f t="shared" si="6"/>
        <v>-2</v>
      </c>
      <c r="K4327" s="6">
        <f t="shared" si="5"/>
        <v>112</v>
      </c>
      <c r="N4327" s="8" t="s">
        <v>5227</v>
      </c>
      <c r="O4327" s="14">
        <v>114.0</v>
      </c>
      <c r="P4327" s="15" t="s">
        <v>5339</v>
      </c>
    </row>
    <row r="4328" ht="225.0" customHeight="1">
      <c r="A4328" s="13"/>
      <c r="B4328" s="10"/>
      <c r="C4328" s="11"/>
      <c r="D4328" s="16"/>
      <c r="E4328" s="16"/>
      <c r="F4328" s="4" t="str">
        <f t="shared" si="2"/>
        <v>57a</v>
      </c>
      <c r="G4328" s="13" t="str">
        <f t="shared" si="7"/>
        <v>ང་བདུན་</v>
      </c>
      <c r="H4328" s="5" t="str">
        <f t="shared" si="4"/>
        <v>A1: first image to display; B1: last image to display</v>
      </c>
      <c r="I4328" t="str">
        <f t="shared" si="1"/>
        <v/>
      </c>
      <c r="J4328" s="6">
        <f t="shared" si="6"/>
        <v>-2</v>
      </c>
      <c r="K4328" s="6">
        <f t="shared" si="5"/>
        <v>113</v>
      </c>
      <c r="N4328" s="8" t="s">
        <v>5227</v>
      </c>
      <c r="O4328" s="14">
        <v>115.0</v>
      </c>
      <c r="P4328" s="15" t="s">
        <v>5340</v>
      </c>
    </row>
    <row r="4329" ht="225.0" customHeight="1">
      <c r="A4329" s="13"/>
      <c r="B4329" s="10"/>
      <c r="C4329" s="11"/>
      <c r="D4329" s="16"/>
      <c r="E4329" s="16"/>
      <c r="F4329" s="4" t="str">
        <f t="shared" si="2"/>
        <v>57b</v>
      </c>
      <c r="G4329" s="13" t="str">
        <f t="shared" si="7"/>
        <v/>
      </c>
      <c r="H4329" s="5" t="str">
        <f t="shared" si="4"/>
        <v>A1: first image to display; B1: last image to display</v>
      </c>
      <c r="I4329" t="str">
        <f t="shared" si="1"/>
        <v/>
      </c>
      <c r="J4329" s="6">
        <f t="shared" si="6"/>
        <v>-2</v>
      </c>
      <c r="K4329" s="6">
        <f t="shared" si="5"/>
        <v>114</v>
      </c>
      <c r="N4329" s="8" t="s">
        <v>5227</v>
      </c>
      <c r="O4329" s="14">
        <v>116.0</v>
      </c>
      <c r="P4329" s="15" t="s">
        <v>5341</v>
      </c>
    </row>
    <row r="4330" ht="225.0" customHeight="1">
      <c r="A4330" s="13"/>
      <c r="B4330" s="10"/>
      <c r="C4330" s="11"/>
      <c r="D4330" s="16"/>
      <c r="E4330" s="16"/>
      <c r="F4330" s="4" t="str">
        <f t="shared" si="2"/>
        <v>58a</v>
      </c>
      <c r="G4330" s="13" t="str">
        <f t="shared" si="7"/>
        <v>ང་བརྒྱད་</v>
      </c>
      <c r="H4330" s="5" t="str">
        <f t="shared" si="4"/>
        <v>A1: first image to display; B1: last image to display</v>
      </c>
      <c r="I4330" t="str">
        <f t="shared" si="1"/>
        <v/>
      </c>
      <c r="J4330" s="6">
        <f t="shared" si="6"/>
        <v>-2</v>
      </c>
      <c r="K4330" s="6">
        <f t="shared" si="5"/>
        <v>115</v>
      </c>
      <c r="N4330" s="8" t="s">
        <v>5227</v>
      </c>
      <c r="O4330" s="14">
        <v>117.0</v>
      </c>
      <c r="P4330" s="15" t="s">
        <v>5342</v>
      </c>
    </row>
    <row r="4331" ht="225.0" customHeight="1">
      <c r="A4331" s="13"/>
      <c r="B4331" s="10"/>
      <c r="C4331" s="11"/>
      <c r="D4331" s="16"/>
      <c r="E4331" s="16"/>
      <c r="F4331" s="4" t="str">
        <f t="shared" si="2"/>
        <v>58b</v>
      </c>
      <c r="G4331" s="13" t="str">
        <f t="shared" si="7"/>
        <v/>
      </c>
      <c r="H4331" s="5" t="str">
        <f t="shared" si="4"/>
        <v>A1: first image to display; B1: last image to display</v>
      </c>
      <c r="I4331" t="str">
        <f t="shared" si="1"/>
        <v/>
      </c>
      <c r="J4331" s="6">
        <f t="shared" si="6"/>
        <v>-2</v>
      </c>
      <c r="K4331" s="6">
        <f t="shared" si="5"/>
        <v>116</v>
      </c>
      <c r="N4331" s="8" t="s">
        <v>5227</v>
      </c>
      <c r="O4331" s="14">
        <v>118.0</v>
      </c>
      <c r="P4331" s="15" t="s">
        <v>5343</v>
      </c>
    </row>
    <row r="4332" ht="225.0" customHeight="1">
      <c r="A4332" s="13"/>
      <c r="B4332" s="10"/>
      <c r="C4332" s="11"/>
      <c r="D4332" s="16"/>
      <c r="E4332" s="16"/>
      <c r="F4332" s="4" t="str">
        <f t="shared" si="2"/>
        <v>59a</v>
      </c>
      <c r="G4332" s="13" t="str">
        <f t="shared" si="7"/>
        <v>ང་དགུ་</v>
      </c>
      <c r="H4332" s="5" t="str">
        <f t="shared" si="4"/>
        <v>A1: first image to display; B1: last image to display</v>
      </c>
      <c r="I4332" t="str">
        <f t="shared" si="1"/>
        <v/>
      </c>
      <c r="J4332" s="6">
        <f t="shared" si="6"/>
        <v>-2</v>
      </c>
      <c r="K4332" s="6">
        <f t="shared" si="5"/>
        <v>117</v>
      </c>
      <c r="N4332" s="8" t="s">
        <v>5227</v>
      </c>
      <c r="O4332" s="14">
        <v>119.0</v>
      </c>
      <c r="P4332" s="15" t="s">
        <v>5344</v>
      </c>
    </row>
    <row r="4333" ht="225.0" customHeight="1">
      <c r="A4333" s="13"/>
      <c r="B4333" s="10"/>
      <c r="C4333" s="11"/>
      <c r="D4333" s="16"/>
      <c r="E4333" s="16"/>
      <c r="F4333" s="4" t="str">
        <f t="shared" si="2"/>
        <v>59b</v>
      </c>
      <c r="G4333" s="13" t="str">
        <f t="shared" si="7"/>
        <v/>
      </c>
      <c r="H4333" s="5" t="str">
        <f t="shared" si="4"/>
        <v>A1: first image to display; B1: last image to display</v>
      </c>
      <c r="I4333" t="str">
        <f t="shared" si="1"/>
        <v/>
      </c>
      <c r="J4333" s="6">
        <f t="shared" si="6"/>
        <v>-2</v>
      </c>
      <c r="K4333" s="6">
        <f t="shared" si="5"/>
        <v>118</v>
      </c>
      <c r="N4333" s="8" t="s">
        <v>5227</v>
      </c>
      <c r="O4333" s="14">
        <v>120.0</v>
      </c>
      <c r="P4333" s="15" t="s">
        <v>5345</v>
      </c>
    </row>
    <row r="4334" ht="225.0" customHeight="1">
      <c r="A4334" s="13"/>
      <c r="B4334" s="10"/>
      <c r="C4334" s="11"/>
      <c r="D4334" s="16"/>
      <c r="E4334" s="16"/>
      <c r="F4334" s="4" t="str">
        <f t="shared" si="2"/>
        <v>60a</v>
      </c>
      <c r="G4334" s="13" t="str">
        <f t="shared" si="7"/>
        <v>དྲུག་བཅུ་</v>
      </c>
      <c r="H4334" s="5" t="str">
        <f t="shared" si="4"/>
        <v>A1: first image to display; B1: last image to display</v>
      </c>
      <c r="I4334" t="str">
        <f t="shared" si="1"/>
        <v/>
      </c>
      <c r="J4334" s="6">
        <f t="shared" si="6"/>
        <v>-2</v>
      </c>
      <c r="K4334" s="6">
        <f t="shared" si="5"/>
        <v>119</v>
      </c>
      <c r="N4334" s="8" t="s">
        <v>5227</v>
      </c>
      <c r="O4334" s="14">
        <v>121.0</v>
      </c>
      <c r="P4334" s="15" t="s">
        <v>5346</v>
      </c>
    </row>
    <row r="4335" ht="225.0" customHeight="1">
      <c r="A4335" s="13"/>
      <c r="B4335" s="10"/>
      <c r="C4335" s="11"/>
      <c r="D4335" s="16"/>
      <c r="E4335" s="16"/>
      <c r="F4335" s="4" t="str">
        <f t="shared" si="2"/>
        <v>60b</v>
      </c>
      <c r="G4335" s="13" t="str">
        <f t="shared" si="7"/>
        <v/>
      </c>
      <c r="H4335" s="5" t="str">
        <f t="shared" si="4"/>
        <v>A1: first image to display; B1: last image to display</v>
      </c>
      <c r="I4335" t="str">
        <f t="shared" si="1"/>
        <v/>
      </c>
      <c r="J4335" s="6">
        <f t="shared" si="6"/>
        <v>-2</v>
      </c>
      <c r="K4335" s="6">
        <f t="shared" si="5"/>
        <v>120</v>
      </c>
      <c r="N4335" s="8" t="s">
        <v>5227</v>
      </c>
      <c r="O4335" s="14">
        <v>122.0</v>
      </c>
      <c r="P4335" s="15" t="s">
        <v>5347</v>
      </c>
    </row>
    <row r="4336" ht="225.0" customHeight="1">
      <c r="A4336" s="13"/>
      <c r="B4336" s="10"/>
      <c r="C4336" s="11"/>
      <c r="D4336" s="16"/>
      <c r="E4336" s="16"/>
      <c r="F4336" s="4" t="str">
        <f t="shared" si="2"/>
        <v>61a</v>
      </c>
      <c r="G4336" s="13" t="str">
        <f t="shared" si="7"/>
        <v>རེ་གཅིག་</v>
      </c>
      <c r="H4336" s="5" t="str">
        <f t="shared" si="4"/>
        <v>A1: first image to display; B1: last image to display</v>
      </c>
      <c r="I4336" t="str">
        <f t="shared" si="1"/>
        <v/>
      </c>
      <c r="J4336" s="6">
        <f t="shared" si="6"/>
        <v>-2</v>
      </c>
      <c r="K4336" s="6">
        <f t="shared" si="5"/>
        <v>121</v>
      </c>
      <c r="N4336" s="8" t="s">
        <v>5227</v>
      </c>
      <c r="O4336" s="14">
        <v>123.0</v>
      </c>
      <c r="P4336" s="15" t="s">
        <v>5348</v>
      </c>
    </row>
    <row r="4337" ht="225.0" customHeight="1">
      <c r="A4337" s="13"/>
      <c r="B4337" s="10"/>
      <c r="C4337" s="11"/>
      <c r="D4337" s="16"/>
      <c r="E4337" s="16"/>
      <c r="F4337" s="4" t="str">
        <f t="shared" si="2"/>
        <v>61b</v>
      </c>
      <c r="G4337" s="13" t="str">
        <f t="shared" si="7"/>
        <v/>
      </c>
      <c r="H4337" s="5" t="str">
        <f t="shared" si="4"/>
        <v>A1: first image to display; B1: last image to display</v>
      </c>
      <c r="I4337" t="str">
        <f t="shared" si="1"/>
        <v/>
      </c>
      <c r="J4337" s="6">
        <f t="shared" si="6"/>
        <v>-2</v>
      </c>
      <c r="K4337" s="6">
        <f t="shared" si="5"/>
        <v>122</v>
      </c>
      <c r="N4337" s="8" t="s">
        <v>5227</v>
      </c>
      <c r="O4337" s="14">
        <v>124.0</v>
      </c>
      <c r="P4337" s="15" t="s">
        <v>5349</v>
      </c>
    </row>
    <row r="4338" ht="225.0" customHeight="1">
      <c r="A4338" s="13"/>
      <c r="B4338" s="10"/>
      <c r="C4338" s="11"/>
      <c r="D4338" s="16"/>
      <c r="E4338" s="16"/>
      <c r="F4338" s="4" t="str">
        <f t="shared" si="2"/>
        <v>62a</v>
      </c>
      <c r="G4338" s="13" t="str">
        <f t="shared" si="7"/>
        <v>རེ་གཉིས་</v>
      </c>
      <c r="H4338" s="5" t="str">
        <f t="shared" si="4"/>
        <v>A1: first image to display; B1: last image to display</v>
      </c>
      <c r="I4338" t="str">
        <f t="shared" si="1"/>
        <v/>
      </c>
      <c r="J4338" s="6">
        <f t="shared" si="6"/>
        <v>-2</v>
      </c>
      <c r="K4338" s="6">
        <f t="shared" si="5"/>
        <v>123</v>
      </c>
      <c r="N4338" s="8" t="s">
        <v>5227</v>
      </c>
      <c r="O4338" s="14">
        <v>125.0</v>
      </c>
      <c r="P4338" s="15" t="s">
        <v>5350</v>
      </c>
    </row>
    <row r="4339" ht="225.0" customHeight="1">
      <c r="A4339" s="13"/>
      <c r="B4339" s="10"/>
      <c r="C4339" s="11"/>
      <c r="D4339" s="16"/>
      <c r="E4339" s="16"/>
      <c r="F4339" s="4" t="str">
        <f t="shared" si="2"/>
        <v>62b</v>
      </c>
      <c r="G4339" s="13" t="str">
        <f t="shared" si="7"/>
        <v/>
      </c>
      <c r="H4339" s="5" t="str">
        <f t="shared" si="4"/>
        <v>A1: first image to display; B1: last image to display</v>
      </c>
      <c r="I4339" t="str">
        <f t="shared" si="1"/>
        <v/>
      </c>
      <c r="J4339" s="6">
        <f t="shared" si="6"/>
        <v>-2</v>
      </c>
      <c r="K4339" s="6">
        <f t="shared" si="5"/>
        <v>124</v>
      </c>
      <c r="N4339" s="8" t="s">
        <v>5227</v>
      </c>
      <c r="O4339" s="14">
        <v>126.0</v>
      </c>
      <c r="P4339" s="15" t="s">
        <v>5351</v>
      </c>
    </row>
    <row r="4340" ht="225.0" customHeight="1">
      <c r="A4340" s="13"/>
      <c r="B4340" s="10"/>
      <c r="C4340" s="11"/>
      <c r="D4340" s="16"/>
      <c r="E4340" s="16"/>
      <c r="F4340" s="4" t="str">
        <f t="shared" si="2"/>
        <v>63a</v>
      </c>
      <c r="G4340" s="13" t="str">
        <f t="shared" si="7"/>
        <v>རེ་གསུམ་</v>
      </c>
      <c r="H4340" s="5" t="str">
        <f t="shared" si="4"/>
        <v>A1: first image to display; B1: last image to display</v>
      </c>
      <c r="I4340" t="str">
        <f t="shared" si="1"/>
        <v/>
      </c>
      <c r="J4340" s="6">
        <f t="shared" si="6"/>
        <v>-2</v>
      </c>
      <c r="K4340" s="6">
        <f t="shared" si="5"/>
        <v>125</v>
      </c>
      <c r="N4340" s="8" t="s">
        <v>5227</v>
      </c>
      <c r="O4340" s="14">
        <v>127.0</v>
      </c>
      <c r="P4340" s="15" t="s">
        <v>5352</v>
      </c>
    </row>
    <row r="4341" ht="225.0" customHeight="1">
      <c r="A4341" s="13"/>
      <c r="B4341" s="10"/>
      <c r="C4341" s="11"/>
      <c r="D4341" s="16"/>
      <c r="E4341" s="16"/>
      <c r="F4341" s="4" t="str">
        <f t="shared" si="2"/>
        <v>63b</v>
      </c>
      <c r="G4341" s="13" t="str">
        <f t="shared" si="7"/>
        <v/>
      </c>
      <c r="H4341" s="5" t="str">
        <f t="shared" si="4"/>
        <v>A1: first image to display; B1: last image to display</v>
      </c>
      <c r="I4341" t="str">
        <f t="shared" si="1"/>
        <v/>
      </c>
      <c r="J4341" s="6">
        <f t="shared" si="6"/>
        <v>-2</v>
      </c>
      <c r="K4341" s="6">
        <f t="shared" si="5"/>
        <v>126</v>
      </c>
      <c r="N4341" s="8" t="s">
        <v>5227</v>
      </c>
      <c r="O4341" s="14">
        <v>128.0</v>
      </c>
      <c r="P4341" s="15" t="s">
        <v>5353</v>
      </c>
    </row>
    <row r="4342" ht="225.0" customHeight="1">
      <c r="A4342" s="13"/>
      <c r="B4342" s="10"/>
      <c r="C4342" s="11"/>
      <c r="D4342" s="16"/>
      <c r="E4342" s="16"/>
      <c r="F4342" s="4" t="str">
        <f t="shared" si="2"/>
        <v>64a</v>
      </c>
      <c r="G4342" s="13" t="str">
        <f t="shared" si="7"/>
        <v>རེ་བཞི་</v>
      </c>
      <c r="H4342" s="5" t="str">
        <f t="shared" si="4"/>
        <v>A1: first image to display; B1: last image to display</v>
      </c>
      <c r="I4342" t="str">
        <f t="shared" si="1"/>
        <v/>
      </c>
      <c r="J4342" s="6">
        <f t="shared" si="6"/>
        <v>-2</v>
      </c>
      <c r="K4342" s="6">
        <f t="shared" si="5"/>
        <v>127</v>
      </c>
      <c r="N4342" s="8" t="s">
        <v>5227</v>
      </c>
      <c r="O4342" s="14">
        <v>129.0</v>
      </c>
      <c r="P4342" s="15" t="s">
        <v>5354</v>
      </c>
    </row>
    <row r="4343" ht="225.0" customHeight="1">
      <c r="A4343" s="13"/>
      <c r="B4343" s="10"/>
      <c r="C4343" s="11"/>
      <c r="D4343" s="16"/>
      <c r="E4343" s="16"/>
      <c r="F4343" s="4" t="str">
        <f t="shared" si="2"/>
        <v>64b</v>
      </c>
      <c r="G4343" s="13" t="str">
        <f t="shared" si="7"/>
        <v/>
      </c>
      <c r="H4343" s="5" t="str">
        <f t="shared" si="4"/>
        <v>A1: first image to display; B1: last image to display</v>
      </c>
      <c r="I4343" t="str">
        <f t="shared" si="1"/>
        <v/>
      </c>
      <c r="J4343" s="6">
        <f t="shared" si="6"/>
        <v>-2</v>
      </c>
      <c r="K4343" s="6">
        <f t="shared" si="5"/>
        <v>128</v>
      </c>
      <c r="N4343" s="8" t="s">
        <v>5227</v>
      </c>
      <c r="O4343" s="14">
        <v>130.0</v>
      </c>
      <c r="P4343" s="15" t="s">
        <v>5355</v>
      </c>
    </row>
    <row r="4344" ht="225.0" customHeight="1">
      <c r="A4344" s="13"/>
      <c r="B4344" s="10"/>
      <c r="C4344" s="11"/>
      <c r="D4344" s="16"/>
      <c r="E4344" s="16"/>
      <c r="F4344" s="4" t="str">
        <f t="shared" si="2"/>
        <v>65a</v>
      </c>
      <c r="G4344" s="13" t="str">
        <f t="shared" si="7"/>
        <v>རེ་ལྔ་</v>
      </c>
      <c r="H4344" s="5" t="str">
        <f t="shared" si="4"/>
        <v>A1: first image to display; B1: last image to display</v>
      </c>
      <c r="I4344" t="str">
        <f t="shared" si="1"/>
        <v/>
      </c>
      <c r="J4344" s="6">
        <f t="shared" si="6"/>
        <v>-2</v>
      </c>
      <c r="K4344" s="6">
        <f t="shared" si="5"/>
        <v>129</v>
      </c>
      <c r="N4344" s="8" t="s">
        <v>5227</v>
      </c>
      <c r="O4344" s="14">
        <v>131.0</v>
      </c>
      <c r="P4344" s="15" t="s">
        <v>5356</v>
      </c>
    </row>
    <row r="4345" ht="225.0" customHeight="1">
      <c r="A4345" s="13"/>
      <c r="B4345" s="10"/>
      <c r="C4345" s="11"/>
      <c r="D4345" s="16"/>
      <c r="E4345" s="16"/>
      <c r="F4345" s="4" t="str">
        <f t="shared" si="2"/>
        <v>65b</v>
      </c>
      <c r="G4345" s="13" t="str">
        <f t="shared" si="7"/>
        <v/>
      </c>
      <c r="H4345" s="5" t="str">
        <f t="shared" si="4"/>
        <v>A1: first image to display; B1: last image to display</v>
      </c>
      <c r="I4345" t="str">
        <f t="shared" si="1"/>
        <v/>
      </c>
      <c r="J4345" s="6">
        <f t="shared" si="6"/>
        <v>-2</v>
      </c>
      <c r="K4345" s="6">
        <f t="shared" si="5"/>
        <v>130</v>
      </c>
      <c r="N4345" s="8" t="s">
        <v>5227</v>
      </c>
      <c r="O4345" s="14">
        <v>132.0</v>
      </c>
      <c r="P4345" s="15" t="s">
        <v>5357</v>
      </c>
    </row>
    <row r="4346" ht="225.0" customHeight="1">
      <c r="A4346" s="13"/>
      <c r="B4346" s="10"/>
      <c r="C4346" s="11"/>
      <c r="D4346" s="16"/>
      <c r="E4346" s="16"/>
      <c r="F4346" s="4" t="str">
        <f t="shared" si="2"/>
        <v>66a</v>
      </c>
      <c r="G4346" s="13" t="str">
        <f t="shared" si="7"/>
        <v>རེ་དྲུག་</v>
      </c>
      <c r="H4346" s="5" t="str">
        <f t="shared" si="4"/>
        <v>A1: first image to display; B1: last image to display</v>
      </c>
      <c r="I4346" t="str">
        <f t="shared" si="1"/>
        <v/>
      </c>
      <c r="J4346" s="6">
        <f t="shared" si="6"/>
        <v>-2</v>
      </c>
      <c r="K4346" s="6">
        <f t="shared" si="5"/>
        <v>131</v>
      </c>
      <c r="N4346" s="8" t="s">
        <v>5227</v>
      </c>
      <c r="O4346" s="14">
        <v>133.0</v>
      </c>
      <c r="P4346" s="15" t="s">
        <v>5358</v>
      </c>
    </row>
    <row r="4347" ht="225.0" customHeight="1">
      <c r="A4347" s="13"/>
      <c r="B4347" s="10"/>
      <c r="C4347" s="11"/>
      <c r="D4347" s="16"/>
      <c r="E4347" s="16"/>
      <c r="F4347" s="4" t="str">
        <f t="shared" si="2"/>
        <v>66b</v>
      </c>
      <c r="G4347" s="13" t="str">
        <f t="shared" si="7"/>
        <v/>
      </c>
      <c r="H4347" s="5" t="str">
        <f t="shared" si="4"/>
        <v>A1: first image to display; B1: last image to display</v>
      </c>
      <c r="I4347" t="str">
        <f t="shared" si="1"/>
        <v/>
      </c>
      <c r="J4347" s="6">
        <f t="shared" si="6"/>
        <v>-2</v>
      </c>
      <c r="K4347" s="6">
        <f t="shared" si="5"/>
        <v>132</v>
      </c>
      <c r="N4347" s="8" t="s">
        <v>5227</v>
      </c>
      <c r="O4347" s="14">
        <v>134.0</v>
      </c>
      <c r="P4347" s="15" t="s">
        <v>5359</v>
      </c>
    </row>
    <row r="4348" ht="225.0" customHeight="1">
      <c r="A4348" s="13"/>
      <c r="B4348" s="10"/>
      <c r="C4348" s="11"/>
      <c r="D4348" s="16"/>
      <c r="E4348" s="16"/>
      <c r="F4348" s="4" t="str">
        <f t="shared" si="2"/>
        <v>67a</v>
      </c>
      <c r="G4348" s="13" t="str">
        <f t="shared" si="7"/>
        <v>རེ་བདུན་</v>
      </c>
      <c r="H4348" s="5" t="str">
        <f t="shared" si="4"/>
        <v>A1: first image to display; B1: last image to display</v>
      </c>
      <c r="I4348" t="str">
        <f t="shared" si="1"/>
        <v/>
      </c>
      <c r="J4348" s="6">
        <f t="shared" si="6"/>
        <v>-2</v>
      </c>
      <c r="K4348" s="6">
        <f t="shared" si="5"/>
        <v>133</v>
      </c>
      <c r="N4348" s="8" t="s">
        <v>5227</v>
      </c>
      <c r="O4348" s="14">
        <v>135.0</v>
      </c>
      <c r="P4348" s="15" t="s">
        <v>5360</v>
      </c>
    </row>
    <row r="4349" ht="225.0" customHeight="1">
      <c r="A4349" s="13"/>
      <c r="B4349" s="10"/>
      <c r="C4349" s="11"/>
      <c r="D4349" s="16"/>
      <c r="E4349" s="16"/>
      <c r="F4349" s="4" t="str">
        <f t="shared" si="2"/>
        <v>67b</v>
      </c>
      <c r="G4349" s="13" t="str">
        <f t="shared" si="7"/>
        <v/>
      </c>
      <c r="H4349" s="5" t="str">
        <f t="shared" si="4"/>
        <v>A1: first image to display; B1: last image to display</v>
      </c>
      <c r="I4349" t="str">
        <f t="shared" si="1"/>
        <v/>
      </c>
      <c r="J4349" s="6">
        <f t="shared" si="6"/>
        <v>-2</v>
      </c>
      <c r="K4349" s="6">
        <f t="shared" si="5"/>
        <v>134</v>
      </c>
      <c r="N4349" s="8" t="s">
        <v>5227</v>
      </c>
      <c r="O4349" s="14">
        <v>136.0</v>
      </c>
      <c r="P4349" s="15" t="s">
        <v>5361</v>
      </c>
    </row>
    <row r="4350" ht="225.0" customHeight="1">
      <c r="A4350" s="13"/>
      <c r="B4350" s="10"/>
      <c r="C4350" s="11"/>
      <c r="D4350" s="16"/>
      <c r="E4350" s="16"/>
      <c r="F4350" s="4" t="str">
        <f t="shared" si="2"/>
        <v>68a</v>
      </c>
      <c r="G4350" s="13" t="str">
        <f t="shared" si="7"/>
        <v>རེ་བརྒྱད་</v>
      </c>
      <c r="H4350" s="5" t="str">
        <f t="shared" si="4"/>
        <v>A1: first image to display; B1: last image to display</v>
      </c>
      <c r="I4350" t="str">
        <f t="shared" si="1"/>
        <v/>
      </c>
      <c r="J4350" s="6">
        <f t="shared" si="6"/>
        <v>-2</v>
      </c>
      <c r="K4350" s="6">
        <f t="shared" si="5"/>
        <v>135</v>
      </c>
      <c r="N4350" s="8" t="s">
        <v>5227</v>
      </c>
      <c r="O4350" s="14">
        <v>137.0</v>
      </c>
      <c r="P4350" s="15" t="s">
        <v>5362</v>
      </c>
    </row>
    <row r="4351" ht="225.0" customHeight="1">
      <c r="A4351" s="13"/>
      <c r="B4351" s="10"/>
      <c r="C4351" s="11"/>
      <c r="D4351" s="16"/>
      <c r="E4351" s="16"/>
      <c r="F4351" s="4" t="str">
        <f t="shared" si="2"/>
        <v>68b</v>
      </c>
      <c r="G4351" s="13" t="str">
        <f t="shared" si="7"/>
        <v/>
      </c>
      <c r="H4351" s="5" t="str">
        <f t="shared" si="4"/>
        <v>A1: first image to display; B1: last image to display</v>
      </c>
      <c r="I4351" t="str">
        <f t="shared" si="1"/>
        <v/>
      </c>
      <c r="J4351" s="6">
        <f t="shared" si="6"/>
        <v>-2</v>
      </c>
      <c r="K4351" s="6">
        <f t="shared" si="5"/>
        <v>136</v>
      </c>
      <c r="N4351" s="8" t="s">
        <v>5227</v>
      </c>
      <c r="O4351" s="14">
        <v>138.0</v>
      </c>
      <c r="P4351" s="15" t="s">
        <v>5363</v>
      </c>
    </row>
    <row r="4352" ht="225.0" customHeight="1">
      <c r="A4352" s="13"/>
      <c r="B4352" s="10"/>
      <c r="C4352" s="11"/>
      <c r="D4352" s="16"/>
      <c r="E4352" s="16"/>
      <c r="F4352" s="4" t="str">
        <f t="shared" si="2"/>
        <v>69a</v>
      </c>
      <c r="G4352" s="13" t="str">
        <f t="shared" si="7"/>
        <v>རེ་དགུ་</v>
      </c>
      <c r="H4352" s="5" t="str">
        <f t="shared" si="4"/>
        <v>A1: first image to display; B1: last image to display</v>
      </c>
      <c r="I4352" t="str">
        <f t="shared" si="1"/>
        <v/>
      </c>
      <c r="J4352" s="6">
        <f t="shared" si="6"/>
        <v>-2</v>
      </c>
      <c r="K4352" s="6">
        <f t="shared" si="5"/>
        <v>137</v>
      </c>
      <c r="N4352" s="8" t="s">
        <v>5227</v>
      </c>
      <c r="O4352" s="14">
        <v>139.0</v>
      </c>
      <c r="P4352" s="15" t="s">
        <v>5364</v>
      </c>
    </row>
    <row r="4353" ht="225.0" customHeight="1">
      <c r="A4353" s="13"/>
      <c r="B4353" s="10"/>
      <c r="C4353" s="11"/>
      <c r="D4353" s="16"/>
      <c r="E4353" s="16"/>
      <c r="F4353" s="4" t="str">
        <f t="shared" si="2"/>
        <v>69b</v>
      </c>
      <c r="G4353" s="13" t="str">
        <f t="shared" si="7"/>
        <v/>
      </c>
      <c r="H4353" s="5" t="str">
        <f t="shared" si="4"/>
        <v>A1: first image to display; B1: last image to display</v>
      </c>
      <c r="I4353" t="str">
        <f t="shared" si="1"/>
        <v/>
      </c>
      <c r="J4353" s="6">
        <f t="shared" si="6"/>
        <v>-2</v>
      </c>
      <c r="K4353" s="6">
        <f t="shared" si="5"/>
        <v>138</v>
      </c>
      <c r="N4353" s="8" t="s">
        <v>5227</v>
      </c>
      <c r="O4353" s="14">
        <v>140.0</v>
      </c>
      <c r="P4353" s="15" t="s">
        <v>5365</v>
      </c>
    </row>
    <row r="4354" ht="225.0" customHeight="1">
      <c r="A4354" s="13"/>
      <c r="B4354" s="10"/>
      <c r="C4354" s="11"/>
      <c r="D4354" s="16"/>
      <c r="E4354" s="16"/>
      <c r="F4354" s="4" t="str">
        <f t="shared" si="2"/>
        <v>70a</v>
      </c>
      <c r="G4354" s="13" t="str">
        <f t="shared" si="7"/>
        <v>བདུན་བཅུ་</v>
      </c>
      <c r="H4354" s="5" t="str">
        <f t="shared" si="4"/>
        <v>A1: first image to display; B1: last image to display</v>
      </c>
      <c r="I4354" t="str">
        <f t="shared" si="1"/>
        <v/>
      </c>
      <c r="J4354" s="6">
        <f t="shared" si="6"/>
        <v>-2</v>
      </c>
      <c r="K4354" s="6">
        <f t="shared" si="5"/>
        <v>139</v>
      </c>
      <c r="N4354" s="8" t="s">
        <v>5227</v>
      </c>
      <c r="O4354" s="14">
        <v>141.0</v>
      </c>
      <c r="P4354" s="15" t="s">
        <v>5366</v>
      </c>
    </row>
    <row r="4355" ht="225.0" customHeight="1">
      <c r="A4355" s="13"/>
      <c r="B4355" s="10"/>
      <c r="C4355" s="11"/>
      <c r="D4355" s="16"/>
      <c r="E4355" s="16"/>
      <c r="F4355" s="4" t="str">
        <f t="shared" si="2"/>
        <v>70b</v>
      </c>
      <c r="G4355" s="13" t="str">
        <f t="shared" si="7"/>
        <v/>
      </c>
      <c r="H4355" s="5" t="str">
        <f t="shared" si="4"/>
        <v>A1: first image to display; B1: last image to display</v>
      </c>
      <c r="I4355" t="str">
        <f t="shared" si="1"/>
        <v/>
      </c>
      <c r="J4355" s="6">
        <f t="shared" si="6"/>
        <v>-2</v>
      </c>
      <c r="K4355" s="6">
        <f t="shared" si="5"/>
        <v>140</v>
      </c>
      <c r="N4355" s="8" t="s">
        <v>5227</v>
      </c>
      <c r="O4355" s="14">
        <v>142.0</v>
      </c>
      <c r="P4355" s="15" t="s">
        <v>5367</v>
      </c>
    </row>
    <row r="4356" ht="225.0" customHeight="1">
      <c r="A4356" s="13"/>
      <c r="B4356" s="10"/>
      <c r="C4356" s="11"/>
      <c r="D4356" s="16"/>
      <c r="E4356" s="16"/>
      <c r="F4356" s="4" t="str">
        <f t="shared" si="2"/>
        <v>71a</v>
      </c>
      <c r="G4356" s="13" t="str">
        <f t="shared" si="7"/>
        <v>དོན་གཅིག་</v>
      </c>
      <c r="H4356" s="5" t="str">
        <f t="shared" si="4"/>
        <v>A1: first image to display; B1: last image to display</v>
      </c>
      <c r="I4356" t="str">
        <f t="shared" si="1"/>
        <v/>
      </c>
      <c r="J4356" s="6">
        <f t="shared" si="6"/>
        <v>-2</v>
      </c>
      <c r="K4356" s="6">
        <f t="shared" si="5"/>
        <v>141</v>
      </c>
      <c r="N4356" s="8" t="s">
        <v>5227</v>
      </c>
      <c r="O4356" s="14">
        <v>143.0</v>
      </c>
      <c r="P4356" s="15" t="s">
        <v>5368</v>
      </c>
    </row>
    <row r="4357" ht="225.0" customHeight="1">
      <c r="A4357" s="13"/>
      <c r="B4357" s="10"/>
      <c r="C4357" s="11"/>
      <c r="D4357" s="16"/>
      <c r="E4357" s="16"/>
      <c r="F4357" s="4" t="str">
        <f t="shared" si="2"/>
        <v>71b</v>
      </c>
      <c r="G4357" s="13" t="str">
        <f t="shared" si="7"/>
        <v/>
      </c>
      <c r="H4357" s="5" t="str">
        <f t="shared" si="4"/>
        <v>A1: first image to display; B1: last image to display</v>
      </c>
      <c r="I4357" t="str">
        <f t="shared" si="1"/>
        <v/>
      </c>
      <c r="J4357" s="6">
        <f t="shared" si="6"/>
        <v>-2</v>
      </c>
      <c r="K4357" s="6">
        <f t="shared" si="5"/>
        <v>142</v>
      </c>
      <c r="N4357" s="8" t="s">
        <v>5227</v>
      </c>
      <c r="O4357" s="14">
        <v>144.0</v>
      </c>
      <c r="P4357" s="15" t="s">
        <v>5369</v>
      </c>
    </row>
    <row r="4358" ht="225.0" customHeight="1">
      <c r="A4358" s="13"/>
      <c r="B4358" s="10"/>
      <c r="C4358" s="11"/>
      <c r="D4358" s="16"/>
      <c r="E4358" s="16"/>
      <c r="F4358" s="4" t="str">
        <f t="shared" si="2"/>
        <v>72a</v>
      </c>
      <c r="G4358" s="13" t="str">
        <f t="shared" si="7"/>
        <v>དོན་གཉིས་</v>
      </c>
      <c r="H4358" s="5" t="str">
        <f t="shared" si="4"/>
        <v>A1: first image to display; B1: last image to display</v>
      </c>
      <c r="I4358" t="str">
        <f t="shared" si="1"/>
        <v/>
      </c>
      <c r="J4358" s="6">
        <f t="shared" si="6"/>
        <v>-2</v>
      </c>
      <c r="K4358" s="6">
        <f t="shared" si="5"/>
        <v>143</v>
      </c>
      <c r="N4358" s="8" t="s">
        <v>5227</v>
      </c>
      <c r="O4358" s="14">
        <v>145.0</v>
      </c>
      <c r="P4358" s="15" t="s">
        <v>5370</v>
      </c>
    </row>
    <row r="4359" ht="225.0" customHeight="1">
      <c r="A4359" s="13"/>
      <c r="B4359" s="10"/>
      <c r="C4359" s="11"/>
      <c r="D4359" s="16"/>
      <c r="E4359" s="16"/>
      <c r="F4359" s="4" t="str">
        <f t="shared" si="2"/>
        <v>72b</v>
      </c>
      <c r="G4359" s="13" t="str">
        <f t="shared" si="7"/>
        <v/>
      </c>
      <c r="H4359" s="5" t="str">
        <f t="shared" si="4"/>
        <v>A1: first image to display; B1: last image to display</v>
      </c>
      <c r="I4359" t="str">
        <f t="shared" si="1"/>
        <v/>
      </c>
      <c r="J4359" s="6">
        <f t="shared" si="6"/>
        <v>-2</v>
      </c>
      <c r="K4359" s="6">
        <f t="shared" si="5"/>
        <v>144</v>
      </c>
      <c r="N4359" s="8" t="s">
        <v>5227</v>
      </c>
      <c r="O4359" s="14">
        <v>146.0</v>
      </c>
      <c r="P4359" s="15" t="s">
        <v>5371</v>
      </c>
    </row>
    <row r="4360" ht="225.0" customHeight="1">
      <c r="A4360" s="13"/>
      <c r="B4360" s="10"/>
      <c r="C4360" s="11"/>
      <c r="D4360" s="16"/>
      <c r="E4360" s="16"/>
      <c r="F4360" s="4" t="str">
        <f t="shared" si="2"/>
        <v>73a</v>
      </c>
      <c r="G4360" s="13" t="str">
        <f t="shared" si="7"/>
        <v>དོན་གསུམ་</v>
      </c>
      <c r="H4360" s="5" t="str">
        <f t="shared" si="4"/>
        <v>A1: first image to display; B1: last image to display</v>
      </c>
      <c r="I4360" t="str">
        <f t="shared" si="1"/>
        <v/>
      </c>
      <c r="J4360" s="6">
        <f t="shared" si="6"/>
        <v>-2</v>
      </c>
      <c r="K4360" s="6">
        <f t="shared" si="5"/>
        <v>145</v>
      </c>
      <c r="N4360" s="8" t="s">
        <v>5227</v>
      </c>
      <c r="O4360" s="14">
        <v>147.0</v>
      </c>
      <c r="P4360" s="15" t="s">
        <v>5372</v>
      </c>
    </row>
    <row r="4361" ht="225.0" customHeight="1">
      <c r="A4361" s="13"/>
      <c r="B4361" s="10"/>
      <c r="C4361" s="11"/>
      <c r="D4361" s="16"/>
      <c r="E4361" s="16"/>
      <c r="F4361" s="4" t="str">
        <f t="shared" si="2"/>
        <v>73b</v>
      </c>
      <c r="G4361" s="13" t="str">
        <f t="shared" si="7"/>
        <v/>
      </c>
      <c r="H4361" s="5" t="str">
        <f t="shared" si="4"/>
        <v>A1: first image to display; B1: last image to display</v>
      </c>
      <c r="I4361" t="str">
        <f t="shared" si="1"/>
        <v/>
      </c>
      <c r="J4361" s="6">
        <f t="shared" si="6"/>
        <v>-2</v>
      </c>
      <c r="K4361" s="6">
        <f t="shared" si="5"/>
        <v>146</v>
      </c>
      <c r="N4361" s="8" t="s">
        <v>5227</v>
      </c>
      <c r="O4361" s="14">
        <v>148.0</v>
      </c>
      <c r="P4361" s="15" t="s">
        <v>5373</v>
      </c>
    </row>
    <row r="4362" ht="225.0" customHeight="1">
      <c r="A4362" s="13"/>
      <c r="B4362" s="10"/>
      <c r="C4362" s="11"/>
      <c r="D4362" s="16"/>
      <c r="E4362" s="16"/>
      <c r="F4362" s="4" t="str">
        <f t="shared" si="2"/>
        <v>74a</v>
      </c>
      <c r="G4362" s="13" t="str">
        <f t="shared" si="7"/>
        <v>དོན་བཞི་</v>
      </c>
      <c r="H4362" s="5" t="str">
        <f t="shared" si="4"/>
        <v>A1: first image to display; B1: last image to display</v>
      </c>
      <c r="I4362" t="str">
        <f t="shared" si="1"/>
        <v/>
      </c>
      <c r="J4362" s="6">
        <f t="shared" si="6"/>
        <v>-2</v>
      </c>
      <c r="K4362" s="6">
        <f t="shared" si="5"/>
        <v>147</v>
      </c>
      <c r="N4362" s="8" t="s">
        <v>5227</v>
      </c>
      <c r="O4362" s="14">
        <v>149.0</v>
      </c>
      <c r="P4362" s="15" t="s">
        <v>5374</v>
      </c>
    </row>
    <row r="4363" ht="225.0" customHeight="1">
      <c r="A4363" s="13"/>
      <c r="B4363" s="10"/>
      <c r="C4363" s="11"/>
      <c r="D4363" s="16"/>
      <c r="E4363" s="16"/>
      <c r="F4363" s="4" t="str">
        <f t="shared" si="2"/>
        <v>74b</v>
      </c>
      <c r="G4363" s="13" t="str">
        <f t="shared" si="7"/>
        <v/>
      </c>
      <c r="H4363" s="5" t="str">
        <f t="shared" si="4"/>
        <v>A1: first image to display; B1: last image to display</v>
      </c>
      <c r="I4363" t="str">
        <f t="shared" si="1"/>
        <v/>
      </c>
      <c r="J4363" s="6">
        <f t="shared" si="6"/>
        <v>-2</v>
      </c>
      <c r="K4363" s="6">
        <f t="shared" si="5"/>
        <v>148</v>
      </c>
      <c r="N4363" s="8" t="s">
        <v>5227</v>
      </c>
      <c r="O4363" s="14">
        <v>150.0</v>
      </c>
      <c r="P4363" s="15" t="s">
        <v>5375</v>
      </c>
    </row>
    <row r="4364" ht="225.0" customHeight="1">
      <c r="A4364" s="13"/>
      <c r="B4364" s="10"/>
      <c r="C4364" s="11"/>
      <c r="D4364" s="16"/>
      <c r="E4364" s="16"/>
      <c r="F4364" s="4" t="str">
        <f t="shared" si="2"/>
        <v>75a</v>
      </c>
      <c r="G4364" s="13" t="str">
        <f t="shared" si="7"/>
        <v>དོན་ལྔ་</v>
      </c>
      <c r="H4364" s="5" t="str">
        <f t="shared" si="4"/>
        <v>A1: first image to display; B1: last image to display</v>
      </c>
      <c r="I4364" t="str">
        <f t="shared" si="1"/>
        <v/>
      </c>
      <c r="J4364" s="6">
        <f t="shared" si="6"/>
        <v>-2</v>
      </c>
      <c r="K4364" s="6">
        <f t="shared" si="5"/>
        <v>149</v>
      </c>
      <c r="N4364" s="8" t="s">
        <v>5227</v>
      </c>
      <c r="O4364" s="14">
        <v>151.0</v>
      </c>
      <c r="P4364" s="15" t="s">
        <v>5376</v>
      </c>
    </row>
    <row r="4365" ht="225.0" customHeight="1">
      <c r="A4365" s="13"/>
      <c r="B4365" s="10"/>
      <c r="C4365" s="11"/>
      <c r="D4365" s="16"/>
      <c r="E4365" s="16"/>
      <c r="F4365" s="4" t="str">
        <f t="shared" si="2"/>
        <v>75b</v>
      </c>
      <c r="G4365" s="13" t="str">
        <f t="shared" si="7"/>
        <v/>
      </c>
      <c r="H4365" s="5" t="str">
        <f t="shared" si="4"/>
        <v>A1: first image to display; B1: last image to display</v>
      </c>
      <c r="I4365" t="str">
        <f t="shared" si="1"/>
        <v/>
      </c>
      <c r="J4365" s="6">
        <f t="shared" si="6"/>
        <v>-2</v>
      </c>
      <c r="K4365" s="6">
        <f t="shared" si="5"/>
        <v>150</v>
      </c>
      <c r="N4365" s="8" t="s">
        <v>5227</v>
      </c>
      <c r="O4365" s="14">
        <v>152.0</v>
      </c>
      <c r="P4365" s="15" t="s">
        <v>5377</v>
      </c>
    </row>
    <row r="4366" ht="225.0" customHeight="1">
      <c r="A4366" s="13"/>
      <c r="B4366" s="10"/>
      <c r="C4366" s="11"/>
      <c r="D4366" s="16"/>
      <c r="E4366" s="16"/>
      <c r="F4366" s="4" t="str">
        <f t="shared" si="2"/>
        <v>76a</v>
      </c>
      <c r="G4366" s="13" t="str">
        <f t="shared" si="7"/>
        <v>དོན་དྲུག་</v>
      </c>
      <c r="H4366" s="5" t="str">
        <f t="shared" si="4"/>
        <v>A1: first image to display; B1: last image to display</v>
      </c>
      <c r="I4366" t="str">
        <f t="shared" si="1"/>
        <v/>
      </c>
      <c r="J4366" s="6">
        <f t="shared" si="6"/>
        <v>-2</v>
      </c>
      <c r="K4366" s="6">
        <f t="shared" si="5"/>
        <v>151</v>
      </c>
      <c r="N4366" s="8" t="s">
        <v>5227</v>
      </c>
      <c r="O4366" s="14">
        <v>153.0</v>
      </c>
      <c r="P4366" s="15" t="s">
        <v>5378</v>
      </c>
    </row>
    <row r="4367" ht="225.0" customHeight="1">
      <c r="A4367" s="13"/>
      <c r="B4367" s="10"/>
      <c r="C4367" s="11"/>
      <c r="D4367" s="16"/>
      <c r="E4367" s="16"/>
      <c r="F4367" s="4" t="str">
        <f t="shared" si="2"/>
        <v>76b</v>
      </c>
      <c r="G4367" s="13" t="str">
        <f t="shared" si="7"/>
        <v/>
      </c>
      <c r="H4367" s="5" t="str">
        <f t="shared" si="4"/>
        <v>A1: first image to display; B1: last image to display</v>
      </c>
      <c r="I4367" t="str">
        <f t="shared" si="1"/>
        <v/>
      </c>
      <c r="J4367" s="6">
        <f t="shared" si="6"/>
        <v>-2</v>
      </c>
      <c r="K4367" s="6">
        <f t="shared" si="5"/>
        <v>152</v>
      </c>
      <c r="N4367" s="8" t="s">
        <v>5227</v>
      </c>
      <c r="O4367" s="14">
        <v>154.0</v>
      </c>
      <c r="P4367" s="15" t="s">
        <v>5379</v>
      </c>
    </row>
    <row r="4368" ht="225.0" customHeight="1">
      <c r="A4368" s="13"/>
      <c r="B4368" s="10"/>
      <c r="C4368" s="11"/>
      <c r="D4368" s="16"/>
      <c r="E4368" s="16"/>
      <c r="F4368" s="4" t="str">
        <f t="shared" si="2"/>
        <v>77a</v>
      </c>
      <c r="G4368" s="13" t="str">
        <f t="shared" si="7"/>
        <v>དོན་བདུན་</v>
      </c>
      <c r="H4368" s="5" t="str">
        <f t="shared" si="4"/>
        <v>A1: first image to display; B1: last image to display</v>
      </c>
      <c r="I4368" t="str">
        <f t="shared" si="1"/>
        <v/>
      </c>
      <c r="J4368" s="6">
        <f t="shared" si="6"/>
        <v>-2</v>
      </c>
      <c r="K4368" s="6">
        <f t="shared" si="5"/>
        <v>153</v>
      </c>
      <c r="N4368" s="8" t="s">
        <v>5227</v>
      </c>
      <c r="O4368" s="14">
        <v>155.0</v>
      </c>
      <c r="P4368" s="15" t="s">
        <v>5380</v>
      </c>
    </row>
    <row r="4369" ht="225.0" customHeight="1">
      <c r="A4369" s="13"/>
      <c r="B4369" s="10"/>
      <c r="C4369" s="11"/>
      <c r="D4369" s="16"/>
      <c r="E4369" s="16"/>
      <c r="F4369" s="4" t="str">
        <f t="shared" si="2"/>
        <v>77b</v>
      </c>
      <c r="G4369" s="13" t="str">
        <f t="shared" si="7"/>
        <v/>
      </c>
      <c r="H4369" s="5" t="str">
        <f t="shared" si="4"/>
        <v>A1: first image to display; B1: last image to display</v>
      </c>
      <c r="I4369" t="str">
        <f t="shared" si="1"/>
        <v/>
      </c>
      <c r="J4369" s="6">
        <f t="shared" si="6"/>
        <v>-2</v>
      </c>
      <c r="K4369" s="6">
        <f t="shared" si="5"/>
        <v>154</v>
      </c>
      <c r="N4369" s="8" t="s">
        <v>5227</v>
      </c>
      <c r="O4369" s="14">
        <v>156.0</v>
      </c>
      <c r="P4369" s="15" t="s">
        <v>5381</v>
      </c>
    </row>
    <row r="4370" ht="225.0" customHeight="1">
      <c r="A4370" s="13"/>
      <c r="B4370" s="10"/>
      <c r="C4370" s="11"/>
      <c r="D4370" s="16"/>
      <c r="E4370" s="16"/>
      <c r="F4370" s="4" t="str">
        <f t="shared" si="2"/>
        <v>78a</v>
      </c>
      <c r="G4370" s="13" t="str">
        <f t="shared" si="7"/>
        <v>དོན་བརྒྱད་</v>
      </c>
      <c r="H4370" s="5" t="str">
        <f t="shared" si="4"/>
        <v>A1: first image to display; B1: last image to display</v>
      </c>
      <c r="I4370" t="str">
        <f t="shared" si="1"/>
        <v/>
      </c>
      <c r="J4370" s="6">
        <f t="shared" si="6"/>
        <v>-2</v>
      </c>
      <c r="K4370" s="6">
        <f t="shared" si="5"/>
        <v>155</v>
      </c>
      <c r="N4370" s="8" t="s">
        <v>5227</v>
      </c>
      <c r="O4370" s="14">
        <v>157.0</v>
      </c>
      <c r="P4370" s="15" t="s">
        <v>5382</v>
      </c>
    </row>
    <row r="4371" ht="225.0" customHeight="1">
      <c r="A4371" s="13"/>
      <c r="B4371" s="10"/>
      <c r="C4371" s="11"/>
      <c r="D4371" s="16"/>
      <c r="E4371" s="16"/>
      <c r="F4371" s="4" t="str">
        <f t="shared" si="2"/>
        <v>78b</v>
      </c>
      <c r="G4371" s="13" t="str">
        <f t="shared" si="7"/>
        <v/>
      </c>
      <c r="H4371" s="5" t="str">
        <f t="shared" si="4"/>
        <v>A1: first image to display; B1: last image to display</v>
      </c>
      <c r="I4371" t="str">
        <f t="shared" si="1"/>
        <v/>
      </c>
      <c r="J4371" s="6">
        <f t="shared" si="6"/>
        <v>-2</v>
      </c>
      <c r="K4371" s="6">
        <f t="shared" si="5"/>
        <v>156</v>
      </c>
      <c r="N4371" s="8" t="s">
        <v>5227</v>
      </c>
      <c r="O4371" s="14">
        <v>158.0</v>
      </c>
      <c r="P4371" s="15" t="s">
        <v>5383</v>
      </c>
    </row>
    <row r="4372" ht="225.0" customHeight="1">
      <c r="A4372" s="13"/>
      <c r="B4372" s="10"/>
      <c r="C4372" s="11"/>
      <c r="D4372" s="16"/>
      <c r="E4372" s="16"/>
      <c r="F4372" s="4" t="str">
        <f t="shared" si="2"/>
        <v>79a</v>
      </c>
      <c r="G4372" s="13" t="str">
        <f t="shared" si="7"/>
        <v>དོན་དགུ་</v>
      </c>
      <c r="H4372" s="5" t="str">
        <f t="shared" si="4"/>
        <v>A1: first image to display; B1: last image to display</v>
      </c>
      <c r="I4372" t="str">
        <f t="shared" si="1"/>
        <v/>
      </c>
      <c r="J4372" s="6">
        <f t="shared" si="6"/>
        <v>-2</v>
      </c>
      <c r="K4372" s="6">
        <f t="shared" si="5"/>
        <v>157</v>
      </c>
      <c r="N4372" s="8" t="s">
        <v>5227</v>
      </c>
      <c r="O4372" s="14">
        <v>159.0</v>
      </c>
      <c r="P4372" s="15" t="s">
        <v>5384</v>
      </c>
    </row>
    <row r="4373" ht="225.0" customHeight="1">
      <c r="A4373" s="13"/>
      <c r="B4373" s="10"/>
      <c r="C4373" s="11"/>
      <c r="D4373" s="16"/>
      <c r="E4373" s="16"/>
      <c r="F4373" s="4" t="str">
        <f t="shared" si="2"/>
        <v>79b</v>
      </c>
      <c r="G4373" s="13" t="str">
        <f t="shared" si="7"/>
        <v/>
      </c>
      <c r="H4373" s="5" t="str">
        <f t="shared" si="4"/>
        <v>A1: first image to display; B1: last image to display</v>
      </c>
      <c r="I4373" t="str">
        <f t="shared" si="1"/>
        <v/>
      </c>
      <c r="J4373" s="6">
        <f t="shared" si="6"/>
        <v>-2</v>
      </c>
      <c r="K4373" s="6">
        <f t="shared" si="5"/>
        <v>158</v>
      </c>
      <c r="N4373" s="8" t="s">
        <v>5227</v>
      </c>
      <c r="O4373" s="14">
        <v>160.0</v>
      </c>
      <c r="P4373" s="15" t="s">
        <v>5385</v>
      </c>
    </row>
    <row r="4374" ht="225.0" customHeight="1">
      <c r="A4374" s="13"/>
      <c r="B4374" s="10"/>
      <c r="C4374" s="11"/>
      <c r="D4374" s="16"/>
      <c r="E4374" s="16"/>
      <c r="F4374" s="4" t="str">
        <f t="shared" si="2"/>
        <v>80a</v>
      </c>
      <c r="G4374" s="13" t="str">
        <f t="shared" si="7"/>
        <v>བརྒྱད་བཅུ་</v>
      </c>
      <c r="H4374" s="5" t="str">
        <f t="shared" si="4"/>
        <v>A1: first image to display; B1: last image to display</v>
      </c>
      <c r="I4374" t="str">
        <f t="shared" si="1"/>
        <v/>
      </c>
      <c r="J4374" s="6">
        <f t="shared" si="6"/>
        <v>-2</v>
      </c>
      <c r="K4374" s="6">
        <f t="shared" si="5"/>
        <v>159</v>
      </c>
      <c r="N4374" s="8" t="s">
        <v>5227</v>
      </c>
      <c r="O4374" s="14">
        <v>161.0</v>
      </c>
      <c r="P4374" s="15" t="s">
        <v>5386</v>
      </c>
    </row>
    <row r="4375" ht="225.0" customHeight="1">
      <c r="A4375" s="13"/>
      <c r="B4375" s="10"/>
      <c r="C4375" s="11"/>
      <c r="D4375" s="16"/>
      <c r="E4375" s="16"/>
      <c r="F4375" s="4" t="str">
        <f t="shared" si="2"/>
        <v>80b</v>
      </c>
      <c r="G4375" s="13" t="str">
        <f t="shared" si="7"/>
        <v/>
      </c>
      <c r="H4375" s="5" t="str">
        <f t="shared" si="4"/>
        <v>A1: first image to display; B1: last image to display</v>
      </c>
      <c r="I4375" t="str">
        <f t="shared" si="1"/>
        <v/>
      </c>
      <c r="J4375" s="6">
        <f t="shared" si="6"/>
        <v>-2</v>
      </c>
      <c r="K4375" s="6">
        <f t="shared" si="5"/>
        <v>160</v>
      </c>
      <c r="N4375" s="8" t="s">
        <v>5227</v>
      </c>
      <c r="O4375" s="14">
        <v>162.0</v>
      </c>
      <c r="P4375" s="15" t="s">
        <v>5387</v>
      </c>
    </row>
    <row r="4376" ht="225.0" customHeight="1">
      <c r="A4376" s="13"/>
      <c r="B4376" s="10"/>
      <c r="C4376" s="11"/>
      <c r="D4376" s="16"/>
      <c r="E4376" s="16"/>
      <c r="F4376" s="4" t="str">
        <f t="shared" si="2"/>
        <v>81a</v>
      </c>
      <c r="G4376" s="13" t="str">
        <f t="shared" si="7"/>
        <v>གྱ་གཅིག་</v>
      </c>
      <c r="H4376" s="5" t="str">
        <f t="shared" si="4"/>
        <v>A1: first image to display; B1: last image to display</v>
      </c>
      <c r="I4376" t="str">
        <f t="shared" si="1"/>
        <v/>
      </c>
      <c r="J4376" s="6">
        <f t="shared" si="6"/>
        <v>-2</v>
      </c>
      <c r="K4376" s="6">
        <f t="shared" si="5"/>
        <v>161</v>
      </c>
      <c r="N4376" s="8" t="s">
        <v>5227</v>
      </c>
      <c r="O4376" s="14">
        <v>163.0</v>
      </c>
      <c r="P4376" s="15" t="s">
        <v>5388</v>
      </c>
    </row>
    <row r="4377" ht="225.0" customHeight="1">
      <c r="A4377" s="13"/>
      <c r="B4377" s="10"/>
      <c r="C4377" s="11"/>
      <c r="D4377" s="16"/>
      <c r="E4377" s="16"/>
      <c r="F4377" s="4" t="str">
        <f t="shared" si="2"/>
        <v>81b</v>
      </c>
      <c r="G4377" s="13" t="str">
        <f t="shared" si="7"/>
        <v/>
      </c>
      <c r="H4377" s="5" t="str">
        <f t="shared" si="4"/>
        <v>A1: first image to display; B1: last image to display</v>
      </c>
      <c r="I4377" t="str">
        <f t="shared" si="1"/>
        <v/>
      </c>
      <c r="J4377" s="6">
        <f t="shared" si="6"/>
        <v>-2</v>
      </c>
      <c r="K4377" s="6">
        <f t="shared" si="5"/>
        <v>162</v>
      </c>
      <c r="N4377" s="8" t="s">
        <v>5227</v>
      </c>
      <c r="O4377" s="14">
        <v>164.0</v>
      </c>
      <c r="P4377" s="15" t="s">
        <v>5389</v>
      </c>
    </row>
    <row r="4378" ht="225.0" customHeight="1">
      <c r="A4378" s="13"/>
      <c r="B4378" s="10"/>
      <c r="C4378" s="11"/>
      <c r="D4378" s="16"/>
      <c r="E4378" s="16"/>
      <c r="F4378" s="4" t="str">
        <f t="shared" si="2"/>
        <v>82a</v>
      </c>
      <c r="G4378" s="13" t="str">
        <f t="shared" si="7"/>
        <v>གྱ་གཉིས་</v>
      </c>
      <c r="H4378" s="5" t="str">
        <f t="shared" si="4"/>
        <v>A1: first image to display; B1: last image to display</v>
      </c>
      <c r="I4378" t="str">
        <f t="shared" si="1"/>
        <v/>
      </c>
      <c r="J4378" s="6">
        <f t="shared" si="6"/>
        <v>-2</v>
      </c>
      <c r="K4378" s="6">
        <f t="shared" si="5"/>
        <v>163</v>
      </c>
      <c r="N4378" s="8" t="s">
        <v>5227</v>
      </c>
      <c r="O4378" s="14">
        <v>165.0</v>
      </c>
      <c r="P4378" s="15" t="s">
        <v>5390</v>
      </c>
    </row>
    <row r="4379" ht="225.0" customHeight="1">
      <c r="A4379" s="13"/>
      <c r="B4379" s="10"/>
      <c r="C4379" s="11"/>
      <c r="D4379" s="16"/>
      <c r="E4379" s="16"/>
      <c r="F4379" s="4" t="str">
        <f t="shared" si="2"/>
        <v>82b</v>
      </c>
      <c r="G4379" s="13" t="str">
        <f t="shared" si="7"/>
        <v/>
      </c>
      <c r="H4379" s="5" t="str">
        <f t="shared" si="4"/>
        <v>A1: first image to display; B1: last image to display</v>
      </c>
      <c r="I4379" t="str">
        <f t="shared" si="1"/>
        <v/>
      </c>
      <c r="J4379" s="6">
        <f t="shared" si="6"/>
        <v>-2</v>
      </c>
      <c r="K4379" s="6">
        <f t="shared" si="5"/>
        <v>164</v>
      </c>
      <c r="N4379" s="8" t="s">
        <v>5227</v>
      </c>
      <c r="O4379" s="14">
        <v>166.0</v>
      </c>
      <c r="P4379" s="15" t="s">
        <v>5391</v>
      </c>
    </row>
    <row r="4380" ht="225.0" customHeight="1">
      <c r="A4380" s="13"/>
      <c r="B4380" s="10"/>
      <c r="C4380" s="11"/>
      <c r="D4380" s="16"/>
      <c r="E4380" s="16"/>
      <c r="F4380" s="4" t="str">
        <f t="shared" si="2"/>
        <v>83a</v>
      </c>
      <c r="G4380" s="13" t="str">
        <f t="shared" si="7"/>
        <v>གྱ་གསུམ་</v>
      </c>
      <c r="H4380" s="5" t="str">
        <f t="shared" si="4"/>
        <v>A1: first image to display; B1: last image to display</v>
      </c>
      <c r="I4380" t="str">
        <f t="shared" si="1"/>
        <v/>
      </c>
      <c r="J4380" s="6">
        <f t="shared" si="6"/>
        <v>-2</v>
      </c>
      <c r="K4380" s="6">
        <f t="shared" si="5"/>
        <v>165</v>
      </c>
      <c r="N4380" s="8" t="s">
        <v>5227</v>
      </c>
      <c r="O4380" s="14">
        <v>167.0</v>
      </c>
      <c r="P4380" s="15" t="s">
        <v>5392</v>
      </c>
    </row>
    <row r="4381" ht="225.0" customHeight="1">
      <c r="A4381" s="13"/>
      <c r="B4381" s="10"/>
      <c r="C4381" s="11"/>
      <c r="D4381" s="16"/>
      <c r="E4381" s="16"/>
      <c r="F4381" s="4" t="str">
        <f t="shared" si="2"/>
        <v>83b</v>
      </c>
      <c r="G4381" s="13" t="str">
        <f t="shared" si="7"/>
        <v/>
      </c>
      <c r="H4381" s="5" t="str">
        <f t="shared" si="4"/>
        <v>A1: first image to display; B1: last image to display</v>
      </c>
      <c r="I4381" t="str">
        <f t="shared" si="1"/>
        <v/>
      </c>
      <c r="J4381" s="6">
        <f t="shared" si="6"/>
        <v>-2</v>
      </c>
      <c r="K4381" s="6">
        <f t="shared" si="5"/>
        <v>166</v>
      </c>
      <c r="N4381" s="8" t="s">
        <v>5227</v>
      </c>
      <c r="O4381" s="14">
        <v>168.0</v>
      </c>
      <c r="P4381" s="15" t="s">
        <v>5393</v>
      </c>
    </row>
    <row r="4382" ht="225.0" customHeight="1">
      <c r="A4382" s="13"/>
      <c r="B4382" s="10"/>
      <c r="C4382" s="11"/>
      <c r="D4382" s="16"/>
      <c r="E4382" s="16"/>
      <c r="F4382" s="4" t="str">
        <f t="shared" si="2"/>
        <v>84a</v>
      </c>
      <c r="G4382" s="13" t="str">
        <f t="shared" si="7"/>
        <v>གྱ་བཞི་</v>
      </c>
      <c r="H4382" s="5" t="str">
        <f t="shared" si="4"/>
        <v>A1: first image to display; B1: last image to display</v>
      </c>
      <c r="I4382" t="str">
        <f t="shared" si="1"/>
        <v/>
      </c>
      <c r="J4382" s="6">
        <f t="shared" si="6"/>
        <v>-2</v>
      </c>
      <c r="K4382" s="6">
        <f t="shared" si="5"/>
        <v>167</v>
      </c>
      <c r="N4382" s="8" t="s">
        <v>5227</v>
      </c>
      <c r="O4382" s="14">
        <v>169.0</v>
      </c>
      <c r="P4382" s="15" t="s">
        <v>5394</v>
      </c>
    </row>
    <row r="4383" ht="225.0" customHeight="1">
      <c r="A4383" s="13"/>
      <c r="B4383" s="10"/>
      <c r="C4383" s="11"/>
      <c r="D4383" s="16"/>
      <c r="E4383" s="16"/>
      <c r="F4383" s="4" t="str">
        <f t="shared" si="2"/>
        <v>84b</v>
      </c>
      <c r="G4383" s="13" t="str">
        <f t="shared" si="7"/>
        <v/>
      </c>
      <c r="H4383" s="5" t="str">
        <f t="shared" si="4"/>
        <v>A1: first image to display; B1: last image to display</v>
      </c>
      <c r="I4383" t="str">
        <f t="shared" si="1"/>
        <v/>
      </c>
      <c r="J4383" s="6">
        <f t="shared" si="6"/>
        <v>-2</v>
      </c>
      <c r="K4383" s="6">
        <f t="shared" si="5"/>
        <v>168</v>
      </c>
      <c r="N4383" s="8" t="s">
        <v>5227</v>
      </c>
      <c r="O4383" s="14">
        <v>170.0</v>
      </c>
      <c r="P4383" s="15" t="s">
        <v>5395</v>
      </c>
    </row>
    <row r="4384" ht="225.0" customHeight="1">
      <c r="A4384" s="13"/>
      <c r="B4384" s="10"/>
      <c r="C4384" s="11"/>
      <c r="D4384" s="16"/>
      <c r="E4384" s="16"/>
      <c r="F4384" s="4" t="str">
        <f t="shared" si="2"/>
        <v>85a</v>
      </c>
      <c r="G4384" s="13" t="str">
        <f t="shared" si="7"/>
        <v>གྱ་ལྔ་</v>
      </c>
      <c r="H4384" s="5" t="str">
        <f t="shared" si="4"/>
        <v>A1: first image to display; B1: last image to display</v>
      </c>
      <c r="I4384" t="str">
        <f t="shared" si="1"/>
        <v/>
      </c>
      <c r="J4384" s="6">
        <f t="shared" si="6"/>
        <v>-2</v>
      </c>
      <c r="K4384" s="6">
        <f t="shared" si="5"/>
        <v>169</v>
      </c>
      <c r="N4384" s="8" t="s">
        <v>5227</v>
      </c>
      <c r="O4384" s="14">
        <v>171.0</v>
      </c>
      <c r="P4384" s="15" t="s">
        <v>5396</v>
      </c>
    </row>
    <row r="4385" ht="225.0" customHeight="1">
      <c r="A4385" s="13"/>
      <c r="B4385" s="10"/>
      <c r="C4385" s="11"/>
      <c r="D4385" s="16"/>
      <c r="E4385" s="16"/>
      <c r="F4385" s="4" t="str">
        <f t="shared" si="2"/>
        <v>85b</v>
      </c>
      <c r="G4385" s="13" t="str">
        <f t="shared" si="7"/>
        <v/>
      </c>
      <c r="H4385" s="5" t="str">
        <f t="shared" si="4"/>
        <v>A1: first image to display; B1: last image to display</v>
      </c>
      <c r="I4385" t="str">
        <f t="shared" si="1"/>
        <v/>
      </c>
      <c r="J4385" s="6">
        <f t="shared" si="6"/>
        <v>-2</v>
      </c>
      <c r="K4385" s="6">
        <f t="shared" si="5"/>
        <v>170</v>
      </c>
      <c r="N4385" s="8" t="s">
        <v>5227</v>
      </c>
      <c r="O4385" s="14">
        <v>172.0</v>
      </c>
      <c r="P4385" s="15" t="s">
        <v>5397</v>
      </c>
    </row>
    <row r="4386" ht="225.0" customHeight="1">
      <c r="A4386" s="13"/>
      <c r="B4386" s="10"/>
      <c r="C4386" s="11"/>
      <c r="D4386" s="16"/>
      <c r="E4386" s="16"/>
      <c r="F4386" s="4" t="str">
        <f t="shared" si="2"/>
        <v>86a</v>
      </c>
      <c r="G4386" s="13" t="str">
        <f t="shared" si="7"/>
        <v>གྱ་དྲུག་</v>
      </c>
      <c r="H4386" s="5" t="str">
        <f t="shared" si="4"/>
        <v>A1: first image to display; B1: last image to display</v>
      </c>
      <c r="I4386" t="str">
        <f t="shared" si="1"/>
        <v/>
      </c>
      <c r="J4386" s="6">
        <f t="shared" si="6"/>
        <v>-2</v>
      </c>
      <c r="K4386" s="6">
        <f t="shared" si="5"/>
        <v>171</v>
      </c>
      <c r="N4386" s="8" t="s">
        <v>5227</v>
      </c>
      <c r="O4386" s="14">
        <v>173.0</v>
      </c>
      <c r="P4386" s="15" t="s">
        <v>5398</v>
      </c>
    </row>
    <row r="4387" ht="225.0" customHeight="1">
      <c r="A4387" s="13"/>
      <c r="B4387" s="10"/>
      <c r="C4387" s="11"/>
      <c r="D4387" s="16"/>
      <c r="E4387" s="16"/>
      <c r="F4387" s="4" t="str">
        <f t="shared" si="2"/>
        <v>86b</v>
      </c>
      <c r="G4387" s="13" t="str">
        <f t="shared" si="7"/>
        <v/>
      </c>
      <c r="H4387" s="5" t="str">
        <f t="shared" si="4"/>
        <v>A1: first image to display; B1: last image to display</v>
      </c>
      <c r="I4387" t="str">
        <f t="shared" si="1"/>
        <v/>
      </c>
      <c r="J4387" s="6">
        <f t="shared" si="6"/>
        <v>-2</v>
      </c>
      <c r="K4387" s="6">
        <f t="shared" si="5"/>
        <v>172</v>
      </c>
      <c r="N4387" s="8" t="s">
        <v>5227</v>
      </c>
      <c r="O4387" s="14">
        <v>174.0</v>
      </c>
      <c r="P4387" s="15" t="s">
        <v>5399</v>
      </c>
    </row>
    <row r="4388" ht="225.0" customHeight="1">
      <c r="A4388" s="13"/>
      <c r="B4388" s="10"/>
      <c r="C4388" s="11"/>
      <c r="D4388" s="16"/>
      <c r="E4388" s="16"/>
      <c r="F4388" s="4" t="str">
        <f t="shared" si="2"/>
        <v>87a</v>
      </c>
      <c r="G4388" s="13" t="str">
        <f t="shared" si="7"/>
        <v>གྱ་བདུན་</v>
      </c>
      <c r="H4388" s="5" t="str">
        <f t="shared" si="4"/>
        <v>A1: first image to display; B1: last image to display</v>
      </c>
      <c r="I4388" t="str">
        <f t="shared" si="1"/>
        <v/>
      </c>
      <c r="J4388" s="6">
        <f t="shared" si="6"/>
        <v>-2</v>
      </c>
      <c r="K4388" s="6">
        <f t="shared" si="5"/>
        <v>173</v>
      </c>
      <c r="N4388" s="8" t="s">
        <v>5227</v>
      </c>
      <c r="O4388" s="14">
        <v>175.0</v>
      </c>
      <c r="P4388" s="15" t="s">
        <v>5400</v>
      </c>
    </row>
    <row r="4389" ht="225.0" customHeight="1">
      <c r="A4389" s="13"/>
      <c r="B4389" s="10"/>
      <c r="C4389" s="11"/>
      <c r="D4389" s="16"/>
      <c r="E4389" s="16"/>
      <c r="F4389" s="4" t="str">
        <f t="shared" si="2"/>
        <v>87b</v>
      </c>
      <c r="G4389" s="13" t="str">
        <f t="shared" si="7"/>
        <v/>
      </c>
      <c r="H4389" s="5" t="str">
        <f t="shared" si="4"/>
        <v>A1: first image to display; B1: last image to display</v>
      </c>
      <c r="I4389" t="str">
        <f t="shared" si="1"/>
        <v/>
      </c>
      <c r="J4389" s="6">
        <f t="shared" si="6"/>
        <v>-2</v>
      </c>
      <c r="K4389" s="6">
        <f t="shared" si="5"/>
        <v>174</v>
      </c>
      <c r="N4389" s="8" t="s">
        <v>5227</v>
      </c>
      <c r="O4389" s="14">
        <v>176.0</v>
      </c>
      <c r="P4389" s="15" t="s">
        <v>5401</v>
      </c>
    </row>
    <row r="4390" ht="225.0" customHeight="1">
      <c r="A4390" s="13"/>
      <c r="B4390" s="10"/>
      <c r="C4390" s="11"/>
      <c r="D4390" s="16"/>
      <c r="E4390" s="16"/>
      <c r="F4390" s="4" t="str">
        <f t="shared" si="2"/>
        <v>88a</v>
      </c>
      <c r="G4390" s="13" t="str">
        <f t="shared" si="7"/>
        <v>གྱ་བརྒྱད་</v>
      </c>
      <c r="H4390" s="5" t="str">
        <f t="shared" si="4"/>
        <v>A1: first image to display; B1: last image to display</v>
      </c>
      <c r="I4390" t="str">
        <f t="shared" si="1"/>
        <v/>
      </c>
      <c r="J4390" s="6">
        <f t="shared" si="6"/>
        <v>-2</v>
      </c>
      <c r="K4390" s="6">
        <f t="shared" si="5"/>
        <v>175</v>
      </c>
      <c r="N4390" s="8" t="s">
        <v>5227</v>
      </c>
      <c r="O4390" s="14">
        <v>177.0</v>
      </c>
      <c r="P4390" s="15" t="s">
        <v>5402</v>
      </c>
    </row>
    <row r="4391" ht="225.0" customHeight="1">
      <c r="A4391" s="13"/>
      <c r="B4391" s="10"/>
      <c r="C4391" s="11"/>
      <c r="D4391" s="16"/>
      <c r="E4391" s="16"/>
      <c r="F4391" s="4" t="str">
        <f t="shared" si="2"/>
        <v>88b</v>
      </c>
      <c r="G4391" s="13" t="str">
        <f t="shared" si="7"/>
        <v/>
      </c>
      <c r="H4391" s="5" t="str">
        <f t="shared" si="4"/>
        <v>A1: first image to display; B1: last image to display</v>
      </c>
      <c r="I4391" t="str">
        <f t="shared" si="1"/>
        <v/>
      </c>
      <c r="J4391" s="6">
        <f t="shared" si="6"/>
        <v>-2</v>
      </c>
      <c r="K4391" s="6">
        <f t="shared" si="5"/>
        <v>176</v>
      </c>
      <c r="N4391" s="8" t="s">
        <v>5227</v>
      </c>
      <c r="O4391" s="14">
        <v>178.0</v>
      </c>
      <c r="P4391" s="15" t="s">
        <v>5403</v>
      </c>
    </row>
    <row r="4392" ht="225.0" customHeight="1">
      <c r="A4392" s="13"/>
      <c r="B4392" s="10"/>
      <c r="C4392" s="11"/>
      <c r="D4392" s="16"/>
      <c r="E4392" s="16"/>
      <c r="F4392" s="4" t="str">
        <f t="shared" si="2"/>
        <v>89a</v>
      </c>
      <c r="G4392" s="13" t="str">
        <f t="shared" si="7"/>
        <v>གྱ་དགུ་</v>
      </c>
      <c r="H4392" s="5" t="str">
        <f t="shared" si="4"/>
        <v>A1: first image to display; B1: last image to display</v>
      </c>
      <c r="I4392" t="str">
        <f t="shared" si="1"/>
        <v/>
      </c>
      <c r="J4392" s="6">
        <f t="shared" si="6"/>
        <v>-2</v>
      </c>
      <c r="K4392" s="6">
        <f t="shared" si="5"/>
        <v>177</v>
      </c>
      <c r="N4392" s="8" t="s">
        <v>5227</v>
      </c>
      <c r="O4392" s="14">
        <v>179.0</v>
      </c>
      <c r="P4392" s="15" t="s">
        <v>5404</v>
      </c>
    </row>
    <row r="4393" ht="225.0" customHeight="1">
      <c r="A4393" s="13"/>
      <c r="B4393" s="10"/>
      <c r="C4393" s="11"/>
      <c r="D4393" s="16"/>
      <c r="E4393" s="16"/>
      <c r="F4393" s="4" t="str">
        <f t="shared" si="2"/>
        <v>89b</v>
      </c>
      <c r="G4393" s="13" t="str">
        <f t="shared" si="7"/>
        <v/>
      </c>
      <c r="H4393" s="5" t="str">
        <f t="shared" si="4"/>
        <v>A1: first image to display; B1: last image to display</v>
      </c>
      <c r="I4393" t="str">
        <f t="shared" si="1"/>
        <v/>
      </c>
      <c r="J4393" s="6">
        <f t="shared" si="6"/>
        <v>-2</v>
      </c>
      <c r="K4393" s="6">
        <f t="shared" si="5"/>
        <v>178</v>
      </c>
      <c r="N4393" s="8" t="s">
        <v>5227</v>
      </c>
      <c r="O4393" s="14">
        <v>180.0</v>
      </c>
      <c r="P4393" s="15" t="s">
        <v>5405</v>
      </c>
    </row>
    <row r="4394" ht="225.0" customHeight="1">
      <c r="A4394" s="13"/>
      <c r="B4394" s="10"/>
      <c r="C4394" s="11"/>
      <c r="D4394" s="16"/>
      <c r="E4394" s="16"/>
      <c r="F4394" s="4" t="str">
        <f t="shared" si="2"/>
        <v>90a</v>
      </c>
      <c r="G4394" s="13" t="str">
        <f t="shared" si="7"/>
        <v>དགུ་བཅུ་</v>
      </c>
      <c r="H4394" s="5" t="str">
        <f t="shared" si="4"/>
        <v>A1: first image to display; B1: last image to display</v>
      </c>
      <c r="I4394" t="str">
        <f t="shared" si="1"/>
        <v/>
      </c>
      <c r="J4394" s="6">
        <f t="shared" si="6"/>
        <v>-2</v>
      </c>
      <c r="K4394" s="6">
        <f t="shared" si="5"/>
        <v>179</v>
      </c>
      <c r="N4394" s="8" t="s">
        <v>5227</v>
      </c>
      <c r="O4394" s="14">
        <v>181.0</v>
      </c>
      <c r="P4394" s="15" t="s">
        <v>5406</v>
      </c>
    </row>
    <row r="4395" ht="225.0" customHeight="1">
      <c r="A4395" s="13"/>
      <c r="B4395" s="10"/>
      <c r="C4395" s="11"/>
      <c r="D4395" s="16"/>
      <c r="E4395" s="16"/>
      <c r="F4395" s="4" t="str">
        <f t="shared" si="2"/>
        <v>90b</v>
      </c>
      <c r="G4395" s="13" t="str">
        <f t="shared" si="7"/>
        <v/>
      </c>
      <c r="H4395" s="5" t="str">
        <f t="shared" si="4"/>
        <v>A1: first image to display; B1: last image to display</v>
      </c>
      <c r="I4395" t="str">
        <f t="shared" si="1"/>
        <v/>
      </c>
      <c r="J4395" s="6">
        <f t="shared" si="6"/>
        <v>-2</v>
      </c>
      <c r="K4395" s="6">
        <f t="shared" si="5"/>
        <v>180</v>
      </c>
      <c r="N4395" s="8" t="s">
        <v>5227</v>
      </c>
      <c r="O4395" s="14">
        <v>182.0</v>
      </c>
      <c r="P4395" s="15" t="s">
        <v>5407</v>
      </c>
    </row>
    <row r="4396" ht="225.0" customHeight="1">
      <c r="A4396" s="13"/>
      <c r="B4396" s="10"/>
      <c r="C4396" s="11"/>
      <c r="D4396" s="16"/>
      <c r="E4396" s="16"/>
      <c r="F4396" s="4" t="str">
        <f t="shared" si="2"/>
        <v>91a</v>
      </c>
      <c r="G4396" s="13" t="str">
        <f t="shared" si="7"/>
        <v>གོ་གཅིག་</v>
      </c>
      <c r="H4396" s="5" t="str">
        <f t="shared" si="4"/>
        <v>A1: first image to display; B1: last image to display</v>
      </c>
      <c r="I4396" t="str">
        <f t="shared" si="1"/>
        <v/>
      </c>
      <c r="J4396" s="6">
        <f t="shared" si="6"/>
        <v>-2</v>
      </c>
      <c r="K4396" s="6">
        <f t="shared" si="5"/>
        <v>181</v>
      </c>
      <c r="N4396" s="8" t="s">
        <v>5227</v>
      </c>
      <c r="O4396" s="14">
        <v>183.0</v>
      </c>
      <c r="P4396" s="15" t="s">
        <v>5408</v>
      </c>
    </row>
    <row r="4397" ht="225.0" customHeight="1">
      <c r="A4397" s="13"/>
      <c r="B4397" s="10"/>
      <c r="C4397" s="11"/>
      <c r="D4397" s="16"/>
      <c r="E4397" s="16"/>
      <c r="F4397" s="4" t="str">
        <f t="shared" si="2"/>
        <v>91b</v>
      </c>
      <c r="G4397" s="13" t="str">
        <f t="shared" si="7"/>
        <v/>
      </c>
      <c r="H4397" s="5" t="str">
        <f t="shared" si="4"/>
        <v>A1: first image to display; B1: last image to display</v>
      </c>
      <c r="I4397" t="str">
        <f t="shared" si="1"/>
        <v/>
      </c>
      <c r="J4397" s="6">
        <f t="shared" si="6"/>
        <v>-2</v>
      </c>
      <c r="K4397" s="6">
        <f t="shared" si="5"/>
        <v>182</v>
      </c>
      <c r="N4397" s="8" t="s">
        <v>5227</v>
      </c>
      <c r="O4397" s="14">
        <v>184.0</v>
      </c>
      <c r="P4397" s="15" t="s">
        <v>5409</v>
      </c>
    </row>
    <row r="4398" ht="225.0" customHeight="1">
      <c r="A4398" s="13"/>
      <c r="B4398" s="10"/>
      <c r="C4398" s="11"/>
      <c r="D4398" s="16"/>
      <c r="E4398" s="16"/>
      <c r="F4398" s="4" t="str">
        <f t="shared" si="2"/>
        <v>92a</v>
      </c>
      <c r="G4398" s="13" t="str">
        <f t="shared" si="7"/>
        <v>གོ་གཉིས་</v>
      </c>
      <c r="H4398" s="5" t="str">
        <f t="shared" si="4"/>
        <v>A1: first image to display; B1: last image to display</v>
      </c>
      <c r="I4398" t="str">
        <f t="shared" si="1"/>
        <v/>
      </c>
      <c r="J4398" s="6">
        <f t="shared" si="6"/>
        <v>-2</v>
      </c>
      <c r="K4398" s="6">
        <f t="shared" si="5"/>
        <v>183</v>
      </c>
      <c r="N4398" s="8" t="s">
        <v>5227</v>
      </c>
      <c r="O4398" s="14">
        <v>185.0</v>
      </c>
      <c r="P4398" s="15" t="s">
        <v>5410</v>
      </c>
    </row>
    <row r="4399" ht="225.0" customHeight="1">
      <c r="A4399" s="13"/>
      <c r="B4399" s="10"/>
      <c r="C4399" s="11"/>
      <c r="D4399" s="16"/>
      <c r="E4399" s="16"/>
      <c r="F4399" s="4" t="str">
        <f t="shared" si="2"/>
        <v>92b</v>
      </c>
      <c r="G4399" s="13" t="str">
        <f t="shared" si="7"/>
        <v/>
      </c>
      <c r="H4399" s="5" t="str">
        <f t="shared" si="4"/>
        <v>A1: first image to display; B1: last image to display</v>
      </c>
      <c r="I4399" t="str">
        <f t="shared" si="1"/>
        <v/>
      </c>
      <c r="J4399" s="6">
        <f t="shared" si="6"/>
        <v>-2</v>
      </c>
      <c r="K4399" s="6">
        <f t="shared" si="5"/>
        <v>184</v>
      </c>
      <c r="N4399" s="8" t="s">
        <v>5227</v>
      </c>
      <c r="O4399" s="14">
        <v>186.0</v>
      </c>
      <c r="P4399" s="15" t="s">
        <v>5411</v>
      </c>
    </row>
    <row r="4400" ht="225.0" customHeight="1">
      <c r="A4400" s="13"/>
      <c r="B4400" s="10"/>
      <c r="C4400" s="11"/>
      <c r="D4400" s="16"/>
      <c r="E4400" s="16"/>
      <c r="F4400" s="4" t="str">
        <f t="shared" si="2"/>
        <v>93a</v>
      </c>
      <c r="G4400" s="13" t="str">
        <f t="shared" si="7"/>
        <v>གོ་གསུམ་</v>
      </c>
      <c r="H4400" s="5" t="str">
        <f t="shared" si="4"/>
        <v>A1: first image to display; B1: last image to display</v>
      </c>
      <c r="I4400" t="str">
        <f t="shared" si="1"/>
        <v/>
      </c>
      <c r="J4400" s="6">
        <f t="shared" si="6"/>
        <v>-2</v>
      </c>
      <c r="K4400" s="6">
        <f t="shared" si="5"/>
        <v>185</v>
      </c>
      <c r="N4400" s="8" t="s">
        <v>5227</v>
      </c>
      <c r="O4400" s="14">
        <v>187.0</v>
      </c>
      <c r="P4400" s="15" t="s">
        <v>5412</v>
      </c>
    </row>
    <row r="4401" ht="225.0" customHeight="1">
      <c r="A4401" s="13"/>
      <c r="B4401" s="10"/>
      <c r="C4401" s="11"/>
      <c r="D4401" s="16"/>
      <c r="E4401" s="16"/>
      <c r="F4401" s="4" t="str">
        <f t="shared" si="2"/>
        <v>93b</v>
      </c>
      <c r="G4401" s="13" t="str">
        <f t="shared" si="7"/>
        <v/>
      </c>
      <c r="H4401" s="5" t="str">
        <f t="shared" si="4"/>
        <v>A1: first image to display; B1: last image to display</v>
      </c>
      <c r="I4401" t="str">
        <f t="shared" si="1"/>
        <v/>
      </c>
      <c r="J4401" s="6">
        <f t="shared" si="6"/>
        <v>-2</v>
      </c>
      <c r="K4401" s="6">
        <f t="shared" si="5"/>
        <v>186</v>
      </c>
      <c r="N4401" s="8" t="s">
        <v>5227</v>
      </c>
      <c r="O4401" s="14">
        <v>188.0</v>
      </c>
      <c r="P4401" s="15" t="s">
        <v>5413</v>
      </c>
    </row>
    <row r="4402" ht="225.0" customHeight="1">
      <c r="A4402" s="13"/>
      <c r="B4402" s="10"/>
      <c r="C4402" s="11"/>
      <c r="D4402" s="16"/>
      <c r="E4402" s="16"/>
      <c r="F4402" s="4" t="str">
        <f t="shared" si="2"/>
        <v>94a</v>
      </c>
      <c r="G4402" s="13" t="str">
        <f t="shared" si="7"/>
        <v>གོ་བཞི་</v>
      </c>
      <c r="H4402" s="5" t="str">
        <f t="shared" si="4"/>
        <v>A1: first image to display; B1: last image to display</v>
      </c>
      <c r="I4402" t="str">
        <f t="shared" si="1"/>
        <v/>
      </c>
      <c r="J4402" s="6">
        <f t="shared" si="6"/>
        <v>-2</v>
      </c>
      <c r="K4402" s="6">
        <f t="shared" si="5"/>
        <v>187</v>
      </c>
      <c r="N4402" s="8" t="s">
        <v>5227</v>
      </c>
      <c r="O4402" s="14">
        <v>189.0</v>
      </c>
      <c r="P4402" s="15" t="s">
        <v>5414</v>
      </c>
    </row>
    <row r="4403" ht="225.0" customHeight="1">
      <c r="A4403" s="13"/>
      <c r="B4403" s="10"/>
      <c r="C4403" s="11"/>
      <c r="D4403" s="16"/>
      <c r="E4403" s="16"/>
      <c r="F4403" s="4" t="str">
        <f t="shared" si="2"/>
        <v>94b</v>
      </c>
      <c r="G4403" s="13" t="str">
        <f t="shared" si="7"/>
        <v/>
      </c>
      <c r="H4403" s="5" t="str">
        <f t="shared" si="4"/>
        <v>A1: first image to display; B1: last image to display</v>
      </c>
      <c r="I4403" t="str">
        <f t="shared" si="1"/>
        <v/>
      </c>
      <c r="J4403" s="6">
        <f t="shared" si="6"/>
        <v>-2</v>
      </c>
      <c r="K4403" s="6">
        <f t="shared" si="5"/>
        <v>188</v>
      </c>
      <c r="N4403" s="8" t="s">
        <v>5227</v>
      </c>
      <c r="O4403" s="14">
        <v>190.0</v>
      </c>
      <c r="P4403" s="15" t="s">
        <v>5415</v>
      </c>
    </row>
    <row r="4404" ht="225.0" customHeight="1">
      <c r="A4404" s="13"/>
      <c r="B4404" s="10"/>
      <c r="C4404" s="11"/>
      <c r="D4404" s="16"/>
      <c r="E4404" s="16"/>
      <c r="F4404" s="4" t="str">
        <f t="shared" si="2"/>
        <v>95a</v>
      </c>
      <c r="G4404" s="13" t="str">
        <f t="shared" si="7"/>
        <v>གོ་ལྔ་</v>
      </c>
      <c r="H4404" s="5" t="str">
        <f t="shared" si="4"/>
        <v>A1: first image to display; B1: last image to display</v>
      </c>
      <c r="I4404" t="str">
        <f t="shared" si="1"/>
        <v/>
      </c>
      <c r="J4404" s="6">
        <f t="shared" si="6"/>
        <v>-2</v>
      </c>
      <c r="K4404" s="6">
        <f t="shared" si="5"/>
        <v>189</v>
      </c>
      <c r="N4404" s="8" t="s">
        <v>5227</v>
      </c>
      <c r="O4404" s="14">
        <v>191.0</v>
      </c>
      <c r="P4404" s="15" t="s">
        <v>5416</v>
      </c>
    </row>
    <row r="4405" ht="225.0" customHeight="1">
      <c r="A4405" s="13"/>
      <c r="B4405" s="10"/>
      <c r="C4405" s="11"/>
      <c r="D4405" s="16"/>
      <c r="E4405" s="16"/>
      <c r="F4405" s="4" t="str">
        <f t="shared" si="2"/>
        <v>95b</v>
      </c>
      <c r="G4405" s="13" t="str">
        <f t="shared" si="7"/>
        <v/>
      </c>
      <c r="H4405" s="5" t="str">
        <f t="shared" si="4"/>
        <v>A1: first image to display; B1: last image to display</v>
      </c>
      <c r="I4405" t="str">
        <f t="shared" si="1"/>
        <v/>
      </c>
      <c r="J4405" s="6">
        <f t="shared" si="6"/>
        <v>-2</v>
      </c>
      <c r="K4405" s="6">
        <f t="shared" si="5"/>
        <v>190</v>
      </c>
      <c r="N4405" s="8" t="s">
        <v>5227</v>
      </c>
      <c r="O4405" s="14">
        <v>192.0</v>
      </c>
      <c r="P4405" s="15" t="s">
        <v>5417</v>
      </c>
    </row>
    <row r="4406" ht="225.0" customHeight="1">
      <c r="A4406" s="13"/>
      <c r="B4406" s="10"/>
      <c r="C4406" s="11"/>
      <c r="D4406" s="16"/>
      <c r="E4406" s="16"/>
      <c r="F4406" s="4" t="str">
        <f t="shared" si="2"/>
        <v>96a</v>
      </c>
      <c r="G4406" s="13" t="str">
        <f t="shared" si="7"/>
        <v>གོ་དྲུག་</v>
      </c>
      <c r="H4406" s="5" t="str">
        <f t="shared" si="4"/>
        <v>A1: first image to display; B1: last image to display</v>
      </c>
      <c r="I4406" t="str">
        <f t="shared" si="1"/>
        <v/>
      </c>
      <c r="J4406" s="6">
        <f t="shared" si="6"/>
        <v>-2</v>
      </c>
      <c r="K4406" s="6">
        <f t="shared" si="5"/>
        <v>191</v>
      </c>
      <c r="N4406" s="8" t="s">
        <v>5227</v>
      </c>
      <c r="O4406" s="14">
        <v>193.0</v>
      </c>
      <c r="P4406" s="15" t="s">
        <v>5418</v>
      </c>
    </row>
    <row r="4407" ht="225.0" customHeight="1">
      <c r="A4407" s="13"/>
      <c r="B4407" s="10"/>
      <c r="C4407" s="11"/>
      <c r="D4407" s="16"/>
      <c r="E4407" s="16"/>
      <c r="F4407" s="4" t="str">
        <f t="shared" si="2"/>
        <v>96b</v>
      </c>
      <c r="G4407" s="13" t="str">
        <f t="shared" si="7"/>
        <v/>
      </c>
      <c r="H4407" s="5" t="str">
        <f t="shared" si="4"/>
        <v>A1: first image to display; B1: last image to display</v>
      </c>
      <c r="I4407" t="str">
        <f t="shared" si="1"/>
        <v/>
      </c>
      <c r="J4407" s="6">
        <f t="shared" si="6"/>
        <v>-2</v>
      </c>
      <c r="K4407" s="6">
        <f t="shared" si="5"/>
        <v>192</v>
      </c>
      <c r="N4407" s="8" t="s">
        <v>5227</v>
      </c>
      <c r="O4407" s="14">
        <v>194.0</v>
      </c>
      <c r="P4407" s="15" t="s">
        <v>5419</v>
      </c>
    </row>
    <row r="4408" ht="225.0" customHeight="1">
      <c r="A4408" s="13"/>
      <c r="B4408" s="10"/>
      <c r="C4408" s="11"/>
      <c r="D4408" s="16"/>
      <c r="E4408" s="16"/>
      <c r="F4408" s="4" t="str">
        <f t="shared" si="2"/>
        <v>97a</v>
      </c>
      <c r="G4408" s="13" t="str">
        <f t="shared" si="7"/>
        <v>གོ་བདུན་</v>
      </c>
      <c r="H4408" s="5" t="str">
        <f t="shared" si="4"/>
        <v>A1: first image to display; B1: last image to display</v>
      </c>
      <c r="I4408" t="str">
        <f t="shared" si="1"/>
        <v/>
      </c>
      <c r="J4408" s="6">
        <f t="shared" si="6"/>
        <v>-2</v>
      </c>
      <c r="K4408" s="6">
        <f t="shared" si="5"/>
        <v>193</v>
      </c>
      <c r="N4408" s="8" t="s">
        <v>5227</v>
      </c>
      <c r="O4408" s="14">
        <v>195.0</v>
      </c>
      <c r="P4408" s="15" t="s">
        <v>5420</v>
      </c>
    </row>
    <row r="4409" ht="225.0" customHeight="1">
      <c r="A4409" s="13"/>
      <c r="B4409" s="10"/>
      <c r="C4409" s="11"/>
      <c r="D4409" s="16"/>
      <c r="E4409" s="16"/>
      <c r="F4409" s="4" t="str">
        <f t="shared" si="2"/>
        <v>97b</v>
      </c>
      <c r="G4409" s="13" t="str">
        <f t="shared" si="7"/>
        <v/>
      </c>
      <c r="H4409" s="5" t="str">
        <f t="shared" si="4"/>
        <v>A1: first image to display; B1: last image to display</v>
      </c>
      <c r="I4409" t="str">
        <f t="shared" si="1"/>
        <v/>
      </c>
      <c r="J4409" s="6">
        <f t="shared" si="6"/>
        <v>-2</v>
      </c>
      <c r="K4409" s="6">
        <f t="shared" si="5"/>
        <v>194</v>
      </c>
      <c r="N4409" s="8" t="s">
        <v>5227</v>
      </c>
      <c r="O4409" s="14">
        <v>196.0</v>
      </c>
      <c r="P4409" s="15" t="s">
        <v>5421</v>
      </c>
    </row>
    <row r="4410" ht="225.0" customHeight="1">
      <c r="A4410" s="13"/>
      <c r="B4410" s="10"/>
      <c r="C4410" s="11"/>
      <c r="D4410" s="16"/>
      <c r="E4410" s="16"/>
      <c r="F4410" s="4" t="str">
        <f t="shared" si="2"/>
        <v>98a</v>
      </c>
      <c r="G4410" s="13" t="str">
        <f t="shared" si="7"/>
        <v>གོ་བརྒྱད་</v>
      </c>
      <c r="H4410" s="5" t="str">
        <f t="shared" si="4"/>
        <v>A1: first image to display; B1: last image to display</v>
      </c>
      <c r="I4410" t="str">
        <f t="shared" si="1"/>
        <v/>
      </c>
      <c r="J4410" s="6">
        <f t="shared" si="6"/>
        <v>-2</v>
      </c>
      <c r="K4410" s="6">
        <f t="shared" si="5"/>
        <v>195</v>
      </c>
      <c r="N4410" s="8" t="s">
        <v>5227</v>
      </c>
      <c r="O4410" s="14">
        <v>197.0</v>
      </c>
      <c r="P4410" s="15" t="s">
        <v>5422</v>
      </c>
    </row>
    <row r="4411" ht="225.0" customHeight="1">
      <c r="A4411" s="13"/>
      <c r="B4411" s="10"/>
      <c r="C4411" s="11"/>
      <c r="D4411" s="16"/>
      <c r="E4411" s="16"/>
      <c r="F4411" s="4" t="str">
        <f t="shared" si="2"/>
        <v>98b</v>
      </c>
      <c r="G4411" s="13" t="str">
        <f t="shared" si="7"/>
        <v/>
      </c>
      <c r="H4411" s="5" t="str">
        <f t="shared" si="4"/>
        <v>A1: first image to display; B1: last image to display</v>
      </c>
      <c r="I4411" t="str">
        <f t="shared" si="1"/>
        <v/>
      </c>
      <c r="J4411" s="6">
        <f t="shared" si="6"/>
        <v>-2</v>
      </c>
      <c r="K4411" s="6">
        <f t="shared" si="5"/>
        <v>196</v>
      </c>
      <c r="N4411" s="8" t="s">
        <v>5227</v>
      </c>
      <c r="O4411" s="14">
        <v>198.0</v>
      </c>
      <c r="P4411" s="15" t="s">
        <v>5423</v>
      </c>
    </row>
    <row r="4412" ht="225.0" customHeight="1">
      <c r="A4412" s="13"/>
      <c r="B4412" s="10"/>
      <c r="C4412" s="11"/>
      <c r="D4412" s="16"/>
      <c r="E4412" s="16"/>
      <c r="F4412" s="4" t="str">
        <f t="shared" si="2"/>
        <v>99a</v>
      </c>
      <c r="G4412" s="13" t="str">
        <f t="shared" si="7"/>
        <v>གོ་དགུ་</v>
      </c>
      <c r="H4412" s="5" t="str">
        <f t="shared" si="4"/>
        <v>A1: first image to display; B1: last image to display</v>
      </c>
      <c r="I4412" t="str">
        <f t="shared" si="1"/>
        <v/>
      </c>
      <c r="J4412" s="6">
        <f t="shared" si="6"/>
        <v>-2</v>
      </c>
      <c r="K4412" s="6">
        <f t="shared" si="5"/>
        <v>197</v>
      </c>
      <c r="N4412" s="8" t="s">
        <v>5227</v>
      </c>
      <c r="O4412" s="14">
        <v>199.0</v>
      </c>
      <c r="P4412" s="15" t="s">
        <v>5424</v>
      </c>
    </row>
    <row r="4413" ht="225.0" customHeight="1">
      <c r="A4413" s="13"/>
      <c r="B4413" s="10"/>
      <c r="C4413" s="11"/>
      <c r="D4413" s="16"/>
      <c r="E4413" s="16"/>
      <c r="F4413" s="4" t="str">
        <f t="shared" si="2"/>
        <v>99b</v>
      </c>
      <c r="G4413" s="13" t="str">
        <f t="shared" si="7"/>
        <v/>
      </c>
      <c r="H4413" s="5" t="str">
        <f t="shared" si="4"/>
        <v>A1: first image to display; B1: last image to display</v>
      </c>
      <c r="I4413" t="str">
        <f t="shared" si="1"/>
        <v/>
      </c>
      <c r="J4413" s="6">
        <f t="shared" si="6"/>
        <v>-2</v>
      </c>
      <c r="K4413" s="6">
        <f t="shared" si="5"/>
        <v>198</v>
      </c>
      <c r="N4413" s="8" t="s">
        <v>5227</v>
      </c>
      <c r="O4413" s="14">
        <v>200.0</v>
      </c>
      <c r="P4413" s="15" t="s">
        <v>5425</v>
      </c>
    </row>
    <row r="4414" ht="225.0" customHeight="1">
      <c r="A4414" s="13"/>
      <c r="B4414" s="10"/>
      <c r="C4414" s="11"/>
      <c r="D4414" s="16"/>
      <c r="E4414" s="16"/>
      <c r="F4414" s="4" t="str">
        <f t="shared" si="2"/>
        <v>100a</v>
      </c>
      <c r="G4414" s="13" t="str">
        <f t="shared" si="7"/>
        <v>བརྒྱ་</v>
      </c>
      <c r="H4414" s="5" t="str">
        <f t="shared" si="4"/>
        <v>A1: first image to display; B1: last image to display</v>
      </c>
      <c r="I4414" t="str">
        <f t="shared" si="1"/>
        <v/>
      </c>
      <c r="J4414" s="6">
        <f t="shared" si="6"/>
        <v>-2</v>
      </c>
      <c r="K4414" s="6">
        <f t="shared" si="5"/>
        <v>199</v>
      </c>
      <c r="N4414" s="8" t="s">
        <v>5227</v>
      </c>
      <c r="O4414" s="14">
        <v>201.0</v>
      </c>
      <c r="P4414" s="15" t="s">
        <v>5426</v>
      </c>
    </row>
    <row r="4415" ht="225.0" customHeight="1">
      <c r="A4415" s="13"/>
      <c r="B4415" s="10"/>
      <c r="C4415" s="11"/>
      <c r="D4415" s="16"/>
      <c r="E4415" s="16"/>
      <c r="F4415" s="4" t="str">
        <f t="shared" si="2"/>
        <v>100b</v>
      </c>
      <c r="G4415" s="13" t="str">
        <f t="shared" si="7"/>
        <v/>
      </c>
      <c r="H4415" s="5" t="str">
        <f t="shared" si="4"/>
        <v>A1: first image to display; B1: last image to display</v>
      </c>
      <c r="I4415" t="str">
        <f t="shared" si="1"/>
        <v/>
      </c>
      <c r="J4415" s="6">
        <f t="shared" si="6"/>
        <v>-2</v>
      </c>
      <c r="K4415" s="6">
        <f t="shared" si="5"/>
        <v>200</v>
      </c>
      <c r="N4415" s="8" t="s">
        <v>5227</v>
      </c>
      <c r="O4415" s="14">
        <v>202.0</v>
      </c>
      <c r="P4415" s="15" t="s">
        <v>5427</v>
      </c>
    </row>
    <row r="4416" ht="225.0" customHeight="1">
      <c r="A4416" s="13"/>
      <c r="B4416" s="10"/>
      <c r="C4416" s="11"/>
      <c r="D4416" s="16"/>
      <c r="E4416" s="16"/>
      <c r="F4416" s="4" t="str">
        <f t="shared" si="2"/>
        <v>101a</v>
      </c>
      <c r="G4416" s="13" t="str">
        <f t="shared" si="7"/>
        <v>བརྒྱ་ གཅིག་</v>
      </c>
      <c r="H4416" s="5" t="str">
        <f t="shared" si="4"/>
        <v>A1: first image to display; B1: last image to display</v>
      </c>
      <c r="I4416" t="str">
        <f t="shared" si="1"/>
        <v/>
      </c>
      <c r="J4416" s="6">
        <f t="shared" si="6"/>
        <v>-2</v>
      </c>
      <c r="K4416" s="6">
        <f t="shared" si="5"/>
        <v>201</v>
      </c>
      <c r="N4416" s="8" t="s">
        <v>5227</v>
      </c>
      <c r="O4416" s="14">
        <v>203.0</v>
      </c>
      <c r="P4416" s="15" t="s">
        <v>5428</v>
      </c>
    </row>
    <row r="4417" ht="225.0" customHeight="1">
      <c r="A4417" s="13"/>
      <c r="B4417" s="10"/>
      <c r="C4417" s="11"/>
      <c r="D4417" s="16"/>
      <c r="E4417" s="16"/>
      <c r="F4417" s="4" t="str">
        <f t="shared" si="2"/>
        <v>101b</v>
      </c>
      <c r="G4417" s="13" t="str">
        <f t="shared" si="7"/>
        <v/>
      </c>
      <c r="H4417" s="5" t="str">
        <f t="shared" si="4"/>
        <v>A1: first image to display; B1: last image to display</v>
      </c>
      <c r="I4417" t="str">
        <f t="shared" si="1"/>
        <v/>
      </c>
      <c r="J4417" s="6">
        <f t="shared" si="6"/>
        <v>-2</v>
      </c>
      <c r="K4417" s="6">
        <f t="shared" si="5"/>
        <v>202</v>
      </c>
      <c r="N4417" s="8" t="s">
        <v>5227</v>
      </c>
      <c r="O4417" s="14">
        <v>204.0</v>
      </c>
      <c r="P4417" s="15" t="s">
        <v>5429</v>
      </c>
    </row>
    <row r="4418" ht="225.0" customHeight="1">
      <c r="A4418" s="13"/>
      <c r="B4418" s="10"/>
      <c r="C4418" s="11"/>
      <c r="D4418" s="16"/>
      <c r="E4418" s="16"/>
      <c r="F4418" s="4" t="str">
        <f t="shared" si="2"/>
        <v>102a</v>
      </c>
      <c r="G4418" s="13" t="str">
        <f t="shared" si="7"/>
        <v>བརྒྱ་ གཉིས་</v>
      </c>
      <c r="H4418" s="5" t="str">
        <f t="shared" si="4"/>
        <v>A1: first image to display; B1: last image to display</v>
      </c>
      <c r="I4418" t="str">
        <f t="shared" si="1"/>
        <v/>
      </c>
      <c r="J4418" s="6">
        <f t="shared" si="6"/>
        <v>-2</v>
      </c>
      <c r="K4418" s="6">
        <f t="shared" si="5"/>
        <v>203</v>
      </c>
      <c r="N4418" s="8" t="s">
        <v>5227</v>
      </c>
      <c r="O4418" s="14">
        <v>205.0</v>
      </c>
      <c r="P4418" s="15" t="s">
        <v>5430</v>
      </c>
    </row>
    <row r="4419" ht="225.0" customHeight="1">
      <c r="A4419" s="13"/>
      <c r="B4419" s="10"/>
      <c r="C4419" s="11"/>
      <c r="D4419" s="16"/>
      <c r="E4419" s="16"/>
      <c r="F4419" s="4" t="str">
        <f t="shared" si="2"/>
        <v>102b</v>
      </c>
      <c r="G4419" s="13" t="str">
        <f t="shared" si="7"/>
        <v/>
      </c>
      <c r="H4419" s="5" t="str">
        <f t="shared" si="4"/>
        <v>A1: first image to display; B1: last image to display</v>
      </c>
      <c r="I4419" t="str">
        <f t="shared" si="1"/>
        <v/>
      </c>
      <c r="J4419" s="6">
        <f t="shared" si="6"/>
        <v>-2</v>
      </c>
      <c r="K4419" s="6">
        <f t="shared" si="5"/>
        <v>204</v>
      </c>
      <c r="N4419" s="8" t="s">
        <v>5227</v>
      </c>
      <c r="O4419" s="14">
        <v>206.0</v>
      </c>
      <c r="P4419" s="15" t="s">
        <v>5431</v>
      </c>
    </row>
    <row r="4420" ht="225.0" customHeight="1">
      <c r="A4420" s="13"/>
      <c r="B4420" s="10"/>
      <c r="C4420" s="11"/>
      <c r="D4420" s="16"/>
      <c r="E4420" s="16"/>
      <c r="F4420" s="4" t="str">
        <f t="shared" si="2"/>
        <v>103a</v>
      </c>
      <c r="G4420" s="13" t="str">
        <f t="shared" si="7"/>
        <v>བརྒྱ་ གསུམ་</v>
      </c>
      <c r="H4420" s="5" t="str">
        <f t="shared" si="4"/>
        <v>A1: first image to display; B1: last image to display</v>
      </c>
      <c r="I4420" t="str">
        <f t="shared" si="1"/>
        <v/>
      </c>
      <c r="J4420" s="6">
        <f t="shared" si="6"/>
        <v>-2</v>
      </c>
      <c r="K4420" s="6">
        <f t="shared" si="5"/>
        <v>205</v>
      </c>
      <c r="N4420" s="8" t="s">
        <v>5227</v>
      </c>
      <c r="O4420" s="14">
        <v>207.0</v>
      </c>
      <c r="P4420" s="15" t="s">
        <v>5432</v>
      </c>
    </row>
    <row r="4421" ht="225.0" customHeight="1">
      <c r="A4421" s="13"/>
      <c r="B4421" s="10"/>
      <c r="C4421" s="11"/>
      <c r="D4421" s="16"/>
      <c r="E4421" s="16"/>
      <c r="F4421" s="4" t="str">
        <f t="shared" si="2"/>
        <v>103b</v>
      </c>
      <c r="G4421" s="13" t="str">
        <f t="shared" si="7"/>
        <v/>
      </c>
      <c r="H4421" s="5" t="str">
        <f t="shared" si="4"/>
        <v>A1: first image to display; B1: last image to display</v>
      </c>
      <c r="I4421" t="str">
        <f t="shared" si="1"/>
        <v/>
      </c>
      <c r="J4421" s="6">
        <f t="shared" si="6"/>
        <v>-2</v>
      </c>
      <c r="K4421" s="6">
        <f t="shared" si="5"/>
        <v>206</v>
      </c>
      <c r="N4421" s="8" t="s">
        <v>5227</v>
      </c>
      <c r="O4421" s="14">
        <v>208.0</v>
      </c>
      <c r="P4421" s="15" t="s">
        <v>5433</v>
      </c>
    </row>
    <row r="4422" ht="225.0" customHeight="1">
      <c r="A4422" s="13"/>
      <c r="B4422" s="10"/>
      <c r="C4422" s="11"/>
      <c r="D4422" s="16"/>
      <c r="E4422" s="16"/>
      <c r="F4422" s="4" t="str">
        <f t="shared" si="2"/>
        <v>104a</v>
      </c>
      <c r="G4422" s="13" t="str">
        <f t="shared" si="7"/>
        <v>བརྒྱ་ བཞི་</v>
      </c>
      <c r="H4422" s="5" t="str">
        <f t="shared" si="4"/>
        <v>A1: first image to display; B1: last image to display</v>
      </c>
      <c r="I4422" t="str">
        <f t="shared" si="1"/>
        <v/>
      </c>
      <c r="J4422" s="6">
        <f t="shared" si="6"/>
        <v>-2</v>
      </c>
      <c r="K4422" s="6">
        <f t="shared" si="5"/>
        <v>207</v>
      </c>
      <c r="N4422" s="8" t="s">
        <v>5227</v>
      </c>
      <c r="O4422" s="14">
        <v>209.0</v>
      </c>
      <c r="P4422" s="15" t="s">
        <v>5434</v>
      </c>
    </row>
    <row r="4423" ht="225.0" customHeight="1">
      <c r="A4423" s="13"/>
      <c r="B4423" s="10"/>
      <c r="C4423" s="11"/>
      <c r="D4423" s="16"/>
      <c r="E4423" s="16"/>
      <c r="F4423" s="4" t="str">
        <f t="shared" si="2"/>
        <v>104b</v>
      </c>
      <c r="G4423" s="13" t="str">
        <f t="shared" si="7"/>
        <v/>
      </c>
      <c r="H4423" s="5" t="str">
        <f t="shared" si="4"/>
        <v>A1: first image to display; B1: last image to display</v>
      </c>
      <c r="I4423" t="str">
        <f t="shared" si="1"/>
        <v/>
      </c>
      <c r="J4423" s="6">
        <f t="shared" si="6"/>
        <v>-2</v>
      </c>
      <c r="K4423" s="6">
        <f t="shared" si="5"/>
        <v>208</v>
      </c>
      <c r="N4423" s="8" t="s">
        <v>5227</v>
      </c>
      <c r="O4423" s="14">
        <v>210.0</v>
      </c>
      <c r="P4423" s="15" t="s">
        <v>5435</v>
      </c>
    </row>
    <row r="4424" ht="225.0" customHeight="1">
      <c r="A4424" s="13"/>
      <c r="B4424" s="10"/>
      <c r="C4424" s="11"/>
      <c r="D4424" s="16"/>
      <c r="E4424" s="16"/>
      <c r="F4424" s="4" t="str">
        <f t="shared" si="2"/>
        <v>105a</v>
      </c>
      <c r="G4424" s="13" t="str">
        <f t="shared" si="7"/>
        <v>བརྒྱ་ ལྔ་</v>
      </c>
      <c r="H4424" s="5" t="str">
        <f t="shared" si="4"/>
        <v>A1: first image to display; B1: last image to display</v>
      </c>
      <c r="I4424" t="str">
        <f t="shared" si="1"/>
        <v/>
      </c>
      <c r="J4424" s="6">
        <f t="shared" si="6"/>
        <v>-2</v>
      </c>
      <c r="K4424" s="6">
        <f t="shared" si="5"/>
        <v>209</v>
      </c>
      <c r="N4424" s="8" t="s">
        <v>5227</v>
      </c>
      <c r="O4424" s="14">
        <v>211.0</v>
      </c>
      <c r="P4424" s="15" t="s">
        <v>5436</v>
      </c>
    </row>
    <row r="4425" ht="225.0" customHeight="1">
      <c r="A4425" s="13"/>
      <c r="B4425" s="10"/>
      <c r="C4425" s="11"/>
      <c r="D4425" s="16"/>
      <c r="E4425" s="16"/>
      <c r="F4425" s="4" t="str">
        <f t="shared" si="2"/>
        <v>105b</v>
      </c>
      <c r="G4425" s="13" t="str">
        <f t="shared" si="7"/>
        <v/>
      </c>
      <c r="H4425" s="5" t="str">
        <f t="shared" si="4"/>
        <v>A1: first image to display; B1: last image to display</v>
      </c>
      <c r="I4425" t="str">
        <f t="shared" si="1"/>
        <v/>
      </c>
      <c r="J4425" s="6">
        <f t="shared" si="6"/>
        <v>-2</v>
      </c>
      <c r="K4425" s="6">
        <f t="shared" si="5"/>
        <v>210</v>
      </c>
      <c r="N4425" s="8" t="s">
        <v>5227</v>
      </c>
      <c r="O4425" s="14">
        <v>212.0</v>
      </c>
      <c r="P4425" s="15" t="s">
        <v>5437</v>
      </c>
    </row>
    <row r="4426" ht="225.0" customHeight="1">
      <c r="A4426" s="13"/>
      <c r="B4426" s="10"/>
      <c r="C4426" s="11"/>
      <c r="D4426" s="16"/>
      <c r="E4426" s="16"/>
      <c r="F4426" s="4" t="str">
        <f t="shared" si="2"/>
        <v>106a</v>
      </c>
      <c r="G4426" s="13" t="str">
        <f t="shared" si="7"/>
        <v>བརྒྱ་ དྲུག་</v>
      </c>
      <c r="H4426" s="5" t="str">
        <f t="shared" si="4"/>
        <v>A1: first image to display; B1: last image to display</v>
      </c>
      <c r="I4426" t="str">
        <f t="shared" si="1"/>
        <v/>
      </c>
      <c r="J4426" s="6">
        <f t="shared" si="6"/>
        <v>-2</v>
      </c>
      <c r="K4426" s="6">
        <f t="shared" si="5"/>
        <v>211</v>
      </c>
      <c r="N4426" s="8" t="s">
        <v>5227</v>
      </c>
      <c r="O4426" s="14">
        <v>213.0</v>
      </c>
      <c r="P4426" s="15" t="s">
        <v>5438</v>
      </c>
    </row>
    <row r="4427" ht="225.0" customHeight="1">
      <c r="A4427" s="13"/>
      <c r="B4427" s="10"/>
      <c r="C4427" s="11"/>
      <c r="D4427" s="16"/>
      <c r="E4427" s="16"/>
      <c r="F4427" s="4" t="str">
        <f t="shared" si="2"/>
        <v>106b</v>
      </c>
      <c r="G4427" s="13" t="str">
        <f t="shared" si="7"/>
        <v/>
      </c>
      <c r="H4427" s="5" t="str">
        <f t="shared" si="4"/>
        <v>A1: first image to display; B1: last image to display</v>
      </c>
      <c r="I4427" t="str">
        <f t="shared" si="1"/>
        <v/>
      </c>
      <c r="J4427" s="6">
        <f t="shared" si="6"/>
        <v>-2</v>
      </c>
      <c r="K4427" s="6">
        <f t="shared" si="5"/>
        <v>212</v>
      </c>
      <c r="N4427" s="8" t="s">
        <v>5227</v>
      </c>
      <c r="O4427" s="14">
        <v>214.0</v>
      </c>
      <c r="P4427" s="15" t="s">
        <v>5439</v>
      </c>
    </row>
    <row r="4428" ht="225.0" customHeight="1">
      <c r="A4428" s="13"/>
      <c r="B4428" s="10"/>
      <c r="C4428" s="11"/>
      <c r="D4428" s="16"/>
      <c r="E4428" s="16"/>
      <c r="F4428" s="4" t="str">
        <f t="shared" si="2"/>
        <v>107a</v>
      </c>
      <c r="G4428" s="13" t="str">
        <f t="shared" si="7"/>
        <v>བརྒྱ་ བདུན་</v>
      </c>
      <c r="H4428" s="5" t="str">
        <f t="shared" si="4"/>
        <v>A1: first image to display; B1: last image to display</v>
      </c>
      <c r="I4428" t="str">
        <f t="shared" si="1"/>
        <v/>
      </c>
      <c r="J4428" s="6">
        <f t="shared" si="6"/>
        <v>-2</v>
      </c>
      <c r="K4428" s="6">
        <f t="shared" si="5"/>
        <v>213</v>
      </c>
      <c r="N4428" s="8" t="s">
        <v>5227</v>
      </c>
      <c r="O4428" s="14">
        <v>215.0</v>
      </c>
      <c r="P4428" s="15" t="s">
        <v>5440</v>
      </c>
    </row>
    <row r="4429" ht="225.0" customHeight="1">
      <c r="A4429" s="13"/>
      <c r="B4429" s="10"/>
      <c r="C4429" s="11"/>
      <c r="D4429" s="16"/>
      <c r="E4429" s="16"/>
      <c r="F4429" s="4" t="str">
        <f t="shared" si="2"/>
        <v>107b</v>
      </c>
      <c r="G4429" s="13" t="str">
        <f t="shared" si="7"/>
        <v/>
      </c>
      <c r="H4429" s="5" t="str">
        <f t="shared" si="4"/>
        <v>A1: first image to display; B1: last image to display</v>
      </c>
      <c r="I4429" t="str">
        <f t="shared" si="1"/>
        <v/>
      </c>
      <c r="J4429" s="6">
        <f t="shared" si="6"/>
        <v>-2</v>
      </c>
      <c r="K4429" s="6">
        <f t="shared" si="5"/>
        <v>214</v>
      </c>
      <c r="N4429" s="8" t="s">
        <v>5227</v>
      </c>
      <c r="O4429" s="14">
        <v>216.0</v>
      </c>
      <c r="P4429" s="15" t="s">
        <v>5441</v>
      </c>
    </row>
    <row r="4430" ht="225.0" customHeight="1">
      <c r="A4430" s="13"/>
      <c r="B4430" s="10"/>
      <c r="C4430" s="11"/>
      <c r="D4430" s="16"/>
      <c r="E4430" s="16"/>
      <c r="F4430" s="4" t="str">
        <f t="shared" si="2"/>
        <v>108a</v>
      </c>
      <c r="G4430" s="13" t="str">
        <f t="shared" si="7"/>
        <v>བརྒྱ་ བརྒྱད་</v>
      </c>
      <c r="H4430" s="5" t="str">
        <f t="shared" si="4"/>
        <v>A1: first image to display; B1: last image to display</v>
      </c>
      <c r="I4430" t="str">
        <f t="shared" si="1"/>
        <v/>
      </c>
      <c r="J4430" s="6">
        <f t="shared" si="6"/>
        <v>-2</v>
      </c>
      <c r="K4430" s="6">
        <f t="shared" si="5"/>
        <v>215</v>
      </c>
      <c r="N4430" s="8" t="s">
        <v>5227</v>
      </c>
      <c r="O4430" s="14">
        <v>217.0</v>
      </c>
      <c r="P4430" s="15" t="s">
        <v>5442</v>
      </c>
    </row>
    <row r="4431" ht="225.0" customHeight="1">
      <c r="A4431" s="13"/>
      <c r="B4431" s="10"/>
      <c r="C4431" s="11"/>
      <c r="D4431" s="16"/>
      <c r="E4431" s="16"/>
      <c r="F4431" s="4" t="str">
        <f t="shared" si="2"/>
        <v>108b</v>
      </c>
      <c r="G4431" s="13" t="str">
        <f t="shared" si="7"/>
        <v/>
      </c>
      <c r="H4431" s="5" t="str">
        <f t="shared" si="4"/>
        <v>A1: first image to display; B1: last image to display</v>
      </c>
      <c r="I4431" t="str">
        <f t="shared" si="1"/>
        <v/>
      </c>
      <c r="J4431" s="6">
        <f t="shared" si="6"/>
        <v>-2</v>
      </c>
      <c r="K4431" s="6">
        <f t="shared" si="5"/>
        <v>216</v>
      </c>
      <c r="N4431" s="8" t="s">
        <v>5227</v>
      </c>
      <c r="O4431" s="14">
        <v>218.0</v>
      </c>
      <c r="P4431" s="15" t="s">
        <v>5443</v>
      </c>
    </row>
    <row r="4432" ht="225.0" customHeight="1">
      <c r="A4432" s="13"/>
      <c r="B4432" s="10"/>
      <c r="C4432" s="11"/>
      <c r="D4432" s="16"/>
      <c r="E4432" s="16"/>
      <c r="F4432" s="4" t="str">
        <f t="shared" si="2"/>
        <v>109a</v>
      </c>
      <c r="G4432" s="13" t="str">
        <f t="shared" si="7"/>
        <v>བརྒྱ་ དགུ་</v>
      </c>
      <c r="H4432" s="5" t="str">
        <f t="shared" si="4"/>
        <v>A1: first image to display; B1: last image to display</v>
      </c>
      <c r="I4432" t="str">
        <f t="shared" si="1"/>
        <v/>
      </c>
      <c r="J4432" s="6">
        <f t="shared" si="6"/>
        <v>-2</v>
      </c>
      <c r="K4432" s="6">
        <f t="shared" si="5"/>
        <v>217</v>
      </c>
      <c r="N4432" s="8" t="s">
        <v>5227</v>
      </c>
      <c r="O4432" s="14">
        <v>219.0</v>
      </c>
      <c r="P4432" s="15" t="s">
        <v>5444</v>
      </c>
    </row>
    <row r="4433" ht="225.0" customHeight="1">
      <c r="A4433" s="13"/>
      <c r="B4433" s="10"/>
      <c r="C4433" s="11"/>
      <c r="D4433" s="16"/>
      <c r="E4433" s="16"/>
      <c r="F4433" s="4" t="str">
        <f t="shared" si="2"/>
        <v>109b</v>
      </c>
      <c r="G4433" s="13" t="str">
        <f t="shared" si="7"/>
        <v/>
      </c>
      <c r="H4433" s="5" t="str">
        <f t="shared" si="4"/>
        <v>A1: first image to display; B1: last image to display</v>
      </c>
      <c r="I4433" t="str">
        <f t="shared" si="1"/>
        <v/>
      </c>
      <c r="J4433" s="6">
        <f t="shared" si="6"/>
        <v>-2</v>
      </c>
      <c r="K4433" s="6">
        <f t="shared" si="5"/>
        <v>218</v>
      </c>
      <c r="N4433" s="8" t="s">
        <v>5227</v>
      </c>
      <c r="O4433" s="14">
        <v>220.0</v>
      </c>
      <c r="P4433" s="15" t="s">
        <v>5445</v>
      </c>
    </row>
    <row r="4434" ht="225.0" customHeight="1">
      <c r="A4434" s="13"/>
      <c r="B4434" s="10"/>
      <c r="C4434" s="11"/>
      <c r="D4434" s="16"/>
      <c r="E4434" s="16"/>
      <c r="F4434" s="4" t="str">
        <f t="shared" si="2"/>
        <v>110a</v>
      </c>
      <c r="G4434" s="13" t="str">
        <f t="shared" si="7"/>
        <v>བརྒྱ་ བཅུ་</v>
      </c>
      <c r="H4434" s="5" t="str">
        <f t="shared" si="4"/>
        <v>A1: first image to display; B1: last image to display</v>
      </c>
      <c r="I4434" t="str">
        <f t="shared" si="1"/>
        <v/>
      </c>
      <c r="J4434" s="6">
        <f t="shared" si="6"/>
        <v>-2</v>
      </c>
      <c r="K4434" s="6">
        <f t="shared" si="5"/>
        <v>219</v>
      </c>
      <c r="N4434" s="8" t="s">
        <v>5227</v>
      </c>
      <c r="O4434" s="14">
        <v>221.0</v>
      </c>
      <c r="P4434" s="15" t="s">
        <v>5446</v>
      </c>
    </row>
    <row r="4435" ht="225.0" customHeight="1">
      <c r="A4435" s="13"/>
      <c r="B4435" s="10"/>
      <c r="C4435" s="11"/>
      <c r="D4435" s="16"/>
      <c r="E4435" s="16"/>
      <c r="F4435" s="4" t="str">
        <f t="shared" si="2"/>
        <v>110b</v>
      </c>
      <c r="G4435" s="13" t="str">
        <f t="shared" si="7"/>
        <v/>
      </c>
      <c r="H4435" s="5" t="str">
        <f t="shared" si="4"/>
        <v>A1: first image to display; B1: last image to display</v>
      </c>
      <c r="I4435" t="str">
        <f t="shared" si="1"/>
        <v/>
      </c>
      <c r="J4435" s="6">
        <f t="shared" si="6"/>
        <v>-2</v>
      </c>
      <c r="K4435" s="6">
        <f t="shared" si="5"/>
        <v>220</v>
      </c>
      <c r="N4435" s="8" t="s">
        <v>5227</v>
      </c>
      <c r="O4435" s="14">
        <v>222.0</v>
      </c>
      <c r="P4435" s="15" t="s">
        <v>5447</v>
      </c>
    </row>
    <row r="4436" ht="225.0" customHeight="1">
      <c r="A4436" s="13"/>
      <c r="B4436" s="10"/>
      <c r="C4436" s="11"/>
      <c r="D4436" s="16"/>
      <c r="E4436" s="16"/>
      <c r="F4436" s="4" t="str">
        <f t="shared" si="2"/>
        <v>111a</v>
      </c>
      <c r="G4436" s="13" t="str">
        <f t="shared" si="7"/>
        <v>བརྒྱ་ བཅུ་གཅིག་</v>
      </c>
      <c r="H4436" s="5" t="str">
        <f t="shared" si="4"/>
        <v>A1: first image to display; B1: last image to display</v>
      </c>
      <c r="I4436" t="str">
        <f t="shared" si="1"/>
        <v/>
      </c>
      <c r="J4436" s="6">
        <f t="shared" si="6"/>
        <v>-2</v>
      </c>
      <c r="K4436" s="6">
        <f t="shared" si="5"/>
        <v>221</v>
      </c>
      <c r="N4436" s="8" t="s">
        <v>5227</v>
      </c>
      <c r="O4436" s="14">
        <v>223.0</v>
      </c>
      <c r="P4436" s="15" t="s">
        <v>5448</v>
      </c>
    </row>
    <row r="4437" ht="225.0" customHeight="1">
      <c r="A4437" s="13"/>
      <c r="B4437" s="10"/>
      <c r="C4437" s="11"/>
      <c r="D4437" s="16"/>
      <c r="E4437" s="16"/>
      <c r="F4437" s="4" t="str">
        <f t="shared" si="2"/>
        <v>111b</v>
      </c>
      <c r="G4437" s="13" t="str">
        <f t="shared" si="7"/>
        <v/>
      </c>
      <c r="H4437" s="5" t="str">
        <f t="shared" si="4"/>
        <v>A1: first image to display; B1: last image to display</v>
      </c>
      <c r="I4437" t="str">
        <f t="shared" si="1"/>
        <v/>
      </c>
      <c r="J4437" s="6">
        <f t="shared" si="6"/>
        <v>-2</v>
      </c>
      <c r="K4437" s="6">
        <f t="shared" si="5"/>
        <v>222</v>
      </c>
      <c r="N4437" s="8" t="s">
        <v>5227</v>
      </c>
      <c r="O4437" s="14">
        <v>224.0</v>
      </c>
      <c r="P4437" s="15" t="s">
        <v>5449</v>
      </c>
    </row>
    <row r="4438" ht="225.0" customHeight="1">
      <c r="A4438" s="13"/>
      <c r="B4438" s="10"/>
      <c r="C4438" s="11"/>
      <c r="D4438" s="16"/>
      <c r="E4438" s="16"/>
      <c r="F4438" s="4" t="str">
        <f t="shared" si="2"/>
        <v>112a</v>
      </c>
      <c r="G4438" s="13" t="str">
        <f t="shared" si="7"/>
        <v>བརྒྱ་ བཅུ་གཉིས་</v>
      </c>
      <c r="H4438" s="5" t="str">
        <f t="shared" si="4"/>
        <v>A1: first image to display; B1: last image to display</v>
      </c>
      <c r="I4438" t="str">
        <f t="shared" si="1"/>
        <v/>
      </c>
      <c r="J4438" s="6">
        <f t="shared" si="6"/>
        <v>-2</v>
      </c>
      <c r="K4438" s="6">
        <f t="shared" si="5"/>
        <v>223</v>
      </c>
      <c r="N4438" s="8" t="s">
        <v>5227</v>
      </c>
      <c r="O4438" s="14">
        <v>225.0</v>
      </c>
      <c r="P4438" s="15" t="s">
        <v>5450</v>
      </c>
    </row>
    <row r="4439" ht="225.0" customHeight="1">
      <c r="A4439" s="13"/>
      <c r="B4439" s="10"/>
      <c r="C4439" s="11"/>
      <c r="D4439" s="16"/>
      <c r="E4439" s="16"/>
      <c r="F4439" s="4" t="str">
        <f t="shared" si="2"/>
        <v>112b</v>
      </c>
      <c r="G4439" s="13" t="str">
        <f t="shared" si="7"/>
        <v/>
      </c>
      <c r="H4439" s="5" t="str">
        <f t="shared" si="4"/>
        <v>A1: first image to display; B1: last image to display</v>
      </c>
      <c r="I4439" t="str">
        <f t="shared" si="1"/>
        <v/>
      </c>
      <c r="J4439" s="6">
        <f t="shared" si="6"/>
        <v>-2</v>
      </c>
      <c r="K4439" s="6">
        <f t="shared" si="5"/>
        <v>224</v>
      </c>
      <c r="N4439" s="8" t="s">
        <v>5227</v>
      </c>
      <c r="O4439" s="14">
        <v>226.0</v>
      </c>
      <c r="P4439" s="15" t="s">
        <v>5451</v>
      </c>
    </row>
    <row r="4440" ht="225.0" customHeight="1">
      <c r="A4440" s="13"/>
      <c r="B4440" s="10"/>
      <c r="C4440" s="11"/>
      <c r="D4440" s="16"/>
      <c r="E4440" s="16"/>
      <c r="F4440" s="4" t="str">
        <f t="shared" si="2"/>
        <v>113a</v>
      </c>
      <c r="G4440" s="13" t="str">
        <f t="shared" si="7"/>
        <v>བརྒྱ་ བཅུ་གསུམ་</v>
      </c>
      <c r="H4440" s="5" t="str">
        <f t="shared" si="4"/>
        <v>A1: first image to display; B1: last image to display</v>
      </c>
      <c r="I4440" t="str">
        <f t="shared" si="1"/>
        <v/>
      </c>
      <c r="J4440" s="6">
        <f t="shared" si="6"/>
        <v>-2</v>
      </c>
      <c r="K4440" s="6">
        <f t="shared" si="5"/>
        <v>225</v>
      </c>
      <c r="N4440" s="8" t="s">
        <v>5227</v>
      </c>
      <c r="O4440" s="14">
        <v>227.0</v>
      </c>
      <c r="P4440" s="15" t="s">
        <v>5452</v>
      </c>
    </row>
    <row r="4441" ht="225.0" customHeight="1">
      <c r="A4441" s="13"/>
      <c r="B4441" s="10"/>
      <c r="C4441" s="11"/>
      <c r="D4441" s="16"/>
      <c r="E4441" s="16"/>
      <c r="F4441" s="4" t="str">
        <f t="shared" si="2"/>
        <v>113b</v>
      </c>
      <c r="G4441" s="13" t="str">
        <f t="shared" si="7"/>
        <v/>
      </c>
      <c r="H4441" s="5" t="str">
        <f t="shared" si="4"/>
        <v>A1: first image to display; B1: last image to display</v>
      </c>
      <c r="I4441" t="str">
        <f t="shared" si="1"/>
        <v/>
      </c>
      <c r="J4441" s="6">
        <f t="shared" si="6"/>
        <v>-2</v>
      </c>
      <c r="K4441" s="6">
        <f t="shared" si="5"/>
        <v>226</v>
      </c>
      <c r="N4441" s="8" t="s">
        <v>5227</v>
      </c>
      <c r="O4441" s="14">
        <v>228.0</v>
      </c>
      <c r="P4441" s="15" t="s">
        <v>5453</v>
      </c>
    </row>
    <row r="4442" ht="225.0" customHeight="1">
      <c r="A4442" s="13"/>
      <c r="B4442" s="10"/>
      <c r="C4442" s="11"/>
      <c r="D4442" s="16"/>
      <c r="E4442" s="16"/>
      <c r="F4442" s="4" t="str">
        <f t="shared" si="2"/>
        <v>114a</v>
      </c>
      <c r="G4442" s="13" t="str">
        <f t="shared" si="7"/>
        <v>བརྒྱ་ བཅུ་བཞི་</v>
      </c>
      <c r="H4442" s="5" t="str">
        <f t="shared" si="4"/>
        <v>A1: first image to display; B1: last image to display</v>
      </c>
      <c r="I4442" t="str">
        <f t="shared" si="1"/>
        <v/>
      </c>
      <c r="J4442" s="6">
        <f t="shared" si="6"/>
        <v>-2</v>
      </c>
      <c r="K4442" s="6">
        <f t="shared" si="5"/>
        <v>227</v>
      </c>
      <c r="N4442" s="8" t="s">
        <v>5227</v>
      </c>
      <c r="O4442" s="14">
        <v>229.0</v>
      </c>
      <c r="P4442" s="15" t="s">
        <v>5454</v>
      </c>
    </row>
    <row r="4443" ht="225.0" customHeight="1">
      <c r="A4443" s="13"/>
      <c r="B4443" s="10"/>
      <c r="C4443" s="11"/>
      <c r="D4443" s="16"/>
      <c r="E4443" s="16"/>
      <c r="F4443" s="4" t="str">
        <f t="shared" si="2"/>
        <v>114b</v>
      </c>
      <c r="G4443" s="13" t="str">
        <f t="shared" si="7"/>
        <v/>
      </c>
      <c r="H4443" s="5" t="str">
        <f t="shared" si="4"/>
        <v>A1: first image to display; B1: last image to display</v>
      </c>
      <c r="I4443" t="str">
        <f t="shared" si="1"/>
        <v/>
      </c>
      <c r="J4443" s="6">
        <f t="shared" si="6"/>
        <v>-2</v>
      </c>
      <c r="K4443" s="6">
        <f t="shared" si="5"/>
        <v>228</v>
      </c>
      <c r="N4443" s="8" t="s">
        <v>5227</v>
      </c>
      <c r="O4443" s="14">
        <v>230.0</v>
      </c>
      <c r="P4443" s="15" t="s">
        <v>5455</v>
      </c>
    </row>
    <row r="4444" ht="225.0" customHeight="1">
      <c r="A4444" s="13"/>
      <c r="B4444" s="10"/>
      <c r="C4444" s="11"/>
      <c r="D4444" s="16"/>
      <c r="E4444" s="16"/>
      <c r="F4444" s="4" t="str">
        <f t="shared" si="2"/>
        <v>115a</v>
      </c>
      <c r="G4444" s="13" t="str">
        <f t="shared" si="7"/>
        <v>བརྒྱ་ བཅོ་ལྔ་</v>
      </c>
      <c r="H4444" s="5" t="str">
        <f t="shared" si="4"/>
        <v>A1: first image to display; B1: last image to display</v>
      </c>
      <c r="I4444" t="str">
        <f t="shared" si="1"/>
        <v/>
      </c>
      <c r="J4444" s="6">
        <f t="shared" si="6"/>
        <v>-2</v>
      </c>
      <c r="K4444" s="6">
        <f t="shared" si="5"/>
        <v>229</v>
      </c>
      <c r="N4444" s="8" t="s">
        <v>5227</v>
      </c>
      <c r="O4444" s="14">
        <v>231.0</v>
      </c>
      <c r="P4444" s="15" t="s">
        <v>5456</v>
      </c>
    </row>
    <row r="4445" ht="225.0" customHeight="1">
      <c r="A4445" s="13"/>
      <c r="B4445" s="10"/>
      <c r="C4445" s="11"/>
      <c r="D4445" s="16"/>
      <c r="E4445" s="16"/>
      <c r="F4445" s="4" t="str">
        <f t="shared" si="2"/>
        <v>115b</v>
      </c>
      <c r="G4445" s="13" t="str">
        <f t="shared" si="7"/>
        <v/>
      </c>
      <c r="H4445" s="5" t="str">
        <f t="shared" si="4"/>
        <v>A1: first image to display; B1: last image to display</v>
      </c>
      <c r="I4445" t="str">
        <f t="shared" si="1"/>
        <v/>
      </c>
      <c r="J4445" s="6">
        <f t="shared" si="6"/>
        <v>-2</v>
      </c>
      <c r="K4445" s="6">
        <f t="shared" si="5"/>
        <v>230</v>
      </c>
      <c r="N4445" s="8" t="s">
        <v>5227</v>
      </c>
      <c r="O4445" s="14">
        <v>232.0</v>
      </c>
      <c r="P4445" s="15" t="s">
        <v>5457</v>
      </c>
    </row>
    <row r="4446" ht="225.0" customHeight="1">
      <c r="A4446" s="13"/>
      <c r="B4446" s="10"/>
      <c r="C4446" s="11"/>
      <c r="D4446" s="16"/>
      <c r="E4446" s="16"/>
      <c r="F4446" s="4" t="str">
        <f t="shared" si="2"/>
        <v>116a</v>
      </c>
      <c r="G4446" s="13" t="str">
        <f t="shared" si="7"/>
        <v>བརྒྱ་ བཅུ་དྲུག་</v>
      </c>
      <c r="H4446" s="5" t="str">
        <f t="shared" si="4"/>
        <v>A1: first image to display; B1: last image to display</v>
      </c>
      <c r="I4446" t="str">
        <f t="shared" si="1"/>
        <v/>
      </c>
      <c r="J4446" s="6">
        <f t="shared" si="6"/>
        <v>-2</v>
      </c>
      <c r="K4446" s="6">
        <f t="shared" si="5"/>
        <v>231</v>
      </c>
      <c r="N4446" s="8" t="s">
        <v>5227</v>
      </c>
      <c r="O4446" s="14">
        <v>233.0</v>
      </c>
      <c r="P4446" s="15" t="s">
        <v>5458</v>
      </c>
    </row>
    <row r="4447" ht="225.0" customHeight="1">
      <c r="A4447" s="13"/>
      <c r="B4447" s="10"/>
      <c r="C4447" s="11"/>
      <c r="D4447" s="16"/>
      <c r="E4447" s="16"/>
      <c r="F4447" s="4" t="str">
        <f t="shared" si="2"/>
        <v>116b</v>
      </c>
      <c r="G4447" s="13" t="str">
        <f t="shared" si="7"/>
        <v/>
      </c>
      <c r="H4447" s="5" t="str">
        <f t="shared" si="4"/>
        <v>A1: first image to display; B1: last image to display</v>
      </c>
      <c r="I4447" t="str">
        <f t="shared" si="1"/>
        <v/>
      </c>
      <c r="J4447" s="6">
        <f t="shared" si="6"/>
        <v>-2</v>
      </c>
      <c r="K4447" s="6">
        <f t="shared" si="5"/>
        <v>232</v>
      </c>
      <c r="N4447" s="8" t="s">
        <v>5227</v>
      </c>
      <c r="O4447" s="14">
        <v>234.0</v>
      </c>
      <c r="P4447" s="15" t="s">
        <v>5459</v>
      </c>
    </row>
    <row r="4448" ht="225.0" customHeight="1">
      <c r="A4448" s="13"/>
      <c r="B4448" s="10"/>
      <c r="C4448" s="11"/>
      <c r="D4448" s="16"/>
      <c r="E4448" s="16"/>
      <c r="F4448" s="4" t="str">
        <f t="shared" si="2"/>
        <v>117a</v>
      </c>
      <c r="G4448" s="13" t="str">
        <f t="shared" si="7"/>
        <v>བརྒྱ་ བཅུ་བདུན་</v>
      </c>
      <c r="H4448" s="5" t="str">
        <f t="shared" si="4"/>
        <v>A1: first image to display; B1: last image to display</v>
      </c>
      <c r="I4448" t="str">
        <f t="shared" si="1"/>
        <v/>
      </c>
      <c r="J4448" s="6">
        <f t="shared" si="6"/>
        <v>-2</v>
      </c>
      <c r="K4448" s="6">
        <f t="shared" si="5"/>
        <v>233</v>
      </c>
      <c r="N4448" s="8" t="s">
        <v>5227</v>
      </c>
      <c r="O4448" s="14">
        <v>235.0</v>
      </c>
      <c r="P4448" s="15" t="s">
        <v>5460</v>
      </c>
    </row>
    <row r="4449" ht="225.0" customHeight="1">
      <c r="A4449" s="13"/>
      <c r="B4449" s="10"/>
      <c r="C4449" s="11"/>
      <c r="D4449" s="16"/>
      <c r="E4449" s="16"/>
      <c r="F4449" s="4" t="str">
        <f t="shared" si="2"/>
        <v>117b</v>
      </c>
      <c r="G4449" s="13" t="str">
        <f t="shared" si="7"/>
        <v/>
      </c>
      <c r="H4449" s="5" t="str">
        <f t="shared" si="4"/>
        <v>A1: first image to display; B1: last image to display</v>
      </c>
      <c r="I4449" t="str">
        <f t="shared" si="1"/>
        <v/>
      </c>
      <c r="J4449" s="6">
        <f t="shared" si="6"/>
        <v>-2</v>
      </c>
      <c r="K4449" s="6">
        <f t="shared" si="5"/>
        <v>234</v>
      </c>
      <c r="N4449" s="8" t="s">
        <v>5227</v>
      </c>
      <c r="O4449" s="14">
        <v>236.0</v>
      </c>
      <c r="P4449" s="15" t="s">
        <v>5461</v>
      </c>
    </row>
    <row r="4450" ht="225.0" customHeight="1">
      <c r="A4450" s="13"/>
      <c r="B4450" s="10"/>
      <c r="C4450" s="11"/>
      <c r="D4450" s="16"/>
      <c r="E4450" s="16"/>
      <c r="F4450" s="4" t="str">
        <f t="shared" si="2"/>
        <v>118a</v>
      </c>
      <c r="G4450" s="13" t="str">
        <f t="shared" si="7"/>
        <v>བརྒྱ་ བཅོ་བརྒྱད་</v>
      </c>
      <c r="H4450" s="5" t="str">
        <f t="shared" si="4"/>
        <v>A1: first image to display; B1: last image to display</v>
      </c>
      <c r="I4450" t="str">
        <f t="shared" si="1"/>
        <v/>
      </c>
      <c r="J4450" s="6">
        <f t="shared" si="6"/>
        <v>-2</v>
      </c>
      <c r="K4450" s="6">
        <f t="shared" si="5"/>
        <v>235</v>
      </c>
      <c r="N4450" s="8" t="s">
        <v>5227</v>
      </c>
      <c r="O4450" s="14">
        <v>237.0</v>
      </c>
      <c r="P4450" s="15" t="s">
        <v>5462</v>
      </c>
    </row>
    <row r="4451" ht="225.0" customHeight="1">
      <c r="A4451" s="13"/>
      <c r="B4451" s="10"/>
      <c r="C4451" s="11"/>
      <c r="D4451" s="16"/>
      <c r="E4451" s="16"/>
      <c r="F4451" s="4" t="str">
        <f t="shared" si="2"/>
        <v>118b</v>
      </c>
      <c r="G4451" s="13" t="str">
        <f t="shared" si="7"/>
        <v/>
      </c>
      <c r="H4451" s="5" t="str">
        <f t="shared" si="4"/>
        <v>A1: first image to display; B1: last image to display</v>
      </c>
      <c r="I4451" t="str">
        <f t="shared" si="1"/>
        <v/>
      </c>
      <c r="J4451" s="6">
        <f t="shared" si="6"/>
        <v>-2</v>
      </c>
      <c r="K4451" s="6">
        <f t="shared" si="5"/>
        <v>236</v>
      </c>
      <c r="N4451" s="8" t="s">
        <v>5227</v>
      </c>
      <c r="O4451" s="14">
        <v>238.0</v>
      </c>
      <c r="P4451" s="15" t="s">
        <v>5463</v>
      </c>
    </row>
    <row r="4452" ht="225.0" customHeight="1">
      <c r="A4452" s="13"/>
      <c r="B4452" s="10"/>
      <c r="C4452" s="11"/>
      <c r="D4452" s="16"/>
      <c r="E4452" s="16"/>
      <c r="F4452" s="4" t="str">
        <f t="shared" si="2"/>
        <v>119a</v>
      </c>
      <c r="G4452" s="13" t="str">
        <f t="shared" si="7"/>
        <v>བརྒྱ་ བཅུ་དགུ་</v>
      </c>
      <c r="H4452" s="5" t="str">
        <f t="shared" si="4"/>
        <v>A1: first image to display; B1: last image to display</v>
      </c>
      <c r="I4452" t="str">
        <f t="shared" si="1"/>
        <v/>
      </c>
      <c r="J4452" s="6">
        <f t="shared" si="6"/>
        <v>-2</v>
      </c>
      <c r="K4452" s="6">
        <f t="shared" si="5"/>
        <v>237</v>
      </c>
      <c r="N4452" s="8" t="s">
        <v>5227</v>
      </c>
      <c r="O4452" s="14">
        <v>239.0</v>
      </c>
      <c r="P4452" s="15" t="s">
        <v>5464</v>
      </c>
    </row>
    <row r="4453" ht="225.0" customHeight="1">
      <c r="A4453" s="13"/>
      <c r="B4453" s="10"/>
      <c r="C4453" s="11"/>
      <c r="D4453" s="16"/>
      <c r="E4453" s="16"/>
      <c r="F4453" s="4" t="str">
        <f t="shared" si="2"/>
        <v>119b</v>
      </c>
      <c r="G4453" s="13" t="str">
        <f t="shared" si="7"/>
        <v/>
      </c>
      <c r="H4453" s="5" t="str">
        <f t="shared" si="4"/>
        <v>A1: first image to display; B1: last image to display</v>
      </c>
      <c r="I4453" t="str">
        <f t="shared" si="1"/>
        <v/>
      </c>
      <c r="J4453" s="6">
        <f t="shared" si="6"/>
        <v>-2</v>
      </c>
      <c r="K4453" s="6">
        <f t="shared" si="5"/>
        <v>238</v>
      </c>
      <c r="N4453" s="8" t="s">
        <v>5227</v>
      </c>
      <c r="O4453" s="14">
        <v>240.0</v>
      </c>
      <c r="P4453" s="15" t="s">
        <v>5465</v>
      </c>
    </row>
    <row r="4454" ht="225.0" customHeight="1">
      <c r="A4454" s="13"/>
      <c r="B4454" s="10"/>
      <c r="C4454" s="11"/>
      <c r="D4454" s="16"/>
      <c r="E4454" s="16"/>
      <c r="F4454" s="4" t="str">
        <f t="shared" si="2"/>
        <v>120a</v>
      </c>
      <c r="G4454" s="13" t="str">
        <f t="shared" si="7"/>
        <v>བརྒྱ་ ཉི་ཤུ</v>
      </c>
      <c r="H4454" s="5" t="str">
        <f t="shared" si="4"/>
        <v>A1: first image to display; B1: last image to display</v>
      </c>
      <c r="I4454" t="str">
        <f t="shared" si="1"/>
        <v/>
      </c>
      <c r="J4454" s="6">
        <f t="shared" si="6"/>
        <v>-2</v>
      </c>
      <c r="K4454" s="6">
        <f t="shared" si="5"/>
        <v>239</v>
      </c>
      <c r="N4454" s="8" t="s">
        <v>5227</v>
      </c>
      <c r="O4454" s="14">
        <v>241.0</v>
      </c>
      <c r="P4454" s="15" t="s">
        <v>5466</v>
      </c>
    </row>
    <row r="4455" ht="225.0" customHeight="1">
      <c r="A4455" s="13"/>
      <c r="B4455" s="10"/>
      <c r="C4455" s="11"/>
      <c r="D4455" s="16"/>
      <c r="E4455" s="16"/>
      <c r="F4455" s="4" t="str">
        <f t="shared" si="2"/>
        <v>120b</v>
      </c>
      <c r="G4455" s="13" t="str">
        <f t="shared" si="7"/>
        <v/>
      </c>
      <c r="H4455" s="5" t="str">
        <f t="shared" si="4"/>
        <v>A1: first image to display; B1: last image to display</v>
      </c>
      <c r="I4455" t="str">
        <f t="shared" si="1"/>
        <v/>
      </c>
      <c r="J4455" s="6">
        <f t="shared" si="6"/>
        <v>-2</v>
      </c>
      <c r="K4455" s="6">
        <f t="shared" si="5"/>
        <v>240</v>
      </c>
      <c r="N4455" s="8" t="s">
        <v>5227</v>
      </c>
      <c r="O4455" s="14">
        <v>242.0</v>
      </c>
      <c r="P4455" s="15" t="s">
        <v>5467</v>
      </c>
    </row>
    <row r="4456" ht="225.0" customHeight="1">
      <c r="A4456" s="13"/>
      <c r="B4456" s="10"/>
      <c r="C4456" s="11"/>
      <c r="D4456" s="16"/>
      <c r="E4456" s="16"/>
      <c r="F4456" s="4" t="str">
        <f t="shared" si="2"/>
        <v>121a</v>
      </c>
      <c r="G4456" s="13" t="str">
        <f t="shared" si="7"/>
        <v>བརྒྱ་ ཉེར་གཅིག་</v>
      </c>
      <c r="H4456" s="5" t="str">
        <f t="shared" si="4"/>
        <v>A1: first image to display; B1: last image to display</v>
      </c>
      <c r="I4456" t="str">
        <f t="shared" si="1"/>
        <v/>
      </c>
      <c r="J4456" s="6">
        <f t="shared" si="6"/>
        <v>-2</v>
      </c>
      <c r="K4456" s="6">
        <f t="shared" si="5"/>
        <v>241</v>
      </c>
      <c r="N4456" s="8" t="s">
        <v>5227</v>
      </c>
      <c r="O4456" s="14">
        <v>243.0</v>
      </c>
      <c r="P4456" s="15" t="s">
        <v>5468</v>
      </c>
    </row>
    <row r="4457" ht="225.0" customHeight="1">
      <c r="A4457" s="13"/>
      <c r="B4457" s="10"/>
      <c r="C4457" s="11"/>
      <c r="D4457" s="16"/>
      <c r="E4457" s="16"/>
      <c r="F4457" s="4" t="str">
        <f t="shared" si="2"/>
        <v>121b</v>
      </c>
      <c r="G4457" s="13" t="str">
        <f t="shared" si="7"/>
        <v/>
      </c>
      <c r="H4457" s="5" t="str">
        <f t="shared" si="4"/>
        <v>A1: first image to display; B1: last image to display</v>
      </c>
      <c r="I4457" t="str">
        <f t="shared" si="1"/>
        <v/>
      </c>
      <c r="J4457" s="6">
        <f t="shared" si="6"/>
        <v>-2</v>
      </c>
      <c r="K4457" s="6">
        <f t="shared" si="5"/>
        <v>242</v>
      </c>
      <c r="N4457" s="8" t="s">
        <v>5227</v>
      </c>
      <c r="O4457" s="14">
        <v>244.0</v>
      </c>
      <c r="P4457" s="15" t="s">
        <v>5469</v>
      </c>
    </row>
    <row r="4458" ht="225.0" customHeight="1">
      <c r="A4458" s="13"/>
      <c r="B4458" s="10"/>
      <c r="C4458" s="11"/>
      <c r="D4458" s="16"/>
      <c r="E4458" s="16"/>
      <c r="F4458" s="4" t="str">
        <f t="shared" si="2"/>
        <v>122a</v>
      </c>
      <c r="G4458" s="13" t="str">
        <f t="shared" si="7"/>
        <v>བརྒྱ་ ཉེར་གཉིས་</v>
      </c>
      <c r="H4458" s="5" t="str">
        <f t="shared" si="4"/>
        <v>A1: first image to display; B1: last image to display</v>
      </c>
      <c r="I4458" t="str">
        <f t="shared" si="1"/>
        <v/>
      </c>
      <c r="J4458" s="6">
        <f t="shared" si="6"/>
        <v>-2</v>
      </c>
      <c r="K4458" s="6">
        <f t="shared" si="5"/>
        <v>243</v>
      </c>
      <c r="N4458" s="8" t="s">
        <v>5227</v>
      </c>
      <c r="O4458" s="14">
        <v>245.0</v>
      </c>
      <c r="P4458" s="15" t="s">
        <v>5470</v>
      </c>
    </row>
    <row r="4459" ht="225.0" customHeight="1">
      <c r="A4459" s="13"/>
      <c r="B4459" s="10"/>
      <c r="C4459" s="11"/>
      <c r="D4459" s="16"/>
      <c r="E4459" s="16"/>
      <c r="F4459" s="4" t="str">
        <f t="shared" si="2"/>
        <v>122b</v>
      </c>
      <c r="G4459" s="13" t="str">
        <f t="shared" si="7"/>
        <v/>
      </c>
      <c r="H4459" s="5" t="str">
        <f t="shared" si="4"/>
        <v>A1: first image to display; B1: last image to display</v>
      </c>
      <c r="I4459" t="str">
        <f t="shared" si="1"/>
        <v/>
      </c>
      <c r="J4459" s="6">
        <f t="shared" si="6"/>
        <v>-2</v>
      </c>
      <c r="K4459" s="6">
        <f t="shared" si="5"/>
        <v>244</v>
      </c>
      <c r="N4459" s="8" t="s">
        <v>5227</v>
      </c>
      <c r="O4459" s="14">
        <v>246.0</v>
      </c>
      <c r="P4459" s="15" t="s">
        <v>5471</v>
      </c>
    </row>
    <row r="4460" ht="225.0" customHeight="1">
      <c r="A4460" s="13"/>
      <c r="B4460" s="10"/>
      <c r="C4460" s="11"/>
      <c r="D4460" s="16"/>
      <c r="E4460" s="16"/>
      <c r="F4460" s="4" t="str">
        <f t="shared" si="2"/>
        <v>123a</v>
      </c>
      <c r="G4460" s="13" t="str">
        <f t="shared" si="7"/>
        <v>བརྒྱ་ ཉེར་གསུམ་</v>
      </c>
      <c r="H4460" s="5" t="str">
        <f t="shared" si="4"/>
        <v>A1: first image to display; B1: last image to display</v>
      </c>
      <c r="I4460" t="str">
        <f t="shared" si="1"/>
        <v/>
      </c>
      <c r="J4460" s="6">
        <f t="shared" si="6"/>
        <v>-2</v>
      </c>
      <c r="K4460" s="6">
        <f t="shared" si="5"/>
        <v>245</v>
      </c>
      <c r="N4460" s="8" t="s">
        <v>5227</v>
      </c>
      <c r="O4460" s="14">
        <v>247.0</v>
      </c>
      <c r="P4460" s="15" t="s">
        <v>5472</v>
      </c>
    </row>
    <row r="4461" ht="225.0" customHeight="1">
      <c r="A4461" s="13"/>
      <c r="B4461" s="10"/>
      <c r="C4461" s="11"/>
      <c r="D4461" s="16"/>
      <c r="E4461" s="16"/>
      <c r="F4461" s="4" t="str">
        <f t="shared" si="2"/>
        <v>123b</v>
      </c>
      <c r="G4461" s="13" t="str">
        <f t="shared" si="7"/>
        <v/>
      </c>
      <c r="H4461" s="5" t="str">
        <f t="shared" si="4"/>
        <v>A1: first image to display; B1: last image to display</v>
      </c>
      <c r="I4461" t="str">
        <f t="shared" si="1"/>
        <v/>
      </c>
      <c r="J4461" s="6">
        <f t="shared" si="6"/>
        <v>-2</v>
      </c>
      <c r="K4461" s="6">
        <f t="shared" si="5"/>
        <v>246</v>
      </c>
      <c r="N4461" s="8" t="s">
        <v>5227</v>
      </c>
      <c r="O4461" s="14">
        <v>248.0</v>
      </c>
      <c r="P4461" s="15" t="s">
        <v>5473</v>
      </c>
    </row>
    <row r="4462" ht="225.0" customHeight="1">
      <c r="A4462" s="13"/>
      <c r="B4462" s="10"/>
      <c r="C4462" s="11"/>
      <c r="D4462" s="16"/>
      <c r="E4462" s="16"/>
      <c r="F4462" s="4" t="str">
        <f t="shared" si="2"/>
        <v>124a</v>
      </c>
      <c r="G4462" s="13" t="str">
        <f t="shared" si="7"/>
        <v>བརྒྱ་ ཉེར་བཞི་</v>
      </c>
      <c r="H4462" s="5" t="str">
        <f t="shared" si="4"/>
        <v>A1: first image to display; B1: last image to display</v>
      </c>
      <c r="I4462" t="str">
        <f t="shared" si="1"/>
        <v/>
      </c>
      <c r="J4462" s="6">
        <f t="shared" si="6"/>
        <v>-2</v>
      </c>
      <c r="K4462" s="6">
        <f t="shared" si="5"/>
        <v>247</v>
      </c>
      <c r="N4462" s="8" t="s">
        <v>5227</v>
      </c>
      <c r="O4462" s="14">
        <v>249.0</v>
      </c>
      <c r="P4462" s="15" t="s">
        <v>5474</v>
      </c>
    </row>
    <row r="4463" ht="225.0" customHeight="1">
      <c r="A4463" s="13"/>
      <c r="B4463" s="10"/>
      <c r="C4463" s="11"/>
      <c r="D4463" s="16"/>
      <c r="E4463" s="16"/>
      <c r="F4463" s="4" t="str">
        <f t="shared" si="2"/>
        <v>124b</v>
      </c>
      <c r="G4463" s="13" t="str">
        <f t="shared" si="7"/>
        <v/>
      </c>
      <c r="H4463" s="5" t="str">
        <f t="shared" si="4"/>
        <v>A1: first image to display; B1: last image to display</v>
      </c>
      <c r="I4463" t="str">
        <f t="shared" si="1"/>
        <v/>
      </c>
      <c r="J4463" s="6">
        <f t="shared" si="6"/>
        <v>-2</v>
      </c>
      <c r="K4463" s="6">
        <f t="shared" si="5"/>
        <v>248</v>
      </c>
      <c r="N4463" s="8" t="s">
        <v>5227</v>
      </c>
      <c r="O4463" s="14">
        <v>250.0</v>
      </c>
      <c r="P4463" s="15" t="s">
        <v>5475</v>
      </c>
    </row>
    <row r="4464" ht="225.0" customHeight="1">
      <c r="A4464" s="13"/>
      <c r="B4464" s="10"/>
      <c r="C4464" s="11"/>
      <c r="D4464" s="16"/>
      <c r="E4464" s="16"/>
      <c r="F4464" s="4" t="str">
        <f t="shared" si="2"/>
        <v>125a</v>
      </c>
      <c r="G4464" s="13" t="str">
        <f t="shared" si="7"/>
        <v>བརྒྱ་ ཉེར་ལྔ་</v>
      </c>
      <c r="H4464" s="5" t="str">
        <f t="shared" si="4"/>
        <v>A1: first image to display; B1: last image to display</v>
      </c>
      <c r="I4464" t="str">
        <f t="shared" si="1"/>
        <v/>
      </c>
      <c r="J4464" s="6">
        <f t="shared" si="6"/>
        <v>-2</v>
      </c>
      <c r="K4464" s="6">
        <f t="shared" si="5"/>
        <v>249</v>
      </c>
      <c r="N4464" s="8" t="s">
        <v>5227</v>
      </c>
      <c r="O4464" s="14">
        <v>251.0</v>
      </c>
      <c r="P4464" s="15" t="s">
        <v>5476</v>
      </c>
    </row>
    <row r="4465" ht="225.0" customHeight="1">
      <c r="A4465" s="13"/>
      <c r="B4465" s="10"/>
      <c r="C4465" s="11"/>
      <c r="D4465" s="16"/>
      <c r="E4465" s="16"/>
      <c r="F4465" s="4" t="str">
        <f t="shared" si="2"/>
        <v>125b</v>
      </c>
      <c r="G4465" s="13" t="str">
        <f t="shared" si="7"/>
        <v/>
      </c>
      <c r="H4465" s="5" t="str">
        <f t="shared" si="4"/>
        <v>A1: first image to display; B1: last image to display</v>
      </c>
      <c r="I4465" t="str">
        <f t="shared" si="1"/>
        <v/>
      </c>
      <c r="J4465" s="6">
        <f t="shared" si="6"/>
        <v>-2</v>
      </c>
      <c r="K4465" s="6">
        <f t="shared" si="5"/>
        <v>250</v>
      </c>
      <c r="N4465" s="8" t="s">
        <v>5227</v>
      </c>
      <c r="O4465" s="14">
        <v>252.0</v>
      </c>
      <c r="P4465" s="15" t="s">
        <v>5477</v>
      </c>
    </row>
    <row r="4466" ht="225.0" customHeight="1">
      <c r="A4466" s="13"/>
      <c r="B4466" s="10"/>
      <c r="C4466" s="11"/>
      <c r="D4466" s="16"/>
      <c r="E4466" s="16"/>
      <c r="F4466" s="4" t="str">
        <f t="shared" si="2"/>
        <v>126a</v>
      </c>
      <c r="G4466" s="13" t="str">
        <f t="shared" si="7"/>
        <v>བརྒྱ་ ཉེར་དྲུག་</v>
      </c>
      <c r="H4466" s="5" t="str">
        <f t="shared" si="4"/>
        <v>A1: first image to display; B1: last image to display</v>
      </c>
      <c r="I4466" t="str">
        <f t="shared" si="1"/>
        <v/>
      </c>
      <c r="J4466" s="6">
        <f t="shared" si="6"/>
        <v>-2</v>
      </c>
      <c r="K4466" s="6">
        <f t="shared" si="5"/>
        <v>251</v>
      </c>
      <c r="N4466" s="8" t="s">
        <v>5227</v>
      </c>
      <c r="O4466" s="14">
        <v>253.0</v>
      </c>
      <c r="P4466" s="15" t="s">
        <v>5478</v>
      </c>
    </row>
    <row r="4467" ht="225.0" customHeight="1">
      <c r="A4467" s="13"/>
      <c r="B4467" s="10"/>
      <c r="C4467" s="11"/>
      <c r="D4467" s="16"/>
      <c r="E4467" s="16"/>
      <c r="F4467" s="4" t="str">
        <f t="shared" si="2"/>
        <v>126b</v>
      </c>
      <c r="G4467" s="13" t="str">
        <f t="shared" si="7"/>
        <v/>
      </c>
      <c r="H4467" s="5" t="str">
        <f t="shared" si="4"/>
        <v>A1: first image to display; B1: last image to display</v>
      </c>
      <c r="I4467" t="str">
        <f t="shared" si="1"/>
        <v/>
      </c>
      <c r="J4467" s="6">
        <f t="shared" si="6"/>
        <v>-2</v>
      </c>
      <c r="K4467" s="6">
        <f t="shared" si="5"/>
        <v>252</v>
      </c>
      <c r="N4467" s="8" t="s">
        <v>5227</v>
      </c>
      <c r="O4467" s="14">
        <v>254.0</v>
      </c>
      <c r="P4467" s="15" t="s">
        <v>5479</v>
      </c>
    </row>
    <row r="4468" ht="225.0" customHeight="1">
      <c r="A4468" s="13"/>
      <c r="B4468" s="10"/>
      <c r="C4468" s="11"/>
      <c r="D4468" s="16"/>
      <c r="E4468" s="16"/>
      <c r="F4468" s="4" t="str">
        <f t="shared" si="2"/>
        <v>127a</v>
      </c>
      <c r="G4468" s="13" t="str">
        <f t="shared" si="7"/>
        <v>བརྒྱ་ ཉེར་བདུན་</v>
      </c>
      <c r="H4468" s="5" t="str">
        <f t="shared" si="4"/>
        <v>A1: first image to display; B1: last image to display</v>
      </c>
      <c r="I4468" t="str">
        <f t="shared" si="1"/>
        <v/>
      </c>
      <c r="J4468" s="6">
        <f t="shared" si="6"/>
        <v>-2</v>
      </c>
      <c r="K4468" s="6">
        <f t="shared" si="5"/>
        <v>253</v>
      </c>
      <c r="N4468" s="8" t="s">
        <v>5227</v>
      </c>
      <c r="O4468" s="14">
        <v>255.0</v>
      </c>
      <c r="P4468" s="15" t="s">
        <v>5480</v>
      </c>
    </row>
    <row r="4469" ht="225.0" customHeight="1">
      <c r="A4469" s="13"/>
      <c r="B4469" s="10"/>
      <c r="C4469" s="11"/>
      <c r="D4469" s="16"/>
      <c r="E4469" s="16"/>
      <c r="F4469" s="4" t="str">
        <f t="shared" si="2"/>
        <v>127b</v>
      </c>
      <c r="G4469" s="13" t="str">
        <f t="shared" si="7"/>
        <v/>
      </c>
      <c r="H4469" s="5" t="str">
        <f t="shared" si="4"/>
        <v>A1: first image to display; B1: last image to display</v>
      </c>
      <c r="I4469" t="str">
        <f t="shared" si="1"/>
        <v/>
      </c>
      <c r="J4469" s="6">
        <f t="shared" si="6"/>
        <v>-2</v>
      </c>
      <c r="K4469" s="6">
        <f t="shared" si="5"/>
        <v>254</v>
      </c>
      <c r="N4469" s="8" t="s">
        <v>5227</v>
      </c>
      <c r="O4469" s="14">
        <v>256.0</v>
      </c>
      <c r="P4469" s="15" t="s">
        <v>5481</v>
      </c>
    </row>
    <row r="4470" ht="225.0" customHeight="1">
      <c r="A4470" s="13"/>
      <c r="B4470" s="10"/>
      <c r="C4470" s="11"/>
      <c r="D4470" s="16"/>
      <c r="E4470" s="16"/>
      <c r="F4470" s="4" t="str">
        <f t="shared" si="2"/>
        <v>128a</v>
      </c>
      <c r="G4470" s="13" t="str">
        <f t="shared" si="7"/>
        <v>བརྒྱ་ ཉེར་བརྒྱད་</v>
      </c>
      <c r="H4470" s="5" t="str">
        <f t="shared" si="4"/>
        <v>A1: first image to display; B1: last image to display</v>
      </c>
      <c r="I4470" t="str">
        <f t="shared" si="1"/>
        <v/>
      </c>
      <c r="J4470" s="6">
        <f t="shared" si="6"/>
        <v>-2</v>
      </c>
      <c r="K4470" s="6">
        <f t="shared" si="5"/>
        <v>255</v>
      </c>
      <c r="N4470" s="8" t="s">
        <v>5227</v>
      </c>
      <c r="O4470" s="14">
        <v>257.0</v>
      </c>
      <c r="P4470" s="15" t="s">
        <v>5482</v>
      </c>
    </row>
    <row r="4471" ht="225.0" customHeight="1">
      <c r="A4471" s="13"/>
      <c r="B4471" s="10"/>
      <c r="C4471" s="11"/>
      <c r="D4471" s="16"/>
      <c r="E4471" s="16"/>
      <c r="F4471" s="4" t="str">
        <f t="shared" si="2"/>
        <v>128b</v>
      </c>
      <c r="G4471" s="13" t="str">
        <f t="shared" si="7"/>
        <v/>
      </c>
      <c r="H4471" s="5" t="str">
        <f t="shared" si="4"/>
        <v>A1: first image to display; B1: last image to display</v>
      </c>
      <c r="I4471" t="str">
        <f t="shared" si="1"/>
        <v/>
      </c>
      <c r="J4471" s="6">
        <f t="shared" si="6"/>
        <v>-2</v>
      </c>
      <c r="K4471" s="6">
        <f t="shared" si="5"/>
        <v>256</v>
      </c>
      <c r="N4471" s="8" t="s">
        <v>5227</v>
      </c>
      <c r="O4471" s="14">
        <v>258.0</v>
      </c>
      <c r="P4471" s="15" t="s">
        <v>5483</v>
      </c>
    </row>
    <row r="4472" ht="225.0" customHeight="1">
      <c r="A4472" s="13"/>
      <c r="B4472" s="10"/>
      <c r="C4472" s="11"/>
      <c r="D4472" s="16"/>
      <c r="E4472" s="16"/>
      <c r="F4472" s="4" t="str">
        <f t="shared" si="2"/>
        <v>129a</v>
      </c>
      <c r="G4472" s="13" t="str">
        <f t="shared" si="7"/>
        <v>བརྒྱ་ ཉེར་དགུ་</v>
      </c>
      <c r="H4472" s="5" t="str">
        <f t="shared" si="4"/>
        <v>A1: first image to display; B1: last image to display</v>
      </c>
      <c r="I4472" t="str">
        <f t="shared" si="1"/>
        <v/>
      </c>
      <c r="J4472" s="6">
        <f t="shared" si="6"/>
        <v>-2</v>
      </c>
      <c r="K4472" s="6">
        <f t="shared" si="5"/>
        <v>257</v>
      </c>
      <c r="N4472" s="8" t="s">
        <v>5227</v>
      </c>
      <c r="O4472" s="14">
        <v>259.0</v>
      </c>
      <c r="P4472" s="15" t="s">
        <v>5484</v>
      </c>
    </row>
    <row r="4473" ht="225.0" customHeight="1">
      <c r="A4473" s="13"/>
      <c r="B4473" s="10"/>
      <c r="C4473" s="11"/>
      <c r="D4473" s="16"/>
      <c r="E4473" s="16"/>
      <c r="F4473" s="4" t="str">
        <f t="shared" si="2"/>
        <v>129b</v>
      </c>
      <c r="G4473" s="13" t="str">
        <f t="shared" si="7"/>
        <v/>
      </c>
      <c r="H4473" s="5" t="str">
        <f t="shared" si="4"/>
        <v>A1: first image to display; B1: last image to display</v>
      </c>
      <c r="I4473" t="str">
        <f t="shared" si="1"/>
        <v/>
      </c>
      <c r="J4473" s="6">
        <f t="shared" si="6"/>
        <v>-2</v>
      </c>
      <c r="K4473" s="6">
        <f t="shared" si="5"/>
        <v>258</v>
      </c>
      <c r="N4473" s="8" t="s">
        <v>5227</v>
      </c>
      <c r="O4473" s="14">
        <v>260.0</v>
      </c>
      <c r="P4473" s="15" t="s">
        <v>5485</v>
      </c>
    </row>
    <row r="4474" ht="225.0" customHeight="1">
      <c r="A4474" s="13"/>
      <c r="B4474" s="10"/>
      <c r="C4474" s="11"/>
      <c r="D4474" s="16"/>
      <c r="E4474" s="16"/>
      <c r="F4474" s="4" t="str">
        <f t="shared" si="2"/>
        <v>130a</v>
      </c>
      <c r="G4474" s="13" t="str">
        <f t="shared" si="7"/>
        <v>བརྒྱ་ སུམ་བཅུ་</v>
      </c>
      <c r="H4474" s="5" t="str">
        <f t="shared" si="4"/>
        <v>A1: first image to display; B1: last image to display</v>
      </c>
      <c r="I4474" t="str">
        <f t="shared" si="1"/>
        <v/>
      </c>
      <c r="J4474" s="6">
        <f t="shared" si="6"/>
        <v>-2</v>
      </c>
      <c r="K4474" s="6">
        <f t="shared" si="5"/>
        <v>259</v>
      </c>
      <c r="N4474" s="8" t="s">
        <v>5227</v>
      </c>
      <c r="O4474" s="14">
        <v>261.0</v>
      </c>
      <c r="P4474" s="15" t="s">
        <v>5486</v>
      </c>
    </row>
    <row r="4475" ht="225.0" customHeight="1">
      <c r="A4475" s="13"/>
      <c r="B4475" s="10"/>
      <c r="C4475" s="11"/>
      <c r="D4475" s="16"/>
      <c r="E4475" s="16"/>
      <c r="F4475" s="4" t="str">
        <f t="shared" si="2"/>
        <v>130b</v>
      </c>
      <c r="G4475" s="13" t="str">
        <f t="shared" si="7"/>
        <v/>
      </c>
      <c r="H4475" s="5" t="str">
        <f t="shared" si="4"/>
        <v>A1: first image to display; B1: last image to display</v>
      </c>
      <c r="I4475" t="str">
        <f t="shared" si="1"/>
        <v/>
      </c>
      <c r="J4475" s="6">
        <f t="shared" si="6"/>
        <v>-2</v>
      </c>
      <c r="K4475" s="6">
        <f t="shared" si="5"/>
        <v>260</v>
      </c>
      <c r="N4475" s="8" t="s">
        <v>5227</v>
      </c>
      <c r="O4475" s="14">
        <v>262.0</v>
      </c>
      <c r="P4475" s="15" t="s">
        <v>5487</v>
      </c>
    </row>
    <row r="4476" ht="225.0" customHeight="1">
      <c r="A4476" s="13"/>
      <c r="B4476" s="10"/>
      <c r="C4476" s="11"/>
      <c r="D4476" s="16"/>
      <c r="E4476" s="16"/>
      <c r="F4476" s="4" t="str">
        <f t="shared" si="2"/>
        <v>131a</v>
      </c>
      <c r="G4476" s="13" t="str">
        <f t="shared" si="7"/>
        <v>བརྒྱ་ སོ་གཅིག་</v>
      </c>
      <c r="H4476" s="5" t="str">
        <f t="shared" si="4"/>
        <v>A1: first image to display; B1: last image to display</v>
      </c>
      <c r="I4476" t="str">
        <f t="shared" si="1"/>
        <v/>
      </c>
      <c r="J4476" s="6">
        <f t="shared" si="6"/>
        <v>-2</v>
      </c>
      <c r="K4476" s="6">
        <f t="shared" si="5"/>
        <v>261</v>
      </c>
      <c r="N4476" s="8" t="s">
        <v>5227</v>
      </c>
      <c r="O4476" s="14">
        <v>263.0</v>
      </c>
      <c r="P4476" s="15" t="s">
        <v>5488</v>
      </c>
    </row>
    <row r="4477" ht="225.0" customHeight="1">
      <c r="A4477" s="13"/>
      <c r="B4477" s="10"/>
      <c r="C4477" s="11"/>
      <c r="D4477" s="16"/>
      <c r="E4477" s="16"/>
      <c r="F4477" s="4" t="str">
        <f t="shared" si="2"/>
        <v>131b</v>
      </c>
      <c r="G4477" s="13" t="str">
        <f t="shared" si="7"/>
        <v/>
      </c>
      <c r="H4477" s="5" t="str">
        <f t="shared" si="4"/>
        <v>A1: first image to display; B1: last image to display</v>
      </c>
      <c r="I4477" t="str">
        <f t="shared" si="1"/>
        <v/>
      </c>
      <c r="J4477" s="6">
        <f t="shared" si="6"/>
        <v>-2</v>
      </c>
      <c r="K4477" s="6">
        <f t="shared" si="5"/>
        <v>262</v>
      </c>
      <c r="N4477" s="8" t="s">
        <v>5227</v>
      </c>
      <c r="O4477" s="14">
        <v>264.0</v>
      </c>
      <c r="P4477" s="15" t="s">
        <v>5489</v>
      </c>
    </row>
    <row r="4478" ht="225.0" customHeight="1">
      <c r="A4478" s="13"/>
      <c r="B4478" s="10"/>
      <c r="C4478" s="11"/>
      <c r="D4478" s="16"/>
      <c r="E4478" s="16"/>
      <c r="F4478" s="4" t="str">
        <f t="shared" si="2"/>
        <v>132a</v>
      </c>
      <c r="G4478" s="13" t="str">
        <f t="shared" si="7"/>
        <v>བརྒྱ་ སོ་གཉིས་</v>
      </c>
      <c r="H4478" s="5" t="str">
        <f t="shared" si="4"/>
        <v>A1: first image to display; B1: last image to display</v>
      </c>
      <c r="I4478" t="str">
        <f t="shared" si="1"/>
        <v/>
      </c>
      <c r="J4478" s="6">
        <f t="shared" si="6"/>
        <v>-2</v>
      </c>
      <c r="K4478" s="6">
        <f t="shared" si="5"/>
        <v>263</v>
      </c>
      <c r="N4478" s="8" t="s">
        <v>5227</v>
      </c>
      <c r="O4478" s="14">
        <v>265.0</v>
      </c>
      <c r="P4478" s="15" t="s">
        <v>5490</v>
      </c>
    </row>
    <row r="4479" ht="225.0" customHeight="1">
      <c r="A4479" s="13"/>
      <c r="B4479" s="10"/>
      <c r="C4479" s="11"/>
      <c r="D4479" s="16"/>
      <c r="E4479" s="16"/>
      <c r="F4479" s="4" t="str">
        <f t="shared" si="2"/>
        <v>132b</v>
      </c>
      <c r="G4479" s="13" t="str">
        <f t="shared" si="7"/>
        <v/>
      </c>
      <c r="H4479" s="5" t="str">
        <f t="shared" si="4"/>
        <v>A1: first image to display; B1: last image to display</v>
      </c>
      <c r="I4479" t="str">
        <f t="shared" si="1"/>
        <v/>
      </c>
      <c r="J4479" s="6">
        <f t="shared" si="6"/>
        <v>-2</v>
      </c>
      <c r="K4479" s="6">
        <f t="shared" si="5"/>
        <v>264</v>
      </c>
      <c r="N4479" s="8" t="s">
        <v>5227</v>
      </c>
      <c r="O4479" s="14">
        <v>266.0</v>
      </c>
      <c r="P4479" s="15" t="s">
        <v>5491</v>
      </c>
    </row>
    <row r="4480" ht="225.0" customHeight="1">
      <c r="A4480" s="13"/>
      <c r="B4480" s="10"/>
      <c r="C4480" s="11"/>
      <c r="D4480" s="16"/>
      <c r="E4480" s="16"/>
      <c r="F4480" s="4" t="str">
        <f t="shared" si="2"/>
        <v>133a</v>
      </c>
      <c r="G4480" s="13" t="str">
        <f t="shared" si="7"/>
        <v>བརྒྱ་ སོ་གསུམ་</v>
      </c>
      <c r="H4480" s="5" t="str">
        <f t="shared" si="4"/>
        <v>A1: first image to display; B1: last image to display</v>
      </c>
      <c r="I4480" t="str">
        <f t="shared" si="1"/>
        <v/>
      </c>
      <c r="J4480" s="6">
        <f t="shared" si="6"/>
        <v>-2</v>
      </c>
      <c r="K4480" s="6">
        <f t="shared" si="5"/>
        <v>265</v>
      </c>
      <c r="N4480" s="8" t="s">
        <v>5227</v>
      </c>
      <c r="O4480" s="14">
        <v>267.0</v>
      </c>
      <c r="P4480" s="15" t="s">
        <v>5492</v>
      </c>
    </row>
    <row r="4481" ht="225.0" customHeight="1">
      <c r="A4481" s="13"/>
      <c r="B4481" s="10"/>
      <c r="C4481" s="11"/>
      <c r="D4481" s="16"/>
      <c r="E4481" s="16"/>
      <c r="F4481" s="4" t="str">
        <f t="shared" si="2"/>
        <v>133b</v>
      </c>
      <c r="G4481" s="13" t="str">
        <f t="shared" si="7"/>
        <v/>
      </c>
      <c r="H4481" s="5" t="str">
        <f t="shared" si="4"/>
        <v>A1: first image to display; B1: last image to display</v>
      </c>
      <c r="I4481" t="str">
        <f t="shared" si="1"/>
        <v/>
      </c>
      <c r="J4481" s="6">
        <f t="shared" si="6"/>
        <v>-2</v>
      </c>
      <c r="K4481" s="6">
        <f t="shared" si="5"/>
        <v>266</v>
      </c>
      <c r="N4481" s="8" t="s">
        <v>5227</v>
      </c>
      <c r="O4481" s="14">
        <v>268.0</v>
      </c>
      <c r="P4481" s="15" t="s">
        <v>5493</v>
      </c>
    </row>
    <row r="4482" ht="225.0" customHeight="1">
      <c r="A4482" s="13"/>
      <c r="B4482" s="10"/>
      <c r="C4482" s="11"/>
      <c r="D4482" s="16"/>
      <c r="E4482" s="16"/>
      <c r="F4482" s="4" t="str">
        <f t="shared" si="2"/>
        <v>134a</v>
      </c>
      <c r="G4482" s="13" t="str">
        <f t="shared" si="7"/>
        <v>བརྒྱ་ སོ་བཞི་</v>
      </c>
      <c r="H4482" s="5" t="str">
        <f t="shared" si="4"/>
        <v>A1: first image to display; B1: last image to display</v>
      </c>
      <c r="I4482" t="str">
        <f t="shared" si="1"/>
        <v/>
      </c>
      <c r="J4482" s="6">
        <f t="shared" si="6"/>
        <v>-2</v>
      </c>
      <c r="K4482" s="6">
        <f t="shared" si="5"/>
        <v>267</v>
      </c>
      <c r="N4482" s="8" t="s">
        <v>5227</v>
      </c>
      <c r="O4482" s="14">
        <v>269.0</v>
      </c>
      <c r="P4482" s="15" t="s">
        <v>5494</v>
      </c>
    </row>
    <row r="4483" ht="225.0" customHeight="1">
      <c r="A4483" s="13"/>
      <c r="B4483" s="10"/>
      <c r="C4483" s="11"/>
      <c r="D4483" s="16"/>
      <c r="E4483" s="16"/>
      <c r="F4483" s="4" t="str">
        <f t="shared" si="2"/>
        <v>134b</v>
      </c>
      <c r="G4483" s="13" t="str">
        <f t="shared" si="7"/>
        <v/>
      </c>
      <c r="H4483" s="5" t="str">
        <f t="shared" si="4"/>
        <v>A1: first image to display; B1: last image to display</v>
      </c>
      <c r="I4483" t="str">
        <f t="shared" si="1"/>
        <v/>
      </c>
      <c r="J4483" s="6">
        <f t="shared" si="6"/>
        <v>-2</v>
      </c>
      <c r="K4483" s="6">
        <f t="shared" si="5"/>
        <v>268</v>
      </c>
      <c r="N4483" s="8" t="s">
        <v>5227</v>
      </c>
      <c r="O4483" s="14">
        <v>270.0</v>
      </c>
      <c r="P4483" s="15" t="s">
        <v>5495</v>
      </c>
    </row>
    <row r="4484" ht="225.0" customHeight="1">
      <c r="A4484" s="13"/>
      <c r="B4484" s="10"/>
      <c r="C4484" s="11"/>
      <c r="D4484" s="16"/>
      <c r="E4484" s="16"/>
      <c r="F4484" s="4" t="str">
        <f t="shared" si="2"/>
        <v>135a</v>
      </c>
      <c r="G4484" s="13" t="str">
        <f t="shared" si="7"/>
        <v>བརྒྱ་ སོ་ལྔ་</v>
      </c>
      <c r="H4484" s="5" t="str">
        <f t="shared" si="4"/>
        <v>A1: first image to display; B1: last image to display</v>
      </c>
      <c r="I4484" t="str">
        <f t="shared" si="1"/>
        <v/>
      </c>
      <c r="J4484" s="6">
        <f t="shared" si="6"/>
        <v>-2</v>
      </c>
      <c r="K4484" s="6">
        <f t="shared" si="5"/>
        <v>269</v>
      </c>
      <c r="N4484" s="8" t="s">
        <v>5227</v>
      </c>
      <c r="O4484" s="14">
        <v>271.0</v>
      </c>
      <c r="P4484" s="15" t="s">
        <v>5496</v>
      </c>
    </row>
    <row r="4485" ht="225.0" customHeight="1">
      <c r="A4485" s="13"/>
      <c r="B4485" s="10"/>
      <c r="C4485" s="11"/>
      <c r="D4485" s="16"/>
      <c r="E4485" s="16"/>
      <c r="F4485" s="4" t="str">
        <f t="shared" si="2"/>
        <v>135b</v>
      </c>
      <c r="G4485" s="13" t="str">
        <f t="shared" si="7"/>
        <v/>
      </c>
      <c r="H4485" s="5" t="str">
        <f t="shared" si="4"/>
        <v>A1: first image to display; B1: last image to display</v>
      </c>
      <c r="I4485" t="str">
        <f t="shared" si="1"/>
        <v/>
      </c>
      <c r="J4485" s="6">
        <f t="shared" si="6"/>
        <v>-2</v>
      </c>
      <c r="K4485" s="6">
        <f t="shared" si="5"/>
        <v>270</v>
      </c>
      <c r="N4485" s="8" t="s">
        <v>5227</v>
      </c>
      <c r="O4485" s="14">
        <v>272.0</v>
      </c>
      <c r="P4485" s="15" t="s">
        <v>5497</v>
      </c>
    </row>
    <row r="4486" ht="225.0" customHeight="1">
      <c r="A4486" s="13"/>
      <c r="B4486" s="10"/>
      <c r="C4486" s="11"/>
      <c r="D4486" s="16"/>
      <c r="E4486" s="16"/>
      <c r="F4486" s="4" t="str">
        <f t="shared" si="2"/>
        <v>136a</v>
      </c>
      <c r="G4486" s="13" t="str">
        <f t="shared" si="7"/>
        <v>བརྒྱ་ སོ་དྲུག་</v>
      </c>
      <c r="H4486" s="5" t="str">
        <f t="shared" si="4"/>
        <v>A1: first image to display; B1: last image to display</v>
      </c>
      <c r="I4486" t="str">
        <f t="shared" si="1"/>
        <v/>
      </c>
      <c r="J4486" s="6">
        <f t="shared" si="6"/>
        <v>-2</v>
      </c>
      <c r="K4486" s="6">
        <f t="shared" si="5"/>
        <v>271</v>
      </c>
      <c r="N4486" s="8" t="s">
        <v>5227</v>
      </c>
      <c r="O4486" s="14">
        <v>273.0</v>
      </c>
      <c r="P4486" s="15" t="s">
        <v>5498</v>
      </c>
    </row>
    <row r="4487" ht="225.0" customHeight="1">
      <c r="A4487" s="13"/>
      <c r="B4487" s="10"/>
      <c r="C4487" s="11"/>
      <c r="D4487" s="16"/>
      <c r="E4487" s="16"/>
      <c r="F4487" s="4" t="str">
        <f t="shared" si="2"/>
        <v>136b</v>
      </c>
      <c r="G4487" s="13" t="str">
        <f t="shared" si="7"/>
        <v/>
      </c>
      <c r="H4487" s="5" t="str">
        <f t="shared" si="4"/>
        <v>A1: first image to display; B1: last image to display</v>
      </c>
      <c r="I4487" t="str">
        <f t="shared" si="1"/>
        <v/>
      </c>
      <c r="J4487" s="6">
        <f t="shared" si="6"/>
        <v>-2</v>
      </c>
      <c r="K4487" s="6">
        <f t="shared" si="5"/>
        <v>272</v>
      </c>
      <c r="N4487" s="8" t="s">
        <v>5227</v>
      </c>
      <c r="O4487" s="14">
        <v>274.0</v>
      </c>
      <c r="P4487" s="15" t="s">
        <v>5499</v>
      </c>
    </row>
    <row r="4488" ht="225.0" customHeight="1">
      <c r="A4488" s="13"/>
      <c r="B4488" s="10"/>
      <c r="C4488" s="11"/>
      <c r="D4488" s="16"/>
      <c r="E4488" s="16"/>
      <c r="F4488" s="4" t="str">
        <f t="shared" si="2"/>
        <v>137a</v>
      </c>
      <c r="G4488" s="13" t="str">
        <f t="shared" si="7"/>
        <v>བརྒྱ་ སོ་བདུན་</v>
      </c>
      <c r="H4488" s="5" t="str">
        <f t="shared" si="4"/>
        <v>A1: first image to display; B1: last image to display</v>
      </c>
      <c r="I4488" t="str">
        <f t="shared" si="1"/>
        <v/>
      </c>
      <c r="J4488" s="6">
        <f t="shared" si="6"/>
        <v>-2</v>
      </c>
      <c r="K4488" s="6">
        <f t="shared" si="5"/>
        <v>273</v>
      </c>
      <c r="N4488" s="8" t="s">
        <v>5227</v>
      </c>
      <c r="O4488" s="14">
        <v>275.0</v>
      </c>
      <c r="P4488" s="15" t="s">
        <v>5500</v>
      </c>
    </row>
    <row r="4489" ht="225.0" customHeight="1">
      <c r="A4489" s="13"/>
      <c r="B4489" s="10"/>
      <c r="C4489" s="11"/>
      <c r="D4489" s="16"/>
      <c r="E4489" s="16"/>
      <c r="F4489" s="4" t="str">
        <f t="shared" si="2"/>
        <v>137b</v>
      </c>
      <c r="G4489" s="13" t="str">
        <f t="shared" si="7"/>
        <v/>
      </c>
      <c r="H4489" s="5" t="str">
        <f t="shared" si="4"/>
        <v>A1: first image to display; B1: last image to display</v>
      </c>
      <c r="I4489" t="str">
        <f t="shared" si="1"/>
        <v/>
      </c>
      <c r="J4489" s="6">
        <f t="shared" si="6"/>
        <v>-2</v>
      </c>
      <c r="K4489" s="6">
        <f t="shared" si="5"/>
        <v>274</v>
      </c>
      <c r="N4489" s="8" t="s">
        <v>5227</v>
      </c>
      <c r="O4489" s="14">
        <v>276.0</v>
      </c>
      <c r="P4489" s="15" t="s">
        <v>5501</v>
      </c>
    </row>
    <row r="4490" ht="225.0" customHeight="1">
      <c r="A4490" s="13"/>
      <c r="B4490" s="10"/>
      <c r="C4490" s="11"/>
      <c r="D4490" s="16"/>
      <c r="E4490" s="16"/>
      <c r="F4490" s="4" t="str">
        <f t="shared" si="2"/>
        <v>138a</v>
      </c>
      <c r="G4490" s="13" t="str">
        <f t="shared" si="7"/>
        <v>བརྒྱ་ སོ་བརྒྱད་</v>
      </c>
      <c r="H4490" s="5" t="str">
        <f t="shared" si="4"/>
        <v>A1: first image to display; B1: last image to display</v>
      </c>
      <c r="I4490" t="str">
        <f t="shared" si="1"/>
        <v/>
      </c>
      <c r="J4490" s="6">
        <f t="shared" si="6"/>
        <v>-2</v>
      </c>
      <c r="K4490" s="6">
        <f t="shared" si="5"/>
        <v>275</v>
      </c>
      <c r="N4490" s="8" t="s">
        <v>5227</v>
      </c>
      <c r="O4490" s="14">
        <v>277.0</v>
      </c>
      <c r="P4490" s="15" t="s">
        <v>5502</v>
      </c>
    </row>
    <row r="4491" ht="225.0" customHeight="1">
      <c r="A4491" s="13"/>
      <c r="B4491" s="10"/>
      <c r="C4491" s="11"/>
      <c r="D4491" s="16"/>
      <c r="E4491" s="16"/>
      <c r="F4491" s="4" t="str">
        <f t="shared" si="2"/>
        <v>138b</v>
      </c>
      <c r="G4491" s="13" t="str">
        <f t="shared" si="7"/>
        <v/>
      </c>
      <c r="H4491" s="5" t="str">
        <f t="shared" si="4"/>
        <v>A1: first image to display; B1: last image to display</v>
      </c>
      <c r="I4491" t="str">
        <f t="shared" si="1"/>
        <v/>
      </c>
      <c r="J4491" s="6">
        <f t="shared" si="6"/>
        <v>-2</v>
      </c>
      <c r="K4491" s="6">
        <f t="shared" si="5"/>
        <v>276</v>
      </c>
      <c r="N4491" s="8" t="s">
        <v>5227</v>
      </c>
      <c r="O4491" s="14">
        <v>278.0</v>
      </c>
      <c r="P4491" s="15" t="s">
        <v>5503</v>
      </c>
    </row>
    <row r="4492" ht="225.0" customHeight="1">
      <c r="A4492" s="13"/>
      <c r="B4492" s="10"/>
      <c r="C4492" s="11"/>
      <c r="D4492" s="16"/>
      <c r="E4492" s="16"/>
      <c r="F4492" s="4" t="str">
        <f t="shared" si="2"/>
        <v>139a</v>
      </c>
      <c r="G4492" s="13" t="str">
        <f t="shared" si="7"/>
        <v>བརྒྱ་ སོ་དགུ་</v>
      </c>
      <c r="H4492" s="5" t="str">
        <f t="shared" si="4"/>
        <v>A1: first image to display; B1: last image to display</v>
      </c>
      <c r="I4492" t="str">
        <f t="shared" si="1"/>
        <v/>
      </c>
      <c r="J4492" s="6">
        <f t="shared" si="6"/>
        <v>-2</v>
      </c>
      <c r="K4492" s="6">
        <f t="shared" si="5"/>
        <v>277</v>
      </c>
      <c r="N4492" s="8" t="s">
        <v>5227</v>
      </c>
      <c r="O4492" s="14">
        <v>279.0</v>
      </c>
      <c r="P4492" s="15" t="s">
        <v>5504</v>
      </c>
    </row>
    <row r="4493" ht="225.0" customHeight="1">
      <c r="A4493" s="13"/>
      <c r="B4493" s="10"/>
      <c r="C4493" s="11"/>
      <c r="D4493" s="16"/>
      <c r="E4493" s="16"/>
      <c r="F4493" s="4" t="str">
        <f t="shared" si="2"/>
        <v>139b</v>
      </c>
      <c r="G4493" s="13" t="str">
        <f t="shared" si="7"/>
        <v/>
      </c>
      <c r="H4493" s="5" t="str">
        <f t="shared" si="4"/>
        <v>A1: first image to display; B1: last image to display</v>
      </c>
      <c r="I4493" t="str">
        <f t="shared" si="1"/>
        <v/>
      </c>
      <c r="J4493" s="6">
        <f t="shared" si="6"/>
        <v>-2</v>
      </c>
      <c r="K4493" s="6">
        <f t="shared" si="5"/>
        <v>278</v>
      </c>
      <c r="N4493" s="8" t="s">
        <v>5227</v>
      </c>
      <c r="O4493" s="14">
        <v>280.0</v>
      </c>
      <c r="P4493" s="15" t="s">
        <v>5505</v>
      </c>
    </row>
    <row r="4494" ht="225.0" customHeight="1">
      <c r="A4494" s="13"/>
      <c r="B4494" s="10"/>
      <c r="C4494" s="11"/>
      <c r="D4494" s="16"/>
      <c r="E4494" s="16"/>
      <c r="F4494" s="4" t="str">
        <f t="shared" si="2"/>
        <v>140a</v>
      </c>
      <c r="G4494" s="13" t="str">
        <f t="shared" si="7"/>
        <v>བརྒྱ་ བཞི་བཅུ་</v>
      </c>
      <c r="H4494" s="5" t="str">
        <f t="shared" si="4"/>
        <v>A1: first image to display; B1: last image to display</v>
      </c>
      <c r="I4494" t="str">
        <f t="shared" si="1"/>
        <v/>
      </c>
      <c r="J4494" s="6">
        <f t="shared" si="6"/>
        <v>-2</v>
      </c>
      <c r="K4494" s="6">
        <f t="shared" si="5"/>
        <v>279</v>
      </c>
      <c r="N4494" s="8" t="s">
        <v>5227</v>
      </c>
      <c r="O4494" s="14">
        <v>281.0</v>
      </c>
      <c r="P4494" s="15" t="s">
        <v>5506</v>
      </c>
    </row>
    <row r="4495" ht="225.0" customHeight="1">
      <c r="A4495" s="13"/>
      <c r="B4495" s="10"/>
      <c r="C4495" s="11"/>
      <c r="D4495" s="16"/>
      <c r="E4495" s="16"/>
      <c r="F4495" s="4" t="str">
        <f t="shared" si="2"/>
        <v>140b</v>
      </c>
      <c r="G4495" s="13" t="str">
        <f t="shared" si="7"/>
        <v/>
      </c>
      <c r="H4495" s="5" t="str">
        <f t="shared" si="4"/>
        <v>A1: first image to display; B1: last image to display</v>
      </c>
      <c r="I4495" t="str">
        <f t="shared" si="1"/>
        <v/>
      </c>
      <c r="J4495" s="6">
        <f t="shared" si="6"/>
        <v>-2</v>
      </c>
      <c r="K4495" s="6">
        <f t="shared" si="5"/>
        <v>280</v>
      </c>
      <c r="N4495" s="8" t="s">
        <v>5227</v>
      </c>
      <c r="O4495" s="14">
        <v>282.0</v>
      </c>
      <c r="P4495" s="15" t="s">
        <v>5507</v>
      </c>
    </row>
    <row r="4496" ht="225.0" customHeight="1">
      <c r="A4496" s="13"/>
      <c r="B4496" s="10"/>
      <c r="C4496" s="11"/>
      <c r="D4496" s="16"/>
      <c r="E4496" s="16"/>
      <c r="F4496" s="4" t="str">
        <f t="shared" si="2"/>
        <v>141a</v>
      </c>
      <c r="G4496" s="13" t="str">
        <f t="shared" si="7"/>
        <v>བརྒྱ་ ཞེ་གཅིག་</v>
      </c>
      <c r="H4496" s="5" t="str">
        <f t="shared" si="4"/>
        <v>A1: first image to display; B1: last image to display</v>
      </c>
      <c r="I4496" t="str">
        <f t="shared" si="1"/>
        <v/>
      </c>
      <c r="J4496" s="6">
        <f t="shared" si="6"/>
        <v>-2</v>
      </c>
      <c r="K4496" s="6">
        <f t="shared" si="5"/>
        <v>281</v>
      </c>
      <c r="N4496" s="8" t="s">
        <v>5227</v>
      </c>
      <c r="O4496" s="14">
        <v>283.0</v>
      </c>
      <c r="P4496" s="15" t="s">
        <v>5508</v>
      </c>
    </row>
    <row r="4497" ht="225.0" customHeight="1">
      <c r="A4497" s="13"/>
      <c r="B4497" s="10"/>
      <c r="C4497" s="11"/>
      <c r="D4497" s="16"/>
      <c r="E4497" s="16"/>
      <c r="F4497" s="4" t="str">
        <f t="shared" si="2"/>
        <v>141b</v>
      </c>
      <c r="G4497" s="13" t="str">
        <f t="shared" si="7"/>
        <v/>
      </c>
      <c r="H4497" s="5" t="str">
        <f t="shared" si="4"/>
        <v>A1: first image to display; B1: last image to display</v>
      </c>
      <c r="I4497" t="str">
        <f t="shared" si="1"/>
        <v/>
      </c>
      <c r="J4497" s="6">
        <f t="shared" si="6"/>
        <v>-2</v>
      </c>
      <c r="K4497" s="6">
        <f t="shared" si="5"/>
        <v>282</v>
      </c>
      <c r="N4497" s="8" t="s">
        <v>5227</v>
      </c>
      <c r="O4497" s="14">
        <v>284.0</v>
      </c>
      <c r="P4497" s="15" t="s">
        <v>5509</v>
      </c>
    </row>
    <row r="4498" ht="225.0" customHeight="1">
      <c r="A4498" s="13"/>
      <c r="B4498" s="10"/>
      <c r="C4498" s="11"/>
      <c r="D4498" s="16"/>
      <c r="E4498" s="16"/>
      <c r="F4498" s="4" t="str">
        <f t="shared" si="2"/>
        <v>142a</v>
      </c>
      <c r="G4498" s="13" t="str">
        <f t="shared" si="7"/>
        <v>བརྒྱ་ ཞེ་གཉིས་</v>
      </c>
      <c r="H4498" s="5" t="str">
        <f t="shared" si="4"/>
        <v>A1: first image to display; B1: last image to display</v>
      </c>
      <c r="I4498" t="str">
        <f t="shared" si="1"/>
        <v/>
      </c>
      <c r="J4498" s="6">
        <f t="shared" si="6"/>
        <v>-2</v>
      </c>
      <c r="K4498" s="6">
        <f t="shared" si="5"/>
        <v>283</v>
      </c>
      <c r="N4498" s="8" t="s">
        <v>5227</v>
      </c>
      <c r="O4498" s="14">
        <v>285.0</v>
      </c>
      <c r="P4498" s="15" t="s">
        <v>5510</v>
      </c>
    </row>
    <row r="4499" ht="225.0" customHeight="1">
      <c r="A4499" s="13"/>
      <c r="B4499" s="10"/>
      <c r="C4499" s="11"/>
      <c r="D4499" s="16"/>
      <c r="E4499" s="16"/>
      <c r="F4499" s="4" t="str">
        <f t="shared" si="2"/>
        <v>142b</v>
      </c>
      <c r="G4499" s="13" t="str">
        <f t="shared" si="7"/>
        <v/>
      </c>
      <c r="H4499" s="5" t="str">
        <f t="shared" si="4"/>
        <v>A1: first image to display; B1: last image to display</v>
      </c>
      <c r="I4499" t="str">
        <f t="shared" si="1"/>
        <v/>
      </c>
      <c r="J4499" s="6">
        <f t="shared" si="6"/>
        <v>-2</v>
      </c>
      <c r="K4499" s="6">
        <f t="shared" si="5"/>
        <v>284</v>
      </c>
      <c r="N4499" s="8" t="s">
        <v>5227</v>
      </c>
      <c r="O4499" s="14">
        <v>286.0</v>
      </c>
      <c r="P4499" s="15" t="s">
        <v>5511</v>
      </c>
    </row>
    <row r="4500" ht="225.0" customHeight="1">
      <c r="A4500" s="13"/>
      <c r="B4500" s="10"/>
      <c r="C4500" s="11"/>
      <c r="D4500" s="16"/>
      <c r="E4500" s="16"/>
      <c r="F4500" s="4" t="str">
        <f t="shared" si="2"/>
        <v>143a</v>
      </c>
      <c r="G4500" s="13" t="str">
        <f t="shared" si="7"/>
        <v>བརྒྱ་ ཞེ་གསུམ་</v>
      </c>
      <c r="H4500" s="5" t="str">
        <f t="shared" si="4"/>
        <v>A1: first image to display; B1: last image to display</v>
      </c>
      <c r="I4500" t="str">
        <f t="shared" si="1"/>
        <v/>
      </c>
      <c r="J4500" s="6">
        <f t="shared" si="6"/>
        <v>-2</v>
      </c>
      <c r="K4500" s="6">
        <f t="shared" si="5"/>
        <v>285</v>
      </c>
      <c r="N4500" s="8" t="s">
        <v>5227</v>
      </c>
      <c r="O4500" s="14">
        <v>287.0</v>
      </c>
      <c r="P4500" s="15" t="s">
        <v>5512</v>
      </c>
    </row>
    <row r="4501" ht="225.0" customHeight="1">
      <c r="A4501" s="13"/>
      <c r="B4501" s="10"/>
      <c r="C4501" s="11"/>
      <c r="D4501" s="16"/>
      <c r="E4501" s="16"/>
      <c r="F4501" s="4" t="str">
        <f t="shared" si="2"/>
        <v>143b</v>
      </c>
      <c r="G4501" s="13" t="str">
        <f t="shared" si="7"/>
        <v/>
      </c>
      <c r="H4501" s="5" t="str">
        <f t="shared" si="4"/>
        <v>A1: first image to display; B1: last image to display</v>
      </c>
      <c r="I4501" t="str">
        <f t="shared" si="1"/>
        <v/>
      </c>
      <c r="J4501" s="6">
        <f t="shared" si="6"/>
        <v>-2</v>
      </c>
      <c r="K4501" s="6">
        <f t="shared" si="5"/>
        <v>286</v>
      </c>
      <c r="N4501" s="8" t="s">
        <v>5227</v>
      </c>
      <c r="O4501" s="14">
        <v>288.0</v>
      </c>
      <c r="P4501" s="15" t="s">
        <v>5513</v>
      </c>
    </row>
    <row r="4502" ht="225.0" customHeight="1">
      <c r="A4502" s="13"/>
      <c r="B4502" s="10"/>
      <c r="C4502" s="11"/>
      <c r="D4502" s="16"/>
      <c r="E4502" s="16"/>
      <c r="F4502" s="4" t="str">
        <f t="shared" si="2"/>
        <v>144a</v>
      </c>
      <c r="G4502" s="13" t="str">
        <f t="shared" si="7"/>
        <v>བརྒྱ་ ཞེ་བཞི་</v>
      </c>
      <c r="H4502" s="5" t="str">
        <f t="shared" si="4"/>
        <v>A1: first image to display; B1: last image to display</v>
      </c>
      <c r="I4502" t="str">
        <f t="shared" si="1"/>
        <v/>
      </c>
      <c r="J4502" s="6">
        <f t="shared" si="6"/>
        <v>-2</v>
      </c>
      <c r="K4502" s="6">
        <f t="shared" si="5"/>
        <v>287</v>
      </c>
      <c r="N4502" s="8" t="s">
        <v>5227</v>
      </c>
      <c r="O4502" s="14">
        <v>289.0</v>
      </c>
      <c r="P4502" s="15" t="s">
        <v>5514</v>
      </c>
    </row>
    <row r="4503" ht="225.0" customHeight="1">
      <c r="A4503" s="13"/>
      <c r="B4503" s="10"/>
      <c r="C4503" s="11"/>
      <c r="D4503" s="16"/>
      <c r="E4503" s="16"/>
      <c r="F4503" s="4" t="str">
        <f t="shared" si="2"/>
        <v>144b</v>
      </c>
      <c r="G4503" s="13" t="str">
        <f t="shared" si="7"/>
        <v/>
      </c>
      <c r="H4503" s="5" t="str">
        <f t="shared" si="4"/>
        <v>A1: first image to display; B1: last image to display</v>
      </c>
      <c r="I4503" t="str">
        <f t="shared" si="1"/>
        <v/>
      </c>
      <c r="J4503" s="6">
        <f t="shared" si="6"/>
        <v>-2</v>
      </c>
      <c r="K4503" s="6">
        <f t="shared" si="5"/>
        <v>288</v>
      </c>
      <c r="N4503" s="8" t="s">
        <v>5227</v>
      </c>
      <c r="O4503" s="14">
        <v>290.0</v>
      </c>
      <c r="P4503" s="15" t="s">
        <v>5515</v>
      </c>
    </row>
    <row r="4504" ht="225.0" customHeight="1">
      <c r="A4504" s="13"/>
      <c r="B4504" s="10"/>
      <c r="C4504" s="11"/>
      <c r="D4504" s="16"/>
      <c r="E4504" s="16"/>
      <c r="F4504" s="4" t="str">
        <f t="shared" si="2"/>
        <v>145a</v>
      </c>
      <c r="G4504" s="13" t="str">
        <f t="shared" si="7"/>
        <v>བརྒྱ་ ཞེ་ལྔ་</v>
      </c>
      <c r="H4504" s="5" t="str">
        <f t="shared" si="4"/>
        <v>A1: first image to display; B1: last image to display</v>
      </c>
      <c r="I4504" t="str">
        <f t="shared" si="1"/>
        <v/>
      </c>
      <c r="J4504" s="6">
        <f t="shared" si="6"/>
        <v>-2</v>
      </c>
      <c r="K4504" s="6">
        <f t="shared" si="5"/>
        <v>289</v>
      </c>
      <c r="N4504" s="8" t="s">
        <v>5227</v>
      </c>
      <c r="O4504" s="14">
        <v>291.0</v>
      </c>
      <c r="P4504" s="15" t="s">
        <v>5516</v>
      </c>
    </row>
    <row r="4505" ht="225.0" customHeight="1">
      <c r="A4505" s="13"/>
      <c r="B4505" s="10"/>
      <c r="C4505" s="11"/>
      <c r="D4505" s="16"/>
      <c r="E4505" s="16"/>
      <c r="F4505" s="4" t="str">
        <f t="shared" si="2"/>
        <v>145b</v>
      </c>
      <c r="G4505" s="13" t="str">
        <f t="shared" si="7"/>
        <v/>
      </c>
      <c r="H4505" s="5" t="str">
        <f t="shared" si="4"/>
        <v>A1: first image to display; B1: last image to display</v>
      </c>
      <c r="I4505" t="str">
        <f t="shared" si="1"/>
        <v/>
      </c>
      <c r="J4505" s="6">
        <f t="shared" si="6"/>
        <v>-2</v>
      </c>
      <c r="K4505" s="6">
        <f t="shared" si="5"/>
        <v>290</v>
      </c>
      <c r="N4505" s="8" t="s">
        <v>5227</v>
      </c>
      <c r="O4505" s="14">
        <v>292.0</v>
      </c>
      <c r="P4505" s="15" t="s">
        <v>5517</v>
      </c>
    </row>
    <row r="4506" ht="225.0" customHeight="1">
      <c r="A4506" s="13"/>
      <c r="B4506" s="10"/>
      <c r="C4506" s="11"/>
      <c r="D4506" s="16"/>
      <c r="E4506" s="16"/>
      <c r="F4506" s="4" t="str">
        <f t="shared" si="2"/>
        <v>146a</v>
      </c>
      <c r="G4506" s="13" t="str">
        <f t="shared" si="7"/>
        <v>བརྒྱ་ ཞེ་དྲུག་</v>
      </c>
      <c r="H4506" s="5" t="str">
        <f t="shared" si="4"/>
        <v>A1: first image to display; B1: last image to display</v>
      </c>
      <c r="I4506" t="str">
        <f t="shared" si="1"/>
        <v/>
      </c>
      <c r="J4506" s="6">
        <f t="shared" si="6"/>
        <v>-2</v>
      </c>
      <c r="K4506" s="6">
        <f t="shared" si="5"/>
        <v>291</v>
      </c>
      <c r="N4506" s="8" t="s">
        <v>5227</v>
      </c>
      <c r="O4506" s="14">
        <v>293.0</v>
      </c>
      <c r="P4506" s="15" t="s">
        <v>5518</v>
      </c>
    </row>
    <row r="4507" ht="225.0" customHeight="1">
      <c r="A4507" s="13"/>
      <c r="B4507" s="10"/>
      <c r="C4507" s="11"/>
      <c r="D4507" s="16"/>
      <c r="E4507" s="16"/>
      <c r="F4507" s="4" t="str">
        <f t="shared" si="2"/>
        <v>146b</v>
      </c>
      <c r="G4507" s="13" t="str">
        <f t="shared" si="7"/>
        <v/>
      </c>
      <c r="H4507" s="5" t="str">
        <f t="shared" si="4"/>
        <v>A1: first image to display; B1: last image to display</v>
      </c>
      <c r="I4507" t="str">
        <f t="shared" si="1"/>
        <v/>
      </c>
      <c r="J4507" s="6">
        <f t="shared" si="6"/>
        <v>-2</v>
      </c>
      <c r="K4507" s="6">
        <f t="shared" si="5"/>
        <v>292</v>
      </c>
      <c r="N4507" s="8" t="s">
        <v>5227</v>
      </c>
      <c r="O4507" s="14">
        <v>294.0</v>
      </c>
      <c r="P4507" s="15" t="s">
        <v>5519</v>
      </c>
    </row>
    <row r="4508" ht="225.0" customHeight="1">
      <c r="A4508" s="13"/>
      <c r="B4508" s="10"/>
      <c r="C4508" s="11"/>
      <c r="D4508" s="16"/>
      <c r="E4508" s="16"/>
      <c r="F4508" s="4" t="str">
        <f t="shared" si="2"/>
        <v>147a</v>
      </c>
      <c r="G4508" s="13" t="str">
        <f t="shared" si="7"/>
        <v>བརྒྱ་ ཞེ་བདུན་</v>
      </c>
      <c r="H4508" s="5" t="str">
        <f t="shared" si="4"/>
        <v>A1: first image to display; B1: last image to display</v>
      </c>
      <c r="I4508" t="str">
        <f t="shared" si="1"/>
        <v/>
      </c>
      <c r="J4508" s="6">
        <f t="shared" si="6"/>
        <v>-2</v>
      </c>
      <c r="K4508" s="6">
        <f t="shared" si="5"/>
        <v>293</v>
      </c>
      <c r="N4508" s="8" t="s">
        <v>5227</v>
      </c>
      <c r="O4508" s="14">
        <v>295.0</v>
      </c>
      <c r="P4508" s="15" t="s">
        <v>5520</v>
      </c>
    </row>
    <row r="4509" ht="225.0" customHeight="1">
      <c r="A4509" s="13"/>
      <c r="B4509" s="10"/>
      <c r="C4509" s="11"/>
      <c r="D4509" s="16"/>
      <c r="E4509" s="16"/>
      <c r="F4509" s="4" t="str">
        <f t="shared" si="2"/>
        <v>147b</v>
      </c>
      <c r="G4509" s="13" t="str">
        <f t="shared" si="7"/>
        <v/>
      </c>
      <c r="H4509" s="5" t="str">
        <f t="shared" si="4"/>
        <v>A1: first image to display; B1: last image to display</v>
      </c>
      <c r="I4509" t="str">
        <f t="shared" si="1"/>
        <v/>
      </c>
      <c r="J4509" s="6">
        <f t="shared" si="6"/>
        <v>-2</v>
      </c>
      <c r="K4509" s="6">
        <f t="shared" si="5"/>
        <v>294</v>
      </c>
      <c r="N4509" s="8" t="s">
        <v>5227</v>
      </c>
      <c r="O4509" s="14">
        <v>296.0</v>
      </c>
      <c r="P4509" s="15" t="s">
        <v>5521</v>
      </c>
    </row>
    <row r="4510" ht="225.0" customHeight="1">
      <c r="A4510" s="13"/>
      <c r="B4510" s="10"/>
      <c r="C4510" s="11"/>
      <c r="D4510" s="16"/>
      <c r="E4510" s="16"/>
      <c r="F4510" s="4" t="str">
        <f t="shared" si="2"/>
        <v>148a</v>
      </c>
      <c r="G4510" s="13" t="str">
        <f t="shared" si="7"/>
        <v>བརྒྱ་ ཞེ་བརྒྱད་</v>
      </c>
      <c r="H4510" s="5" t="str">
        <f t="shared" si="4"/>
        <v>A1: first image to display; B1: last image to display</v>
      </c>
      <c r="I4510" t="str">
        <f t="shared" si="1"/>
        <v/>
      </c>
      <c r="J4510" s="6">
        <f t="shared" si="6"/>
        <v>-2</v>
      </c>
      <c r="K4510" s="6">
        <f t="shared" si="5"/>
        <v>295</v>
      </c>
      <c r="N4510" s="8" t="s">
        <v>5227</v>
      </c>
      <c r="O4510" s="14">
        <v>297.0</v>
      </c>
      <c r="P4510" s="15" t="s">
        <v>5522</v>
      </c>
    </row>
    <row r="4511" ht="225.0" customHeight="1">
      <c r="A4511" s="13"/>
      <c r="B4511" s="10"/>
      <c r="C4511" s="11"/>
      <c r="D4511" s="16"/>
      <c r="E4511" s="16"/>
      <c r="F4511" s="4" t="str">
        <f t="shared" si="2"/>
        <v>148b</v>
      </c>
      <c r="G4511" s="13" t="str">
        <f t="shared" si="7"/>
        <v/>
      </c>
      <c r="H4511" s="5" t="str">
        <f t="shared" si="4"/>
        <v>A1: first image to display; B1: last image to display</v>
      </c>
      <c r="I4511" t="str">
        <f t="shared" si="1"/>
        <v/>
      </c>
      <c r="J4511" s="6">
        <f t="shared" si="6"/>
        <v>-2</v>
      </c>
      <c r="K4511" s="6">
        <f t="shared" si="5"/>
        <v>296</v>
      </c>
      <c r="N4511" s="8" t="s">
        <v>5227</v>
      </c>
      <c r="O4511" s="14">
        <v>298.0</v>
      </c>
      <c r="P4511" s="15" t="s">
        <v>5523</v>
      </c>
    </row>
    <row r="4512" ht="225.0" customHeight="1">
      <c r="A4512" s="13"/>
      <c r="B4512" s="10"/>
      <c r="C4512" s="11"/>
      <c r="D4512" s="16"/>
      <c r="E4512" s="16"/>
      <c r="F4512" s="4" t="str">
        <f t="shared" si="2"/>
        <v>149a</v>
      </c>
      <c r="G4512" s="13" t="str">
        <f t="shared" si="7"/>
        <v>བརྒྱ་ ཞེ་དགུ་</v>
      </c>
      <c r="H4512" s="5" t="str">
        <f t="shared" si="4"/>
        <v>A1: first image to display; B1: last image to display</v>
      </c>
      <c r="I4512" t="str">
        <f t="shared" si="1"/>
        <v/>
      </c>
      <c r="J4512" s="6">
        <f t="shared" si="6"/>
        <v>-2</v>
      </c>
      <c r="K4512" s="6">
        <f t="shared" si="5"/>
        <v>297</v>
      </c>
      <c r="N4512" s="8" t="s">
        <v>5227</v>
      </c>
      <c r="O4512" s="14">
        <v>299.0</v>
      </c>
      <c r="P4512" s="15" t="s">
        <v>5524</v>
      </c>
    </row>
    <row r="4513" ht="225.0" customHeight="1">
      <c r="A4513" s="13"/>
      <c r="B4513" s="10"/>
      <c r="C4513" s="11"/>
      <c r="D4513" s="16"/>
      <c r="E4513" s="16"/>
      <c r="F4513" s="4" t="str">
        <f t="shared" si="2"/>
        <v>149b</v>
      </c>
      <c r="G4513" s="13" t="str">
        <f t="shared" si="7"/>
        <v/>
      </c>
      <c r="H4513" s="5" t="str">
        <f t="shared" si="4"/>
        <v>A1: first image to display; B1: last image to display</v>
      </c>
      <c r="I4513" t="str">
        <f t="shared" si="1"/>
        <v/>
      </c>
      <c r="J4513" s="6">
        <f t="shared" si="6"/>
        <v>-2</v>
      </c>
      <c r="K4513" s="6">
        <f t="shared" si="5"/>
        <v>298</v>
      </c>
      <c r="N4513" s="8" t="s">
        <v>5227</v>
      </c>
      <c r="O4513" s="14">
        <v>300.0</v>
      </c>
      <c r="P4513" s="15" t="s">
        <v>5525</v>
      </c>
    </row>
    <row r="4514" ht="225.0" customHeight="1">
      <c r="A4514" s="13"/>
      <c r="B4514" s="10"/>
      <c r="C4514" s="11"/>
      <c r="D4514" s="16"/>
      <c r="E4514" s="16"/>
      <c r="F4514" s="4" t="str">
        <f t="shared" si="2"/>
        <v>150a</v>
      </c>
      <c r="G4514" s="13" t="str">
        <f t="shared" si="7"/>
        <v>བརྒྱ་ ལྔ་བཅུ་</v>
      </c>
      <c r="H4514" s="5" t="str">
        <f t="shared" si="4"/>
        <v>A1: first image to display; B1: last image to display</v>
      </c>
      <c r="I4514" t="str">
        <f t="shared" si="1"/>
        <v/>
      </c>
      <c r="J4514" s="6">
        <f t="shared" si="6"/>
        <v>-2</v>
      </c>
      <c r="K4514" s="6">
        <f t="shared" si="5"/>
        <v>299</v>
      </c>
      <c r="N4514" s="8" t="s">
        <v>5227</v>
      </c>
      <c r="O4514" s="14">
        <v>301.0</v>
      </c>
      <c r="P4514" s="15" t="s">
        <v>5526</v>
      </c>
    </row>
    <row r="4515" ht="225.0" customHeight="1">
      <c r="A4515" s="13"/>
      <c r="B4515" s="10"/>
      <c r="C4515" s="11"/>
      <c r="D4515" s="16"/>
      <c r="E4515" s="16"/>
      <c r="F4515" s="4" t="str">
        <f t="shared" si="2"/>
        <v>150b</v>
      </c>
      <c r="G4515" s="13" t="str">
        <f t="shared" si="7"/>
        <v/>
      </c>
      <c r="H4515" s="5" t="str">
        <f t="shared" si="4"/>
        <v>A1: first image to display; B1: last image to display</v>
      </c>
      <c r="I4515" t="str">
        <f t="shared" si="1"/>
        <v/>
      </c>
      <c r="J4515" s="6">
        <f t="shared" si="6"/>
        <v>-2</v>
      </c>
      <c r="K4515" s="6">
        <f t="shared" si="5"/>
        <v>300</v>
      </c>
      <c r="N4515" s="8" t="s">
        <v>5227</v>
      </c>
      <c r="O4515" s="14">
        <v>302.0</v>
      </c>
      <c r="P4515" s="15" t="s">
        <v>5527</v>
      </c>
    </row>
    <row r="4516" ht="225.0" customHeight="1">
      <c r="A4516" s="13"/>
      <c r="B4516" s="10"/>
      <c r="C4516" s="11"/>
      <c r="D4516" s="16"/>
      <c r="E4516" s="16"/>
      <c r="F4516" s="4" t="str">
        <f t="shared" si="2"/>
        <v>151a</v>
      </c>
      <c r="G4516" s="13" t="str">
        <f t="shared" si="7"/>
        <v>བརྒྱ་ ང་གཅིག་</v>
      </c>
      <c r="H4516" s="5" t="str">
        <f t="shared" si="4"/>
        <v>A1: first image to display; B1: last image to display</v>
      </c>
      <c r="I4516" t="str">
        <f t="shared" si="1"/>
        <v/>
      </c>
      <c r="J4516" s="6">
        <f t="shared" si="6"/>
        <v>-2</v>
      </c>
      <c r="K4516" s="6">
        <f t="shared" si="5"/>
        <v>301</v>
      </c>
      <c r="N4516" s="8" t="s">
        <v>5227</v>
      </c>
      <c r="O4516" s="14">
        <v>303.0</v>
      </c>
      <c r="P4516" s="15" t="s">
        <v>5528</v>
      </c>
    </row>
    <row r="4517" ht="225.0" customHeight="1">
      <c r="A4517" s="13"/>
      <c r="B4517" s="10"/>
      <c r="C4517" s="11"/>
      <c r="D4517" s="16"/>
      <c r="E4517" s="16"/>
      <c r="F4517" s="4" t="str">
        <f t="shared" si="2"/>
        <v>151b</v>
      </c>
      <c r="G4517" s="13" t="str">
        <f t="shared" si="7"/>
        <v/>
      </c>
      <c r="H4517" s="5" t="str">
        <f t="shared" si="4"/>
        <v>A1: first image to display; B1: last image to display</v>
      </c>
      <c r="I4517" t="str">
        <f t="shared" si="1"/>
        <v/>
      </c>
      <c r="J4517" s="6">
        <f t="shared" si="6"/>
        <v>-2</v>
      </c>
      <c r="K4517" s="6">
        <f t="shared" si="5"/>
        <v>302</v>
      </c>
      <c r="N4517" s="8" t="s">
        <v>5227</v>
      </c>
      <c r="O4517" s="14">
        <v>304.0</v>
      </c>
      <c r="P4517" s="15" t="s">
        <v>5529</v>
      </c>
    </row>
    <row r="4518" ht="225.0" customHeight="1">
      <c r="A4518" s="13"/>
      <c r="B4518" s="10"/>
      <c r="C4518" s="11"/>
      <c r="D4518" s="16"/>
      <c r="E4518" s="16"/>
      <c r="F4518" s="4" t="str">
        <f t="shared" si="2"/>
        <v>152a</v>
      </c>
      <c r="G4518" s="13" t="str">
        <f t="shared" si="7"/>
        <v>བརྒྱ་ ང་གཉིས་</v>
      </c>
      <c r="H4518" s="5" t="str">
        <f t="shared" si="4"/>
        <v>A1: first image to display; B1: last image to display</v>
      </c>
      <c r="I4518" t="str">
        <f t="shared" si="1"/>
        <v/>
      </c>
      <c r="J4518" s="6">
        <f t="shared" si="6"/>
        <v>-2</v>
      </c>
      <c r="K4518" s="6">
        <f t="shared" si="5"/>
        <v>303</v>
      </c>
      <c r="N4518" s="8" t="s">
        <v>5227</v>
      </c>
      <c r="O4518" s="14">
        <v>305.0</v>
      </c>
      <c r="P4518" s="15" t="s">
        <v>5530</v>
      </c>
    </row>
    <row r="4519" ht="225.0" customHeight="1">
      <c r="A4519" s="13"/>
      <c r="B4519" s="10"/>
      <c r="C4519" s="11"/>
      <c r="D4519" s="16"/>
      <c r="E4519" s="16"/>
      <c r="F4519" s="4" t="str">
        <f t="shared" si="2"/>
        <v>152b</v>
      </c>
      <c r="G4519" s="13" t="str">
        <f t="shared" si="7"/>
        <v/>
      </c>
      <c r="H4519" s="5" t="str">
        <f t="shared" si="4"/>
        <v>A1: first image to display; B1: last image to display</v>
      </c>
      <c r="I4519" t="str">
        <f t="shared" si="1"/>
        <v/>
      </c>
      <c r="J4519" s="6">
        <f t="shared" si="6"/>
        <v>-2</v>
      </c>
      <c r="K4519" s="6">
        <f t="shared" si="5"/>
        <v>304</v>
      </c>
      <c r="N4519" s="8" t="s">
        <v>5227</v>
      </c>
      <c r="O4519" s="14">
        <v>306.0</v>
      </c>
      <c r="P4519" s="15" t="s">
        <v>5531</v>
      </c>
    </row>
    <row r="4520" ht="225.0" customHeight="1">
      <c r="A4520" s="13"/>
      <c r="B4520" s="10"/>
      <c r="C4520" s="11"/>
      <c r="D4520" s="16"/>
      <c r="E4520" s="16"/>
      <c r="F4520" s="4" t="str">
        <f t="shared" si="2"/>
        <v>153a</v>
      </c>
      <c r="G4520" s="13" t="str">
        <f t="shared" si="7"/>
        <v>བརྒྱ་ ང་གསུམ་</v>
      </c>
      <c r="H4520" s="5" t="str">
        <f t="shared" si="4"/>
        <v>A1: first image to display; B1: last image to display</v>
      </c>
      <c r="I4520" t="str">
        <f t="shared" si="1"/>
        <v/>
      </c>
      <c r="J4520" s="6">
        <f t="shared" si="6"/>
        <v>-2</v>
      </c>
      <c r="K4520" s="6">
        <f t="shared" si="5"/>
        <v>305</v>
      </c>
      <c r="N4520" s="8" t="s">
        <v>5227</v>
      </c>
      <c r="O4520" s="14">
        <v>307.0</v>
      </c>
      <c r="P4520" s="15" t="s">
        <v>5532</v>
      </c>
    </row>
    <row r="4521" ht="225.0" customHeight="1">
      <c r="A4521" s="13"/>
      <c r="B4521" s="10"/>
      <c r="C4521" s="11"/>
      <c r="D4521" s="16"/>
      <c r="E4521" s="16"/>
      <c r="F4521" s="4" t="str">
        <f t="shared" si="2"/>
        <v>153b</v>
      </c>
      <c r="G4521" s="13" t="str">
        <f t="shared" si="7"/>
        <v/>
      </c>
      <c r="H4521" s="5" t="str">
        <f t="shared" si="4"/>
        <v>A1: first image to display; B1: last image to display</v>
      </c>
      <c r="I4521" t="str">
        <f t="shared" si="1"/>
        <v/>
      </c>
      <c r="J4521" s="6">
        <f t="shared" si="6"/>
        <v>-2</v>
      </c>
      <c r="K4521" s="6">
        <f t="shared" si="5"/>
        <v>306</v>
      </c>
      <c r="N4521" s="8" t="s">
        <v>5227</v>
      </c>
      <c r="O4521" s="14">
        <v>308.0</v>
      </c>
      <c r="P4521" s="15" t="s">
        <v>5533</v>
      </c>
    </row>
    <row r="4522" ht="225.0" customHeight="1">
      <c r="A4522" s="13"/>
      <c r="B4522" s="10"/>
      <c r="C4522" s="11"/>
      <c r="D4522" s="16"/>
      <c r="E4522" s="16"/>
      <c r="F4522" s="4" t="str">
        <f t="shared" si="2"/>
        <v>154a</v>
      </c>
      <c r="G4522" s="13" t="str">
        <f t="shared" si="7"/>
        <v>བརྒྱ་ ང་བཞི་</v>
      </c>
      <c r="H4522" s="5" t="str">
        <f t="shared" si="4"/>
        <v>A1: first image to display; B1: last image to display</v>
      </c>
      <c r="I4522" t="str">
        <f t="shared" si="1"/>
        <v/>
      </c>
      <c r="J4522" s="6">
        <f t="shared" si="6"/>
        <v>-2</v>
      </c>
      <c r="K4522" s="6">
        <f t="shared" si="5"/>
        <v>307</v>
      </c>
      <c r="N4522" s="8" t="s">
        <v>5227</v>
      </c>
      <c r="O4522" s="14">
        <v>309.0</v>
      </c>
      <c r="P4522" s="15" t="s">
        <v>5534</v>
      </c>
    </row>
    <row r="4523" ht="225.0" customHeight="1">
      <c r="A4523" s="13"/>
      <c r="B4523" s="10"/>
      <c r="C4523" s="11"/>
      <c r="D4523" s="16"/>
      <c r="E4523" s="16"/>
      <c r="F4523" s="4" t="str">
        <f t="shared" si="2"/>
        <v>154b</v>
      </c>
      <c r="G4523" s="13" t="str">
        <f t="shared" si="7"/>
        <v/>
      </c>
      <c r="H4523" s="5" t="str">
        <f t="shared" si="4"/>
        <v>A1: first image to display; B1: last image to display</v>
      </c>
      <c r="I4523" t="str">
        <f t="shared" si="1"/>
        <v/>
      </c>
      <c r="J4523" s="6">
        <f t="shared" si="6"/>
        <v>-2</v>
      </c>
      <c r="K4523" s="6">
        <f t="shared" si="5"/>
        <v>308</v>
      </c>
      <c r="N4523" s="8" t="s">
        <v>5227</v>
      </c>
      <c r="O4523" s="14">
        <v>310.0</v>
      </c>
      <c r="P4523" s="15" t="s">
        <v>5535</v>
      </c>
    </row>
    <row r="4524" ht="225.0" customHeight="1">
      <c r="A4524" s="13"/>
      <c r="B4524" s="10"/>
      <c r="C4524" s="11"/>
      <c r="D4524" s="16"/>
      <c r="E4524" s="16"/>
      <c r="F4524" s="4" t="str">
        <f t="shared" si="2"/>
        <v>155a</v>
      </c>
      <c r="G4524" s="13" t="str">
        <f t="shared" si="7"/>
        <v>བརྒྱ་ ང་ལྔ་</v>
      </c>
      <c r="H4524" s="5" t="str">
        <f t="shared" si="4"/>
        <v>A1: first image to display; B1: last image to display</v>
      </c>
      <c r="I4524" t="str">
        <f t="shared" si="1"/>
        <v/>
      </c>
      <c r="J4524" s="6">
        <f t="shared" si="6"/>
        <v>-2</v>
      </c>
      <c r="K4524" s="6">
        <f t="shared" si="5"/>
        <v>309</v>
      </c>
      <c r="N4524" s="8" t="s">
        <v>5227</v>
      </c>
      <c r="O4524" s="14">
        <v>311.0</v>
      </c>
      <c r="P4524" s="15" t="s">
        <v>5536</v>
      </c>
    </row>
    <row r="4525" ht="225.0" customHeight="1">
      <c r="A4525" s="13"/>
      <c r="B4525" s="10"/>
      <c r="C4525" s="11"/>
      <c r="D4525" s="16"/>
      <c r="E4525" s="16"/>
      <c r="F4525" s="4" t="str">
        <f t="shared" si="2"/>
        <v>155b</v>
      </c>
      <c r="G4525" s="13" t="str">
        <f t="shared" si="7"/>
        <v/>
      </c>
      <c r="H4525" s="5" t="str">
        <f t="shared" si="4"/>
        <v>A1: first image to display; B1: last image to display</v>
      </c>
      <c r="I4525" t="str">
        <f t="shared" si="1"/>
        <v/>
      </c>
      <c r="J4525" s="6">
        <f t="shared" si="6"/>
        <v>-2</v>
      </c>
      <c r="K4525" s="6">
        <f t="shared" si="5"/>
        <v>310</v>
      </c>
      <c r="N4525" s="8" t="s">
        <v>5227</v>
      </c>
      <c r="O4525" s="14">
        <v>312.0</v>
      </c>
      <c r="P4525" s="15" t="s">
        <v>5537</v>
      </c>
    </row>
    <row r="4526" ht="225.0" customHeight="1">
      <c r="A4526" s="13"/>
      <c r="B4526" s="10"/>
      <c r="C4526" s="11"/>
      <c r="D4526" s="16"/>
      <c r="E4526" s="16"/>
      <c r="F4526" s="4" t="str">
        <f t="shared" si="2"/>
        <v>156a</v>
      </c>
      <c r="G4526" s="13" t="str">
        <f t="shared" si="7"/>
        <v>བརྒྱ་ ང་དྲུག་</v>
      </c>
      <c r="H4526" s="5" t="str">
        <f t="shared" si="4"/>
        <v>A1: first image to display; B1: last image to display</v>
      </c>
      <c r="I4526" t="str">
        <f t="shared" si="1"/>
        <v/>
      </c>
      <c r="J4526" s="6">
        <f t="shared" si="6"/>
        <v>-2</v>
      </c>
      <c r="K4526" s="6">
        <f t="shared" si="5"/>
        <v>311</v>
      </c>
      <c r="N4526" s="8" t="s">
        <v>5227</v>
      </c>
      <c r="O4526" s="14">
        <v>313.0</v>
      </c>
      <c r="P4526" s="15" t="s">
        <v>5538</v>
      </c>
    </row>
    <row r="4527" ht="225.0" customHeight="1">
      <c r="A4527" s="13"/>
      <c r="B4527" s="10"/>
      <c r="C4527" s="11"/>
      <c r="D4527" s="16"/>
      <c r="E4527" s="16"/>
      <c r="F4527" s="4" t="str">
        <f t="shared" si="2"/>
        <v>156b</v>
      </c>
      <c r="G4527" s="13" t="str">
        <f t="shared" si="7"/>
        <v/>
      </c>
      <c r="H4527" s="5" t="str">
        <f t="shared" si="4"/>
        <v>A1: first image to display; B1: last image to display</v>
      </c>
      <c r="I4527" t="str">
        <f t="shared" si="1"/>
        <v/>
      </c>
      <c r="J4527" s="6">
        <f t="shared" si="6"/>
        <v>-2</v>
      </c>
      <c r="K4527" s="6">
        <f t="shared" si="5"/>
        <v>312</v>
      </c>
      <c r="N4527" s="8" t="s">
        <v>5227</v>
      </c>
      <c r="O4527" s="14">
        <v>314.0</v>
      </c>
      <c r="P4527" s="15" t="s">
        <v>5539</v>
      </c>
    </row>
    <row r="4528" ht="225.0" customHeight="1">
      <c r="A4528" s="13"/>
      <c r="B4528" s="10"/>
      <c r="C4528" s="11"/>
      <c r="D4528" s="16"/>
      <c r="E4528" s="16"/>
      <c r="F4528" s="4" t="str">
        <f t="shared" si="2"/>
        <v>157a</v>
      </c>
      <c r="G4528" s="13" t="str">
        <f t="shared" si="7"/>
        <v>བརྒྱ་ ང་བདུན་</v>
      </c>
      <c r="H4528" s="5" t="str">
        <f t="shared" si="4"/>
        <v>A1: first image to display; B1: last image to display</v>
      </c>
      <c r="I4528" t="str">
        <f t="shared" si="1"/>
        <v/>
      </c>
      <c r="J4528" s="6">
        <f t="shared" si="6"/>
        <v>-2</v>
      </c>
      <c r="K4528" s="6">
        <f t="shared" si="5"/>
        <v>313</v>
      </c>
      <c r="N4528" s="8" t="s">
        <v>5227</v>
      </c>
      <c r="O4528" s="14">
        <v>315.0</v>
      </c>
      <c r="P4528" s="15" t="s">
        <v>5540</v>
      </c>
    </row>
    <row r="4529" ht="225.0" customHeight="1">
      <c r="A4529" s="13"/>
      <c r="B4529" s="10"/>
      <c r="C4529" s="11"/>
      <c r="D4529" s="16"/>
      <c r="E4529" s="16"/>
      <c r="F4529" s="4" t="str">
        <f t="shared" si="2"/>
        <v>157b</v>
      </c>
      <c r="G4529" s="13" t="str">
        <f t="shared" si="7"/>
        <v/>
      </c>
      <c r="H4529" s="5" t="str">
        <f t="shared" si="4"/>
        <v>A1: first image to display; B1: last image to display</v>
      </c>
      <c r="I4529" t="str">
        <f t="shared" si="1"/>
        <v/>
      </c>
      <c r="J4529" s="6">
        <f t="shared" si="6"/>
        <v>-2</v>
      </c>
      <c r="K4529" s="6">
        <f t="shared" si="5"/>
        <v>314</v>
      </c>
      <c r="N4529" s="8" t="s">
        <v>5227</v>
      </c>
      <c r="O4529" s="14">
        <v>316.0</v>
      </c>
      <c r="P4529" s="15" t="s">
        <v>5541</v>
      </c>
    </row>
    <row r="4530" ht="225.0" customHeight="1">
      <c r="A4530" s="13"/>
      <c r="B4530" s="10"/>
      <c r="C4530" s="11"/>
      <c r="D4530" s="16"/>
      <c r="E4530" s="16"/>
      <c r="F4530" s="4" t="str">
        <f t="shared" si="2"/>
        <v>158a</v>
      </c>
      <c r="G4530" s="13" t="str">
        <f t="shared" si="7"/>
        <v>བརྒྱ་ ང་བརྒྱད་</v>
      </c>
      <c r="H4530" s="5" t="str">
        <f t="shared" si="4"/>
        <v>A1: first image to display; B1: last image to display</v>
      </c>
      <c r="I4530" t="str">
        <f t="shared" si="1"/>
        <v/>
      </c>
      <c r="J4530" s="6">
        <f t="shared" si="6"/>
        <v>-2</v>
      </c>
      <c r="K4530" s="6">
        <f t="shared" si="5"/>
        <v>315</v>
      </c>
      <c r="N4530" s="8" t="s">
        <v>5227</v>
      </c>
      <c r="O4530" s="14">
        <v>317.0</v>
      </c>
      <c r="P4530" s="15" t="s">
        <v>5542</v>
      </c>
    </row>
    <row r="4531" ht="225.0" customHeight="1">
      <c r="A4531" s="13"/>
      <c r="B4531" s="10"/>
      <c r="C4531" s="11"/>
      <c r="D4531" s="16"/>
      <c r="E4531" s="16"/>
      <c r="F4531" s="4" t="str">
        <f t="shared" si="2"/>
        <v>158b</v>
      </c>
      <c r="G4531" s="13" t="str">
        <f t="shared" si="7"/>
        <v/>
      </c>
      <c r="H4531" s="5" t="str">
        <f t="shared" si="4"/>
        <v>A1: first image to display; B1: last image to display</v>
      </c>
      <c r="I4531" t="str">
        <f t="shared" si="1"/>
        <v/>
      </c>
      <c r="J4531" s="6">
        <f t="shared" si="6"/>
        <v>-2</v>
      </c>
      <c r="K4531" s="6">
        <f t="shared" si="5"/>
        <v>316</v>
      </c>
      <c r="N4531" s="8" t="s">
        <v>5227</v>
      </c>
      <c r="O4531" s="14">
        <v>318.0</v>
      </c>
      <c r="P4531" s="15" t="s">
        <v>5543</v>
      </c>
    </row>
    <row r="4532" ht="225.0" customHeight="1">
      <c r="A4532" s="13"/>
      <c r="B4532" s="10"/>
      <c r="C4532" s="11"/>
      <c r="D4532" s="16"/>
      <c r="E4532" s="16"/>
      <c r="F4532" s="4" t="str">
        <f t="shared" si="2"/>
        <v>159a</v>
      </c>
      <c r="G4532" s="13" t="str">
        <f t="shared" si="7"/>
        <v>བརྒྱ་ ང་དགུ་</v>
      </c>
      <c r="H4532" s="5" t="str">
        <f t="shared" si="4"/>
        <v>A1: first image to display; B1: last image to display</v>
      </c>
      <c r="I4532" t="str">
        <f t="shared" si="1"/>
        <v/>
      </c>
      <c r="J4532" s="6">
        <f t="shared" si="6"/>
        <v>-2</v>
      </c>
      <c r="K4532" s="6">
        <f t="shared" si="5"/>
        <v>317</v>
      </c>
      <c r="N4532" s="8" t="s">
        <v>5227</v>
      </c>
      <c r="O4532" s="14">
        <v>319.0</v>
      </c>
      <c r="P4532" s="15" t="s">
        <v>5544</v>
      </c>
    </row>
    <row r="4533" ht="225.0" customHeight="1">
      <c r="A4533" s="13"/>
      <c r="B4533" s="10"/>
      <c r="C4533" s="11"/>
      <c r="D4533" s="16"/>
      <c r="E4533" s="16"/>
      <c r="F4533" s="4" t="str">
        <f t="shared" si="2"/>
        <v>159b</v>
      </c>
      <c r="G4533" s="13" t="str">
        <f t="shared" si="7"/>
        <v/>
      </c>
      <c r="H4533" s="5" t="str">
        <f t="shared" si="4"/>
        <v>A1: first image to display; B1: last image to display</v>
      </c>
      <c r="I4533" t="str">
        <f t="shared" si="1"/>
        <v/>
      </c>
      <c r="J4533" s="6">
        <f t="shared" si="6"/>
        <v>-2</v>
      </c>
      <c r="K4533" s="6">
        <f t="shared" si="5"/>
        <v>318</v>
      </c>
      <c r="N4533" s="8" t="s">
        <v>5227</v>
      </c>
      <c r="O4533" s="14">
        <v>320.0</v>
      </c>
      <c r="P4533" s="15" t="s">
        <v>5545</v>
      </c>
    </row>
    <row r="4534" ht="225.0" customHeight="1">
      <c r="A4534" s="13"/>
      <c r="B4534" s="10"/>
      <c r="C4534" s="11"/>
      <c r="D4534" s="16"/>
      <c r="E4534" s="16"/>
      <c r="F4534" s="4" t="str">
        <f t="shared" si="2"/>
        <v>160a</v>
      </c>
      <c r="G4534" s="13" t="str">
        <f t="shared" si="7"/>
        <v>བརྒྱ་ དྲུག་བཅུ་</v>
      </c>
      <c r="H4534" s="5" t="str">
        <f t="shared" si="4"/>
        <v>A1: first image to display; B1: last image to display</v>
      </c>
      <c r="I4534" t="str">
        <f t="shared" si="1"/>
        <v/>
      </c>
      <c r="J4534" s="6">
        <f t="shared" si="6"/>
        <v>-2</v>
      </c>
      <c r="K4534" s="6">
        <f t="shared" si="5"/>
        <v>319</v>
      </c>
      <c r="N4534" s="8" t="s">
        <v>5227</v>
      </c>
      <c r="O4534" s="14">
        <v>321.0</v>
      </c>
      <c r="P4534" s="15" t="s">
        <v>5546</v>
      </c>
    </row>
    <row r="4535" ht="225.0" customHeight="1">
      <c r="A4535" s="13"/>
      <c r="B4535" s="10"/>
      <c r="C4535" s="11"/>
      <c r="D4535" s="16"/>
      <c r="E4535" s="16"/>
      <c r="F4535" s="4" t="str">
        <f t="shared" si="2"/>
        <v>160b</v>
      </c>
      <c r="G4535" s="13" t="str">
        <f t="shared" si="7"/>
        <v/>
      </c>
      <c r="H4535" s="5" t="str">
        <f t="shared" si="4"/>
        <v>A1: first image to display; B1: last image to display</v>
      </c>
      <c r="I4535" t="str">
        <f t="shared" si="1"/>
        <v/>
      </c>
      <c r="J4535" s="6">
        <f t="shared" si="6"/>
        <v>-2</v>
      </c>
      <c r="K4535" s="6">
        <f t="shared" si="5"/>
        <v>320</v>
      </c>
      <c r="N4535" s="8" t="s">
        <v>5227</v>
      </c>
      <c r="O4535" s="14">
        <v>322.0</v>
      </c>
      <c r="P4535" s="15" t="s">
        <v>5547</v>
      </c>
    </row>
    <row r="4536" ht="225.0" customHeight="1">
      <c r="A4536" s="13"/>
      <c r="B4536" s="10"/>
      <c r="C4536" s="11"/>
      <c r="D4536" s="16"/>
      <c r="E4536" s="16"/>
      <c r="F4536" s="4" t="str">
        <f t="shared" si="2"/>
        <v>161a</v>
      </c>
      <c r="G4536" s="13" t="str">
        <f t="shared" si="7"/>
        <v>བརྒྱ་ རེ་གཅིག་</v>
      </c>
      <c r="H4536" s="5" t="str">
        <f t="shared" si="4"/>
        <v>A1: first image to display; B1: last image to display</v>
      </c>
      <c r="I4536" t="str">
        <f t="shared" si="1"/>
        <v/>
      </c>
      <c r="J4536" s="6">
        <f t="shared" si="6"/>
        <v>-2</v>
      </c>
      <c r="K4536" s="6">
        <f t="shared" si="5"/>
        <v>321</v>
      </c>
      <c r="N4536" s="8" t="s">
        <v>5227</v>
      </c>
      <c r="O4536" s="14">
        <v>323.0</v>
      </c>
      <c r="P4536" s="15" t="s">
        <v>5548</v>
      </c>
    </row>
    <row r="4537" ht="225.0" customHeight="1">
      <c r="A4537" s="13"/>
      <c r="B4537" s="10"/>
      <c r="C4537" s="11"/>
      <c r="D4537" s="16"/>
      <c r="E4537" s="16"/>
      <c r="F4537" s="4" t="str">
        <f t="shared" si="2"/>
        <v>161b</v>
      </c>
      <c r="G4537" s="13" t="str">
        <f t="shared" si="7"/>
        <v/>
      </c>
      <c r="H4537" s="5" t="str">
        <f t="shared" si="4"/>
        <v>A1: first image to display; B1: last image to display</v>
      </c>
      <c r="I4537" t="str">
        <f t="shared" si="1"/>
        <v/>
      </c>
      <c r="J4537" s="6">
        <f t="shared" si="6"/>
        <v>-2</v>
      </c>
      <c r="K4537" s="6">
        <f t="shared" si="5"/>
        <v>322</v>
      </c>
      <c r="N4537" s="8" t="s">
        <v>5227</v>
      </c>
      <c r="O4537" s="14">
        <v>324.0</v>
      </c>
      <c r="P4537" s="15" t="s">
        <v>5549</v>
      </c>
    </row>
    <row r="4538" ht="225.0" customHeight="1">
      <c r="A4538" s="13"/>
      <c r="B4538" s="10"/>
      <c r="C4538" s="11"/>
      <c r="D4538" s="16"/>
      <c r="E4538" s="16"/>
      <c r="F4538" s="4" t="str">
        <f t="shared" si="2"/>
        <v>162a</v>
      </c>
      <c r="G4538" s="13" t="str">
        <f t="shared" si="7"/>
        <v>བརྒྱ་ རེ་གཉིས་</v>
      </c>
      <c r="H4538" s="5" t="str">
        <f t="shared" si="4"/>
        <v>A1: first image to display; B1: last image to display</v>
      </c>
      <c r="I4538" t="str">
        <f t="shared" si="1"/>
        <v/>
      </c>
      <c r="J4538" s="6">
        <f t="shared" si="6"/>
        <v>-2</v>
      </c>
      <c r="K4538" s="6">
        <f t="shared" si="5"/>
        <v>323</v>
      </c>
      <c r="N4538" s="8" t="s">
        <v>5227</v>
      </c>
      <c r="O4538" s="14">
        <v>325.0</v>
      </c>
      <c r="P4538" s="15" t="s">
        <v>5550</v>
      </c>
    </row>
    <row r="4539" ht="225.0" customHeight="1">
      <c r="A4539" s="13"/>
      <c r="B4539" s="10"/>
      <c r="C4539" s="11"/>
      <c r="D4539" s="16"/>
      <c r="E4539" s="16"/>
      <c r="F4539" s="4" t="str">
        <f t="shared" si="2"/>
        <v>162b</v>
      </c>
      <c r="G4539" s="13" t="str">
        <f t="shared" si="7"/>
        <v/>
      </c>
      <c r="H4539" s="5" t="str">
        <f t="shared" si="4"/>
        <v>A1: first image to display; B1: last image to display</v>
      </c>
      <c r="I4539" t="str">
        <f t="shared" si="1"/>
        <v/>
      </c>
      <c r="J4539" s="6">
        <f t="shared" si="6"/>
        <v>-2</v>
      </c>
      <c r="K4539" s="6">
        <f t="shared" si="5"/>
        <v>324</v>
      </c>
      <c r="N4539" s="8" t="s">
        <v>5227</v>
      </c>
      <c r="O4539" s="14">
        <v>326.0</v>
      </c>
      <c r="P4539" s="15" t="s">
        <v>5551</v>
      </c>
    </row>
    <row r="4540" ht="225.0" customHeight="1">
      <c r="A4540" s="13"/>
      <c r="B4540" s="10"/>
      <c r="C4540" s="11"/>
      <c r="D4540" s="16"/>
      <c r="E4540" s="16"/>
      <c r="F4540" s="4" t="str">
        <f t="shared" si="2"/>
        <v>163a</v>
      </c>
      <c r="G4540" s="13" t="str">
        <f t="shared" si="7"/>
        <v>བརྒྱ་ རེ་གསུམ་</v>
      </c>
      <c r="H4540" s="5" t="str">
        <f t="shared" si="4"/>
        <v>A1: first image to display; B1: last image to display</v>
      </c>
      <c r="I4540" t="str">
        <f t="shared" si="1"/>
        <v/>
      </c>
      <c r="J4540" s="6">
        <f t="shared" si="6"/>
        <v>-2</v>
      </c>
      <c r="K4540" s="6">
        <f t="shared" si="5"/>
        <v>325</v>
      </c>
      <c r="N4540" s="8" t="s">
        <v>5227</v>
      </c>
      <c r="O4540" s="14">
        <v>327.0</v>
      </c>
      <c r="P4540" s="15" t="s">
        <v>5552</v>
      </c>
    </row>
    <row r="4541" ht="225.0" customHeight="1">
      <c r="A4541" s="13"/>
      <c r="B4541" s="10"/>
      <c r="C4541" s="11"/>
      <c r="D4541" s="16"/>
      <c r="E4541" s="16"/>
      <c r="F4541" s="4" t="str">
        <f t="shared" si="2"/>
        <v>163b</v>
      </c>
      <c r="G4541" s="13" t="str">
        <f t="shared" si="7"/>
        <v/>
      </c>
      <c r="H4541" s="5" t="str">
        <f t="shared" si="4"/>
        <v>A1: first image to display; B1: last image to display</v>
      </c>
      <c r="I4541" t="str">
        <f t="shared" si="1"/>
        <v/>
      </c>
      <c r="J4541" s="6">
        <f t="shared" si="6"/>
        <v>-2</v>
      </c>
      <c r="K4541" s="6">
        <f t="shared" si="5"/>
        <v>326</v>
      </c>
      <c r="N4541" s="8" t="s">
        <v>5227</v>
      </c>
      <c r="O4541" s="14">
        <v>328.0</v>
      </c>
      <c r="P4541" s="15" t="s">
        <v>5553</v>
      </c>
    </row>
    <row r="4542" ht="225.0" customHeight="1">
      <c r="A4542" s="13"/>
      <c r="B4542" s="10"/>
      <c r="C4542" s="11"/>
      <c r="D4542" s="16"/>
      <c r="E4542" s="16"/>
      <c r="F4542" s="4" t="str">
        <f t="shared" si="2"/>
        <v>164a</v>
      </c>
      <c r="G4542" s="13" t="str">
        <f t="shared" si="7"/>
        <v>བརྒྱ་ རེ་བཞི་</v>
      </c>
      <c r="H4542" s="5" t="str">
        <f t="shared" si="4"/>
        <v>A1: first image to display; B1: last image to display</v>
      </c>
      <c r="I4542" t="str">
        <f t="shared" si="1"/>
        <v/>
      </c>
      <c r="J4542" s="6">
        <f t="shared" si="6"/>
        <v>-2</v>
      </c>
      <c r="K4542" s="6">
        <f t="shared" si="5"/>
        <v>327</v>
      </c>
      <c r="N4542" s="8" t="s">
        <v>5227</v>
      </c>
      <c r="O4542" s="14">
        <v>329.0</v>
      </c>
      <c r="P4542" s="15" t="s">
        <v>5554</v>
      </c>
    </row>
    <row r="4543" ht="225.0" customHeight="1">
      <c r="A4543" s="13"/>
      <c r="B4543" s="10"/>
      <c r="C4543" s="11"/>
      <c r="D4543" s="16"/>
      <c r="E4543" s="16"/>
      <c r="F4543" s="4" t="str">
        <f t="shared" si="2"/>
        <v>164b</v>
      </c>
      <c r="G4543" s="13" t="str">
        <f t="shared" si="7"/>
        <v/>
      </c>
      <c r="H4543" s="5" t="str">
        <f t="shared" si="4"/>
        <v>A1: first image to display; B1: last image to display</v>
      </c>
      <c r="I4543" t="str">
        <f t="shared" si="1"/>
        <v/>
      </c>
      <c r="J4543" s="6">
        <f t="shared" si="6"/>
        <v>-2</v>
      </c>
      <c r="K4543" s="6">
        <f t="shared" si="5"/>
        <v>328</v>
      </c>
      <c r="N4543" s="8" t="s">
        <v>5227</v>
      </c>
      <c r="O4543" s="14">
        <v>330.0</v>
      </c>
      <c r="P4543" s="15" t="s">
        <v>5555</v>
      </c>
    </row>
    <row r="4544" ht="225.0" customHeight="1">
      <c r="A4544" s="13"/>
      <c r="B4544" s="10"/>
      <c r="C4544" s="11"/>
      <c r="D4544" s="16"/>
      <c r="E4544" s="16"/>
      <c r="F4544" s="4" t="str">
        <f t="shared" si="2"/>
        <v>165a</v>
      </c>
      <c r="G4544" s="13" t="str">
        <f t="shared" si="7"/>
        <v>བརྒྱ་ རེ་ལྔ་</v>
      </c>
      <c r="H4544" s="5" t="str">
        <f t="shared" si="4"/>
        <v>A1: first image to display; B1: last image to display</v>
      </c>
      <c r="I4544" t="str">
        <f t="shared" si="1"/>
        <v/>
      </c>
      <c r="J4544" s="6">
        <f t="shared" si="6"/>
        <v>-2</v>
      </c>
      <c r="K4544" s="6">
        <f t="shared" si="5"/>
        <v>329</v>
      </c>
      <c r="N4544" s="8" t="s">
        <v>5227</v>
      </c>
      <c r="O4544" s="14">
        <v>331.0</v>
      </c>
      <c r="P4544" s="15" t="s">
        <v>5556</v>
      </c>
    </row>
    <row r="4545" ht="225.0" customHeight="1">
      <c r="A4545" s="13"/>
      <c r="B4545" s="10"/>
      <c r="C4545" s="11"/>
      <c r="D4545" s="16"/>
      <c r="E4545" s="16"/>
      <c r="F4545" s="4" t="str">
        <f t="shared" si="2"/>
        <v>165b</v>
      </c>
      <c r="G4545" s="13" t="str">
        <f t="shared" si="7"/>
        <v/>
      </c>
      <c r="H4545" s="5" t="str">
        <f t="shared" si="4"/>
        <v>A1: first image to display; B1: last image to display</v>
      </c>
      <c r="I4545" t="str">
        <f t="shared" si="1"/>
        <v/>
      </c>
      <c r="J4545" s="6">
        <f t="shared" si="6"/>
        <v>-2</v>
      </c>
      <c r="K4545" s="6">
        <f t="shared" si="5"/>
        <v>330</v>
      </c>
      <c r="N4545" s="8" t="s">
        <v>5227</v>
      </c>
      <c r="O4545" s="14">
        <v>332.0</v>
      </c>
      <c r="P4545" s="15" t="s">
        <v>5557</v>
      </c>
    </row>
    <row r="4546" ht="225.0" customHeight="1">
      <c r="A4546" s="13"/>
      <c r="B4546" s="10"/>
      <c r="C4546" s="11"/>
      <c r="D4546" s="16"/>
      <c r="E4546" s="16"/>
      <c r="F4546" s="4" t="str">
        <f t="shared" si="2"/>
        <v>166a</v>
      </c>
      <c r="G4546" s="13" t="str">
        <f t="shared" si="7"/>
        <v>བརྒྱ་ རེ་དྲུག་</v>
      </c>
      <c r="H4546" s="5" t="str">
        <f t="shared" si="4"/>
        <v>A1: first image to display; B1: last image to display</v>
      </c>
      <c r="I4546" t="str">
        <f t="shared" si="1"/>
        <v/>
      </c>
      <c r="J4546" s="6">
        <f t="shared" si="6"/>
        <v>-2</v>
      </c>
      <c r="K4546" s="6">
        <f t="shared" si="5"/>
        <v>331</v>
      </c>
      <c r="N4546" s="8" t="s">
        <v>5227</v>
      </c>
      <c r="O4546" s="14">
        <v>333.0</v>
      </c>
      <c r="P4546" s="15" t="s">
        <v>5558</v>
      </c>
    </row>
    <row r="4547" ht="225.0" customHeight="1">
      <c r="A4547" s="13"/>
      <c r="B4547" s="10"/>
      <c r="C4547" s="11"/>
      <c r="D4547" s="16"/>
      <c r="E4547" s="16"/>
      <c r="F4547" s="4" t="str">
        <f t="shared" si="2"/>
        <v>166b</v>
      </c>
      <c r="G4547" s="13" t="str">
        <f t="shared" si="7"/>
        <v/>
      </c>
      <c r="H4547" s="5" t="str">
        <f t="shared" si="4"/>
        <v>A1: first image to display; B1: last image to display</v>
      </c>
      <c r="I4547" t="str">
        <f t="shared" si="1"/>
        <v/>
      </c>
      <c r="J4547" s="6">
        <f t="shared" si="6"/>
        <v>-2</v>
      </c>
      <c r="K4547" s="6">
        <f t="shared" si="5"/>
        <v>332</v>
      </c>
      <c r="N4547" s="8" t="s">
        <v>5227</v>
      </c>
      <c r="O4547" s="14">
        <v>334.0</v>
      </c>
      <c r="P4547" s="15" t="s">
        <v>5559</v>
      </c>
    </row>
    <row r="4548" ht="225.0" customHeight="1">
      <c r="A4548" s="13"/>
      <c r="B4548" s="10"/>
      <c r="C4548" s="11"/>
      <c r="D4548" s="16"/>
      <c r="E4548" s="16"/>
      <c r="F4548" s="4" t="str">
        <f t="shared" si="2"/>
        <v>167a</v>
      </c>
      <c r="G4548" s="13" t="str">
        <f t="shared" si="7"/>
        <v>བརྒྱ་ རེ་བདུན་</v>
      </c>
      <c r="H4548" s="5" t="str">
        <f t="shared" si="4"/>
        <v>A1: first image to display; B1: last image to display</v>
      </c>
      <c r="I4548" t="str">
        <f t="shared" si="1"/>
        <v/>
      </c>
      <c r="J4548" s="6">
        <f t="shared" si="6"/>
        <v>-2</v>
      </c>
      <c r="K4548" s="6">
        <f t="shared" si="5"/>
        <v>333</v>
      </c>
      <c r="N4548" s="8" t="s">
        <v>5227</v>
      </c>
      <c r="O4548" s="14">
        <v>335.0</v>
      </c>
      <c r="P4548" s="15" t="s">
        <v>5560</v>
      </c>
    </row>
    <row r="4549" ht="225.0" customHeight="1">
      <c r="A4549" s="13"/>
      <c r="B4549" s="10"/>
      <c r="C4549" s="11"/>
      <c r="D4549" s="16"/>
      <c r="E4549" s="16"/>
      <c r="F4549" s="4" t="str">
        <f t="shared" si="2"/>
        <v>167b</v>
      </c>
      <c r="G4549" s="13" t="str">
        <f t="shared" si="7"/>
        <v/>
      </c>
      <c r="H4549" s="5" t="str">
        <f t="shared" si="4"/>
        <v>A1: first image to display; B1: last image to display</v>
      </c>
      <c r="I4549" t="str">
        <f t="shared" si="1"/>
        <v/>
      </c>
      <c r="J4549" s="6">
        <f t="shared" si="6"/>
        <v>-2</v>
      </c>
      <c r="K4549" s="6">
        <f t="shared" si="5"/>
        <v>334</v>
      </c>
      <c r="N4549" s="8" t="s">
        <v>5227</v>
      </c>
      <c r="O4549" s="14">
        <v>336.0</v>
      </c>
      <c r="P4549" s="15" t="s">
        <v>5561</v>
      </c>
    </row>
    <row r="4550" ht="225.0" customHeight="1">
      <c r="A4550" s="13"/>
      <c r="B4550" s="10"/>
      <c r="C4550" s="11"/>
      <c r="D4550" s="16"/>
      <c r="E4550" s="16"/>
      <c r="F4550" s="4" t="str">
        <f t="shared" si="2"/>
        <v>168a</v>
      </c>
      <c r="G4550" s="13" t="str">
        <f t="shared" si="7"/>
        <v>བརྒྱ་ རེ་བརྒྱད་</v>
      </c>
      <c r="H4550" s="5" t="str">
        <f t="shared" si="4"/>
        <v>A1: first image to display; B1: last image to display</v>
      </c>
      <c r="I4550" t="str">
        <f t="shared" si="1"/>
        <v/>
      </c>
      <c r="J4550" s="6">
        <f t="shared" si="6"/>
        <v>-2</v>
      </c>
      <c r="K4550" s="6">
        <f t="shared" si="5"/>
        <v>335</v>
      </c>
      <c r="N4550" s="8" t="s">
        <v>5227</v>
      </c>
      <c r="O4550" s="14">
        <v>337.0</v>
      </c>
      <c r="P4550" s="15" t="s">
        <v>5562</v>
      </c>
    </row>
    <row r="4551" ht="225.0" customHeight="1">
      <c r="A4551" s="13"/>
      <c r="B4551" s="10"/>
      <c r="C4551" s="11"/>
      <c r="D4551" s="16"/>
      <c r="E4551" s="16"/>
      <c r="F4551" s="4" t="str">
        <f t="shared" si="2"/>
        <v>168b</v>
      </c>
      <c r="G4551" s="13" t="str">
        <f t="shared" si="7"/>
        <v/>
      </c>
      <c r="H4551" s="5" t="str">
        <f t="shared" si="4"/>
        <v>A1: first image to display; B1: last image to display</v>
      </c>
      <c r="I4551" t="str">
        <f t="shared" si="1"/>
        <v/>
      </c>
      <c r="J4551" s="6">
        <f t="shared" si="6"/>
        <v>-2</v>
      </c>
      <c r="K4551" s="6">
        <f t="shared" si="5"/>
        <v>336</v>
      </c>
      <c r="N4551" s="8" t="s">
        <v>5227</v>
      </c>
      <c r="O4551" s="14">
        <v>338.0</v>
      </c>
      <c r="P4551" s="15" t="s">
        <v>5563</v>
      </c>
    </row>
    <row r="4552" ht="225.0" customHeight="1">
      <c r="A4552" s="13"/>
      <c r="B4552" s="10"/>
      <c r="C4552" s="11"/>
      <c r="D4552" s="16"/>
      <c r="E4552" s="16"/>
      <c r="F4552" s="4" t="str">
        <f t="shared" si="2"/>
        <v>169a</v>
      </c>
      <c r="G4552" s="13" t="str">
        <f t="shared" si="7"/>
        <v>བརྒྱ་ རེ་དགུ་</v>
      </c>
      <c r="H4552" s="5" t="str">
        <f t="shared" si="4"/>
        <v>A1: first image to display; B1: last image to display</v>
      </c>
      <c r="I4552" t="str">
        <f t="shared" si="1"/>
        <v/>
      </c>
      <c r="J4552" s="6">
        <f t="shared" si="6"/>
        <v>-2</v>
      </c>
      <c r="K4552" s="6">
        <f t="shared" si="5"/>
        <v>337</v>
      </c>
      <c r="N4552" s="8" t="s">
        <v>5227</v>
      </c>
      <c r="O4552" s="14">
        <v>339.0</v>
      </c>
      <c r="P4552" s="15" t="s">
        <v>5564</v>
      </c>
    </row>
    <row r="4553" ht="225.0" customHeight="1">
      <c r="A4553" s="13"/>
      <c r="B4553" s="10"/>
      <c r="C4553" s="11"/>
      <c r="D4553" s="16"/>
      <c r="E4553" s="16"/>
      <c r="F4553" s="4" t="str">
        <f t="shared" si="2"/>
        <v>169b</v>
      </c>
      <c r="G4553" s="13" t="str">
        <f t="shared" si="7"/>
        <v/>
      </c>
      <c r="H4553" s="5" t="str">
        <f t="shared" si="4"/>
        <v>A1: first image to display; B1: last image to display</v>
      </c>
      <c r="I4553" t="str">
        <f t="shared" si="1"/>
        <v/>
      </c>
      <c r="J4553" s="6">
        <f t="shared" si="6"/>
        <v>-2</v>
      </c>
      <c r="K4553" s="6">
        <f t="shared" si="5"/>
        <v>338</v>
      </c>
      <c r="N4553" s="8" t="s">
        <v>5227</v>
      </c>
      <c r="O4553" s="14">
        <v>340.0</v>
      </c>
      <c r="P4553" s="15" t="s">
        <v>5565</v>
      </c>
    </row>
    <row r="4554" ht="225.0" customHeight="1">
      <c r="A4554" s="13"/>
      <c r="B4554" s="10"/>
      <c r="C4554" s="11"/>
      <c r="D4554" s="16"/>
      <c r="E4554" s="16"/>
      <c r="F4554" s="4" t="str">
        <f t="shared" si="2"/>
        <v>170a</v>
      </c>
      <c r="G4554" s="13" t="str">
        <f t="shared" si="7"/>
        <v>བརྒྱ་ བདུན་བཅུ་</v>
      </c>
      <c r="H4554" s="5" t="str">
        <f t="shared" si="4"/>
        <v>A1: first image to display; B1: last image to display</v>
      </c>
      <c r="I4554" t="str">
        <f t="shared" si="1"/>
        <v/>
      </c>
      <c r="J4554" s="6">
        <f t="shared" si="6"/>
        <v>-2</v>
      </c>
      <c r="K4554" s="6">
        <f t="shared" si="5"/>
        <v>339</v>
      </c>
      <c r="N4554" s="8" t="s">
        <v>5227</v>
      </c>
      <c r="O4554" s="14">
        <v>341.0</v>
      </c>
      <c r="P4554" s="15" t="s">
        <v>5566</v>
      </c>
    </row>
    <row r="4555" ht="225.0" customHeight="1">
      <c r="A4555" s="13"/>
      <c r="B4555" s="10"/>
      <c r="C4555" s="11"/>
      <c r="D4555" s="16"/>
      <c r="E4555" s="16"/>
      <c r="F4555" s="4" t="str">
        <f t="shared" si="2"/>
        <v>170b</v>
      </c>
      <c r="G4555" s="13" t="str">
        <f t="shared" si="7"/>
        <v/>
      </c>
      <c r="H4555" s="5" t="str">
        <f t="shared" si="4"/>
        <v>A1: first image to display; B1: last image to display</v>
      </c>
      <c r="I4555" t="str">
        <f t="shared" si="1"/>
        <v/>
      </c>
      <c r="J4555" s="6">
        <f t="shared" si="6"/>
        <v>-2</v>
      </c>
      <c r="K4555" s="6">
        <f t="shared" si="5"/>
        <v>340</v>
      </c>
      <c r="N4555" s="8" t="s">
        <v>5227</v>
      </c>
      <c r="O4555" s="14">
        <v>342.0</v>
      </c>
      <c r="P4555" s="15" t="s">
        <v>5567</v>
      </c>
    </row>
    <row r="4556" ht="225.0" customHeight="1">
      <c r="A4556" s="13"/>
      <c r="B4556" s="10"/>
      <c r="C4556" s="11"/>
      <c r="D4556" s="16"/>
      <c r="E4556" s="16"/>
      <c r="F4556" s="4" t="str">
        <f t="shared" si="2"/>
        <v>171a</v>
      </c>
      <c r="G4556" s="13" t="str">
        <f t="shared" si="7"/>
        <v>བརྒྱ་ དོན་གཅིག་</v>
      </c>
      <c r="H4556" s="5" t="str">
        <f t="shared" si="4"/>
        <v>A1: first image to display; B1: last image to display</v>
      </c>
      <c r="I4556" t="str">
        <f t="shared" si="1"/>
        <v/>
      </c>
      <c r="J4556" s="6">
        <f t="shared" si="6"/>
        <v>-2</v>
      </c>
      <c r="K4556" s="6">
        <f t="shared" si="5"/>
        <v>341</v>
      </c>
      <c r="N4556" s="8" t="s">
        <v>5227</v>
      </c>
      <c r="O4556" s="14">
        <v>343.0</v>
      </c>
      <c r="P4556" s="15" t="s">
        <v>5568</v>
      </c>
    </row>
    <row r="4557" ht="225.0" customHeight="1">
      <c r="A4557" s="13"/>
      <c r="B4557" s="10"/>
      <c r="C4557" s="11"/>
      <c r="D4557" s="16"/>
      <c r="E4557" s="16"/>
      <c r="F4557" s="4" t="str">
        <f t="shared" si="2"/>
        <v>171b</v>
      </c>
      <c r="G4557" s="13" t="str">
        <f t="shared" si="7"/>
        <v/>
      </c>
      <c r="H4557" s="5" t="str">
        <f t="shared" si="4"/>
        <v>A1: first image to display; B1: last image to display</v>
      </c>
      <c r="I4557" t="str">
        <f t="shared" si="1"/>
        <v/>
      </c>
      <c r="J4557" s="6">
        <f t="shared" si="6"/>
        <v>-2</v>
      </c>
      <c r="K4557" s="6">
        <f t="shared" si="5"/>
        <v>342</v>
      </c>
      <c r="N4557" s="8" t="s">
        <v>5227</v>
      </c>
      <c r="O4557" s="14">
        <v>344.0</v>
      </c>
      <c r="P4557" s="15" t="s">
        <v>5569</v>
      </c>
    </row>
    <row r="4558" ht="225.0" customHeight="1">
      <c r="A4558" s="13"/>
      <c r="B4558" s="10"/>
      <c r="C4558" s="11"/>
      <c r="D4558" s="16"/>
      <c r="E4558" s="16"/>
      <c r="F4558" s="4" t="str">
        <f t="shared" si="2"/>
        <v>172a</v>
      </c>
      <c r="G4558" s="13" t="str">
        <f t="shared" si="7"/>
        <v>བརྒྱ་ དོན་གཉིས་</v>
      </c>
      <c r="H4558" s="5" t="str">
        <f t="shared" si="4"/>
        <v>A1: first image to display; B1: last image to display</v>
      </c>
      <c r="I4558" t="str">
        <f t="shared" si="1"/>
        <v/>
      </c>
      <c r="J4558" s="6">
        <f t="shared" si="6"/>
        <v>-2</v>
      </c>
      <c r="K4558" s="6">
        <f t="shared" si="5"/>
        <v>343</v>
      </c>
      <c r="N4558" s="8" t="s">
        <v>5227</v>
      </c>
      <c r="O4558" s="14">
        <v>345.0</v>
      </c>
      <c r="P4558" s="15" t="s">
        <v>5570</v>
      </c>
    </row>
    <row r="4559" ht="225.0" customHeight="1">
      <c r="A4559" s="13"/>
      <c r="B4559" s="10"/>
      <c r="C4559" s="11"/>
      <c r="D4559" s="16"/>
      <c r="E4559" s="16"/>
      <c r="F4559" s="4" t="str">
        <f t="shared" si="2"/>
        <v>172b</v>
      </c>
      <c r="G4559" s="13" t="str">
        <f t="shared" si="7"/>
        <v/>
      </c>
      <c r="H4559" s="5" t="str">
        <f t="shared" si="4"/>
        <v>A1: first image to display; B1: last image to display</v>
      </c>
      <c r="I4559" t="str">
        <f t="shared" si="1"/>
        <v/>
      </c>
      <c r="J4559" s="6">
        <f t="shared" si="6"/>
        <v>-2</v>
      </c>
      <c r="K4559" s="6">
        <f t="shared" si="5"/>
        <v>344</v>
      </c>
      <c r="N4559" s="8" t="s">
        <v>5227</v>
      </c>
      <c r="O4559" s="14">
        <v>346.0</v>
      </c>
      <c r="P4559" s="15" t="s">
        <v>5571</v>
      </c>
    </row>
    <row r="4560" ht="225.0" customHeight="1">
      <c r="A4560" s="13"/>
      <c r="B4560" s="10"/>
      <c r="C4560" s="11"/>
      <c r="D4560" s="16"/>
      <c r="E4560" s="16"/>
      <c r="F4560" s="4" t="str">
        <f t="shared" si="2"/>
        <v>173a</v>
      </c>
      <c r="G4560" s="13" t="str">
        <f t="shared" si="7"/>
        <v>བརྒྱ་ དོན་གསུམ་</v>
      </c>
      <c r="H4560" s="5" t="str">
        <f t="shared" si="4"/>
        <v>A1: first image to display; B1: last image to display</v>
      </c>
      <c r="I4560" t="str">
        <f t="shared" si="1"/>
        <v/>
      </c>
      <c r="J4560" s="6">
        <f t="shared" si="6"/>
        <v>-2</v>
      </c>
      <c r="K4560" s="6">
        <f t="shared" si="5"/>
        <v>345</v>
      </c>
      <c r="N4560" s="8" t="s">
        <v>5227</v>
      </c>
      <c r="O4560" s="14">
        <v>347.0</v>
      </c>
      <c r="P4560" s="15" t="s">
        <v>5572</v>
      </c>
    </row>
    <row r="4561" ht="225.0" customHeight="1">
      <c r="A4561" s="13"/>
      <c r="B4561" s="10"/>
      <c r="C4561" s="11"/>
      <c r="D4561" s="16"/>
      <c r="E4561" s="16"/>
      <c r="F4561" s="4" t="str">
        <f t="shared" si="2"/>
        <v>173b</v>
      </c>
      <c r="G4561" s="13" t="str">
        <f t="shared" si="7"/>
        <v/>
      </c>
      <c r="H4561" s="5" t="str">
        <f t="shared" si="4"/>
        <v>A1: first image to display; B1: last image to display</v>
      </c>
      <c r="I4561" t="str">
        <f t="shared" si="1"/>
        <v/>
      </c>
      <c r="J4561" s="6">
        <f t="shared" si="6"/>
        <v>-2</v>
      </c>
      <c r="K4561" s="6">
        <f t="shared" si="5"/>
        <v>346</v>
      </c>
      <c r="N4561" s="8" t="s">
        <v>5227</v>
      </c>
      <c r="O4561" s="14">
        <v>348.0</v>
      </c>
      <c r="P4561" s="15" t="s">
        <v>5573</v>
      </c>
    </row>
    <row r="4562" ht="225.0" customHeight="1">
      <c r="A4562" s="13"/>
      <c r="B4562" s="10"/>
      <c r="C4562" s="11"/>
      <c r="D4562" s="16"/>
      <c r="E4562" s="16"/>
      <c r="F4562" s="4" t="str">
        <f t="shared" si="2"/>
        <v>174a</v>
      </c>
      <c r="G4562" s="13" t="str">
        <f t="shared" si="7"/>
        <v>བརྒྱ་ དོན་བཞི་</v>
      </c>
      <c r="H4562" s="5" t="str">
        <f t="shared" si="4"/>
        <v>A1: first image to display; B1: last image to display</v>
      </c>
      <c r="I4562" t="str">
        <f t="shared" si="1"/>
        <v/>
      </c>
      <c r="J4562" s="6">
        <f t="shared" si="6"/>
        <v>-2</v>
      </c>
      <c r="K4562" s="6">
        <f t="shared" si="5"/>
        <v>347</v>
      </c>
      <c r="N4562" s="8" t="s">
        <v>5227</v>
      </c>
      <c r="O4562" s="14">
        <v>349.0</v>
      </c>
      <c r="P4562" s="15" t="s">
        <v>5574</v>
      </c>
    </row>
    <row r="4563" ht="225.0" customHeight="1">
      <c r="A4563" s="13"/>
      <c r="B4563" s="10"/>
      <c r="C4563" s="11"/>
      <c r="D4563" s="16"/>
      <c r="E4563" s="16"/>
      <c r="F4563" s="4" t="str">
        <f t="shared" si="2"/>
        <v>174b</v>
      </c>
      <c r="G4563" s="13" t="str">
        <f t="shared" si="7"/>
        <v/>
      </c>
      <c r="H4563" s="5" t="str">
        <f t="shared" si="4"/>
        <v>A1: first image to display; B1: last image to display</v>
      </c>
      <c r="I4563" t="str">
        <f t="shared" si="1"/>
        <v/>
      </c>
      <c r="J4563" s="6">
        <f t="shared" si="6"/>
        <v>-2</v>
      </c>
      <c r="K4563" s="6">
        <f t="shared" si="5"/>
        <v>348</v>
      </c>
      <c r="N4563" s="8" t="s">
        <v>5227</v>
      </c>
      <c r="O4563" s="14">
        <v>350.0</v>
      </c>
      <c r="P4563" s="15" t="s">
        <v>5575</v>
      </c>
    </row>
    <row r="4564" ht="225.0" customHeight="1">
      <c r="A4564" s="13"/>
      <c r="B4564" s="10"/>
      <c r="C4564" s="11"/>
      <c r="D4564" s="16"/>
      <c r="E4564" s="16"/>
      <c r="F4564" s="4" t="str">
        <f t="shared" si="2"/>
        <v>175a</v>
      </c>
      <c r="G4564" s="13" t="str">
        <f t="shared" si="7"/>
        <v>བརྒྱ་ དོན་ལྔ་</v>
      </c>
      <c r="H4564" s="5" t="str">
        <f t="shared" si="4"/>
        <v>A1: first image to display; B1: last image to display</v>
      </c>
      <c r="I4564" t="str">
        <f t="shared" si="1"/>
        <v/>
      </c>
      <c r="J4564" s="6">
        <f t="shared" si="6"/>
        <v>-2</v>
      </c>
      <c r="K4564" s="6">
        <f t="shared" si="5"/>
        <v>349</v>
      </c>
      <c r="N4564" s="8" t="s">
        <v>5227</v>
      </c>
      <c r="O4564" s="14">
        <v>351.0</v>
      </c>
      <c r="P4564" s="15" t="s">
        <v>5576</v>
      </c>
    </row>
    <row r="4565" ht="225.0" customHeight="1">
      <c r="A4565" s="13"/>
      <c r="B4565" s="10"/>
      <c r="C4565" s="11"/>
      <c r="D4565" s="16"/>
      <c r="E4565" s="16"/>
      <c r="F4565" s="4" t="str">
        <f t="shared" si="2"/>
        <v>175b</v>
      </c>
      <c r="G4565" s="13" t="str">
        <f t="shared" si="7"/>
        <v/>
      </c>
      <c r="H4565" s="5" t="str">
        <f t="shared" si="4"/>
        <v>A1: first image to display; B1: last image to display</v>
      </c>
      <c r="I4565" t="str">
        <f t="shared" si="1"/>
        <v/>
      </c>
      <c r="J4565" s="6">
        <f t="shared" si="6"/>
        <v>-2</v>
      </c>
      <c r="K4565" s="6">
        <f t="shared" si="5"/>
        <v>350</v>
      </c>
      <c r="N4565" s="8" t="s">
        <v>5227</v>
      </c>
      <c r="O4565" s="14">
        <v>352.0</v>
      </c>
      <c r="P4565" s="15" t="s">
        <v>5577</v>
      </c>
    </row>
    <row r="4566" ht="225.0" customHeight="1">
      <c r="A4566" s="13"/>
      <c r="B4566" s="10"/>
      <c r="C4566" s="11"/>
      <c r="D4566" s="16"/>
      <c r="E4566" s="16"/>
      <c r="F4566" s="4" t="str">
        <f t="shared" si="2"/>
        <v>176a</v>
      </c>
      <c r="G4566" s="13" t="str">
        <f t="shared" si="7"/>
        <v>བརྒྱ་ དོན་དྲུག་</v>
      </c>
      <c r="H4566" s="5" t="str">
        <f t="shared" si="4"/>
        <v>A1: first image to display; B1: last image to display</v>
      </c>
      <c r="I4566" t="str">
        <f t="shared" si="1"/>
        <v/>
      </c>
      <c r="J4566" s="6">
        <f t="shared" si="6"/>
        <v>-2</v>
      </c>
      <c r="K4566" s="6">
        <f t="shared" si="5"/>
        <v>351</v>
      </c>
      <c r="N4566" s="8" t="s">
        <v>5227</v>
      </c>
      <c r="O4566" s="14">
        <v>353.0</v>
      </c>
      <c r="P4566" s="15" t="s">
        <v>5578</v>
      </c>
    </row>
    <row r="4567" ht="225.0" customHeight="1">
      <c r="A4567" s="13"/>
      <c r="B4567" s="10"/>
      <c r="C4567" s="11"/>
      <c r="D4567" s="16"/>
      <c r="E4567" s="16"/>
      <c r="F4567" s="4" t="str">
        <f t="shared" si="2"/>
        <v>176b</v>
      </c>
      <c r="G4567" s="13" t="str">
        <f t="shared" si="7"/>
        <v/>
      </c>
      <c r="H4567" s="5" t="str">
        <f t="shared" si="4"/>
        <v>A1: first image to display; B1: last image to display</v>
      </c>
      <c r="I4567" t="str">
        <f t="shared" si="1"/>
        <v/>
      </c>
      <c r="J4567" s="6">
        <f t="shared" si="6"/>
        <v>-2</v>
      </c>
      <c r="K4567" s="6">
        <f t="shared" si="5"/>
        <v>352</v>
      </c>
      <c r="N4567" s="8" t="s">
        <v>5227</v>
      </c>
      <c r="O4567" s="14">
        <v>354.0</v>
      </c>
      <c r="P4567" s="15" t="s">
        <v>5579</v>
      </c>
    </row>
    <row r="4568" ht="225.0" customHeight="1">
      <c r="A4568" s="13"/>
      <c r="B4568" s="10"/>
      <c r="C4568" s="11"/>
      <c r="D4568" s="16"/>
      <c r="E4568" s="16"/>
      <c r="F4568" s="4" t="str">
        <f t="shared" si="2"/>
        <v>177a</v>
      </c>
      <c r="G4568" s="13" t="str">
        <f t="shared" si="7"/>
        <v>བརྒྱ་ དོན་བདུན་</v>
      </c>
      <c r="H4568" s="5" t="str">
        <f t="shared" si="4"/>
        <v>A1: first image to display; B1: last image to display</v>
      </c>
      <c r="I4568" t="str">
        <f t="shared" si="1"/>
        <v/>
      </c>
      <c r="J4568" s="6">
        <f t="shared" si="6"/>
        <v>-2</v>
      </c>
      <c r="K4568" s="6">
        <f t="shared" si="5"/>
        <v>353</v>
      </c>
      <c r="N4568" s="8" t="s">
        <v>5227</v>
      </c>
      <c r="O4568" s="14">
        <v>355.0</v>
      </c>
      <c r="P4568" s="15" t="s">
        <v>5580</v>
      </c>
    </row>
    <row r="4569" ht="225.0" customHeight="1">
      <c r="A4569" s="13"/>
      <c r="B4569" s="10"/>
      <c r="C4569" s="11"/>
      <c r="D4569" s="16"/>
      <c r="E4569" s="16"/>
      <c r="F4569" s="4" t="str">
        <f t="shared" si="2"/>
        <v>177b</v>
      </c>
      <c r="G4569" s="13" t="str">
        <f t="shared" si="7"/>
        <v/>
      </c>
      <c r="H4569" s="5" t="str">
        <f t="shared" si="4"/>
        <v>A1: first image to display; B1: last image to display</v>
      </c>
      <c r="I4569" t="str">
        <f t="shared" si="1"/>
        <v/>
      </c>
      <c r="J4569" s="6">
        <f t="shared" si="6"/>
        <v>-2</v>
      </c>
      <c r="K4569" s="6">
        <f t="shared" si="5"/>
        <v>354</v>
      </c>
      <c r="N4569" s="8" t="s">
        <v>5227</v>
      </c>
      <c r="O4569" s="14">
        <v>356.0</v>
      </c>
      <c r="P4569" s="15" t="s">
        <v>5581</v>
      </c>
    </row>
    <row r="4570" ht="225.0" customHeight="1">
      <c r="A4570" s="13"/>
      <c r="B4570" s="10"/>
      <c r="C4570" s="11"/>
      <c r="D4570" s="16"/>
      <c r="E4570" s="16"/>
      <c r="F4570" s="4" t="str">
        <f t="shared" si="2"/>
        <v>178a</v>
      </c>
      <c r="G4570" s="13" t="str">
        <f t="shared" si="7"/>
        <v>བརྒྱ་ དོན་བརྒྱད་</v>
      </c>
      <c r="H4570" s="5" t="str">
        <f t="shared" si="4"/>
        <v>A1: first image to display; B1: last image to display</v>
      </c>
      <c r="I4570" t="str">
        <f t="shared" si="1"/>
        <v/>
      </c>
      <c r="J4570" s="6">
        <f t="shared" si="6"/>
        <v>-2</v>
      </c>
      <c r="K4570" s="6">
        <f t="shared" si="5"/>
        <v>355</v>
      </c>
      <c r="N4570" s="8" t="s">
        <v>5227</v>
      </c>
      <c r="O4570" s="14">
        <v>357.0</v>
      </c>
      <c r="P4570" s="15" t="s">
        <v>5582</v>
      </c>
    </row>
    <row r="4571" ht="225.0" customHeight="1">
      <c r="A4571" s="13"/>
      <c r="B4571" s="10"/>
      <c r="C4571" s="11"/>
      <c r="D4571" s="16"/>
      <c r="E4571" s="16"/>
      <c r="F4571" s="4" t="str">
        <f t="shared" si="2"/>
        <v>178b</v>
      </c>
      <c r="G4571" s="13" t="str">
        <f t="shared" si="7"/>
        <v/>
      </c>
      <c r="H4571" s="5" t="str">
        <f t="shared" si="4"/>
        <v>A1: first image to display; B1: last image to display</v>
      </c>
      <c r="I4571" t="str">
        <f t="shared" si="1"/>
        <v/>
      </c>
      <c r="J4571" s="6">
        <f t="shared" si="6"/>
        <v>-2</v>
      </c>
      <c r="K4571" s="6">
        <f t="shared" si="5"/>
        <v>356</v>
      </c>
      <c r="N4571" s="8" t="s">
        <v>5227</v>
      </c>
      <c r="O4571" s="14">
        <v>358.0</v>
      </c>
      <c r="P4571" s="15" t="s">
        <v>5583</v>
      </c>
    </row>
    <row r="4572" ht="225.0" customHeight="1">
      <c r="A4572" s="13"/>
      <c r="B4572" s="10"/>
      <c r="C4572" s="11"/>
      <c r="D4572" s="16"/>
      <c r="E4572" s="16"/>
      <c r="F4572" s="4" t="str">
        <f t="shared" si="2"/>
        <v>179a</v>
      </c>
      <c r="G4572" s="13" t="str">
        <f t="shared" si="7"/>
        <v>བརྒྱ་ དོན་དགུ་</v>
      </c>
      <c r="H4572" s="5" t="str">
        <f t="shared" si="4"/>
        <v>A1: first image to display; B1: last image to display</v>
      </c>
      <c r="I4572" t="str">
        <f t="shared" si="1"/>
        <v/>
      </c>
      <c r="J4572" s="6">
        <f t="shared" si="6"/>
        <v>-2</v>
      </c>
      <c r="K4572" s="6">
        <f t="shared" si="5"/>
        <v>357</v>
      </c>
      <c r="N4572" s="8" t="s">
        <v>5227</v>
      </c>
      <c r="O4572" s="14">
        <v>359.0</v>
      </c>
      <c r="P4572" s="15" t="s">
        <v>5584</v>
      </c>
    </row>
    <row r="4573" ht="225.0" customHeight="1">
      <c r="A4573" s="13"/>
      <c r="B4573" s="10"/>
      <c r="C4573" s="11"/>
      <c r="D4573" s="16"/>
      <c r="E4573" s="16"/>
      <c r="F4573" s="4" t="str">
        <f t="shared" si="2"/>
        <v>179b</v>
      </c>
      <c r="G4573" s="13" t="str">
        <f t="shared" si="7"/>
        <v/>
      </c>
      <c r="H4573" s="5" t="str">
        <f t="shared" si="4"/>
        <v>A1: first image to display; B1: last image to display</v>
      </c>
      <c r="I4573" t="str">
        <f t="shared" si="1"/>
        <v/>
      </c>
      <c r="J4573" s="6">
        <f t="shared" si="6"/>
        <v>-2</v>
      </c>
      <c r="K4573" s="6">
        <f t="shared" si="5"/>
        <v>358</v>
      </c>
      <c r="N4573" s="8" t="s">
        <v>5227</v>
      </c>
      <c r="O4573" s="14">
        <v>360.0</v>
      </c>
      <c r="P4573" s="15" t="s">
        <v>5585</v>
      </c>
    </row>
    <row r="4574" ht="225.0" customHeight="1">
      <c r="A4574" s="13"/>
      <c r="B4574" s="10"/>
      <c r="C4574" s="11"/>
      <c r="D4574" s="16"/>
      <c r="E4574" s="16"/>
      <c r="F4574" s="4" t="str">
        <f t="shared" si="2"/>
        <v>180a</v>
      </c>
      <c r="G4574" s="13" t="str">
        <f t="shared" si="7"/>
        <v>བརྒྱ་ བརྒྱད་བཅུ་</v>
      </c>
      <c r="H4574" s="5" t="str">
        <f t="shared" si="4"/>
        <v>A1: first image to display; B1: last image to display</v>
      </c>
      <c r="I4574" t="str">
        <f t="shared" si="1"/>
        <v/>
      </c>
      <c r="J4574" s="6">
        <f t="shared" si="6"/>
        <v>-2</v>
      </c>
      <c r="K4574" s="6">
        <f t="shared" si="5"/>
        <v>359</v>
      </c>
      <c r="N4574" s="8" t="s">
        <v>5227</v>
      </c>
      <c r="O4574" s="14">
        <v>361.0</v>
      </c>
      <c r="P4574" s="15" t="s">
        <v>5586</v>
      </c>
    </row>
    <row r="4575" ht="225.0" customHeight="1">
      <c r="A4575" s="13"/>
      <c r="B4575" s="10"/>
      <c r="C4575" s="11"/>
      <c r="D4575" s="16"/>
      <c r="E4575" s="16"/>
      <c r="F4575" s="4" t="str">
        <f t="shared" si="2"/>
        <v>180b</v>
      </c>
      <c r="G4575" s="13" t="str">
        <f t="shared" si="7"/>
        <v/>
      </c>
      <c r="H4575" s="5" t="str">
        <f t="shared" si="4"/>
        <v>A1: first image to display; B1: last image to display</v>
      </c>
      <c r="I4575" t="str">
        <f t="shared" si="1"/>
        <v/>
      </c>
      <c r="J4575" s="6">
        <f t="shared" si="6"/>
        <v>-2</v>
      </c>
      <c r="K4575" s="6">
        <f t="shared" si="5"/>
        <v>360</v>
      </c>
      <c r="N4575" s="8" t="s">
        <v>5227</v>
      </c>
      <c r="O4575" s="14">
        <v>362.0</v>
      </c>
      <c r="P4575" s="15" t="s">
        <v>5587</v>
      </c>
    </row>
    <row r="4576" ht="225.0" customHeight="1">
      <c r="A4576" s="13"/>
      <c r="B4576" s="10"/>
      <c r="C4576" s="11"/>
      <c r="D4576" s="16"/>
      <c r="E4576" s="16"/>
      <c r="F4576" s="4" t="str">
        <f t="shared" si="2"/>
        <v>181a</v>
      </c>
      <c r="G4576" s="13" t="str">
        <f t="shared" si="7"/>
        <v>བརྒྱ་ གྱ་གཅིག་</v>
      </c>
      <c r="H4576" s="5" t="str">
        <f t="shared" si="4"/>
        <v>A1: first image to display; B1: last image to display</v>
      </c>
      <c r="I4576" t="str">
        <f t="shared" si="1"/>
        <v/>
      </c>
      <c r="J4576" s="6">
        <f t="shared" si="6"/>
        <v>-2</v>
      </c>
      <c r="K4576" s="6">
        <f t="shared" si="5"/>
        <v>361</v>
      </c>
      <c r="N4576" s="8" t="s">
        <v>5227</v>
      </c>
      <c r="O4576" s="14">
        <v>363.0</v>
      </c>
      <c r="P4576" s="15" t="s">
        <v>5588</v>
      </c>
    </row>
    <row r="4577" ht="225.0" customHeight="1">
      <c r="A4577" s="13"/>
      <c r="B4577" s="10"/>
      <c r="C4577" s="11"/>
      <c r="D4577" s="16"/>
      <c r="E4577" s="16"/>
      <c r="F4577" s="4" t="str">
        <f t="shared" si="2"/>
        <v>181b</v>
      </c>
      <c r="G4577" s="13" t="str">
        <f t="shared" si="7"/>
        <v/>
      </c>
      <c r="H4577" s="5" t="str">
        <f t="shared" si="4"/>
        <v>A1: first image to display; B1: last image to display</v>
      </c>
      <c r="I4577" t="str">
        <f t="shared" si="1"/>
        <v/>
      </c>
      <c r="J4577" s="6">
        <f t="shared" si="6"/>
        <v>-2</v>
      </c>
      <c r="K4577" s="6">
        <f t="shared" si="5"/>
        <v>362</v>
      </c>
      <c r="N4577" s="8" t="s">
        <v>5227</v>
      </c>
      <c r="O4577" s="14">
        <v>364.0</v>
      </c>
      <c r="P4577" s="15" t="s">
        <v>5589</v>
      </c>
    </row>
    <row r="4578" ht="225.0" customHeight="1">
      <c r="A4578" s="13"/>
      <c r="B4578" s="10"/>
      <c r="C4578" s="11"/>
      <c r="D4578" s="16"/>
      <c r="E4578" s="16"/>
      <c r="F4578" s="4" t="str">
        <f t="shared" si="2"/>
        <v>182a</v>
      </c>
      <c r="G4578" s="13" t="str">
        <f t="shared" si="7"/>
        <v>བརྒྱ་ གྱ་གཉིས་</v>
      </c>
      <c r="H4578" s="5" t="str">
        <f t="shared" si="4"/>
        <v>A1: first image to display; B1: last image to display</v>
      </c>
      <c r="I4578" t="str">
        <f t="shared" si="1"/>
        <v/>
      </c>
      <c r="J4578" s="6">
        <f t="shared" si="6"/>
        <v>-2</v>
      </c>
      <c r="K4578" s="6">
        <f t="shared" si="5"/>
        <v>363</v>
      </c>
      <c r="N4578" s="8" t="s">
        <v>5227</v>
      </c>
      <c r="O4578" s="14">
        <v>365.0</v>
      </c>
      <c r="P4578" s="15" t="s">
        <v>5590</v>
      </c>
    </row>
    <row r="4579" ht="225.0" customHeight="1">
      <c r="A4579" s="13"/>
      <c r="B4579" s="10"/>
      <c r="C4579" s="11"/>
      <c r="D4579" s="16"/>
      <c r="E4579" s="16"/>
      <c r="F4579" s="4" t="str">
        <f t="shared" si="2"/>
        <v>182b</v>
      </c>
      <c r="G4579" s="13" t="str">
        <f t="shared" si="7"/>
        <v/>
      </c>
      <c r="H4579" s="5" t="str">
        <f t="shared" si="4"/>
        <v>A1: first image to display; B1: last image to display</v>
      </c>
      <c r="I4579" t="str">
        <f t="shared" si="1"/>
        <v/>
      </c>
      <c r="J4579" s="6">
        <f t="shared" si="6"/>
        <v>-2</v>
      </c>
      <c r="K4579" s="6">
        <f t="shared" si="5"/>
        <v>364</v>
      </c>
      <c r="N4579" s="8" t="s">
        <v>5227</v>
      </c>
      <c r="O4579" s="14">
        <v>366.0</v>
      </c>
      <c r="P4579" s="15" t="s">
        <v>5591</v>
      </c>
    </row>
    <row r="4580" ht="225.0" customHeight="1">
      <c r="A4580" s="13"/>
      <c r="B4580" s="10"/>
      <c r="C4580" s="11"/>
      <c r="D4580" s="16"/>
      <c r="E4580" s="16"/>
      <c r="F4580" s="4" t="str">
        <f t="shared" si="2"/>
        <v>183a</v>
      </c>
      <c r="G4580" s="13" t="str">
        <f t="shared" si="7"/>
        <v>བརྒྱ་ གྱ་གསུམ་</v>
      </c>
      <c r="H4580" s="5" t="str">
        <f t="shared" si="4"/>
        <v>A1: first image to display; B1: last image to display</v>
      </c>
      <c r="I4580" t="str">
        <f t="shared" si="1"/>
        <v/>
      </c>
      <c r="J4580" s="6">
        <f t="shared" si="6"/>
        <v>-2</v>
      </c>
      <c r="K4580" s="6">
        <f t="shared" si="5"/>
        <v>365</v>
      </c>
      <c r="N4580" s="8" t="s">
        <v>5227</v>
      </c>
      <c r="O4580" s="14">
        <v>367.0</v>
      </c>
      <c r="P4580" s="15" t="s">
        <v>5592</v>
      </c>
    </row>
    <row r="4581" ht="225.0" customHeight="1">
      <c r="A4581" s="13"/>
      <c r="B4581" s="10"/>
      <c r="C4581" s="11"/>
      <c r="D4581" s="16"/>
      <c r="E4581" s="16"/>
      <c r="F4581" s="4" t="str">
        <f t="shared" si="2"/>
        <v>183b</v>
      </c>
      <c r="G4581" s="13" t="str">
        <f t="shared" si="7"/>
        <v/>
      </c>
      <c r="H4581" s="5" t="str">
        <f t="shared" si="4"/>
        <v>A1: first image to display; B1: last image to display</v>
      </c>
      <c r="I4581" t="str">
        <f t="shared" si="1"/>
        <v/>
      </c>
      <c r="J4581" s="6">
        <f t="shared" si="6"/>
        <v>-2</v>
      </c>
      <c r="K4581" s="6">
        <f t="shared" si="5"/>
        <v>366</v>
      </c>
      <c r="N4581" s="8" t="s">
        <v>5227</v>
      </c>
      <c r="O4581" s="14">
        <v>368.0</v>
      </c>
      <c r="P4581" s="15" t="s">
        <v>5593</v>
      </c>
    </row>
    <row r="4582" ht="225.0" customHeight="1">
      <c r="A4582" s="13"/>
      <c r="B4582" s="10"/>
      <c r="C4582" s="11"/>
      <c r="D4582" s="16"/>
      <c r="E4582" s="16"/>
      <c r="F4582" s="4" t="str">
        <f t="shared" si="2"/>
        <v>184a</v>
      </c>
      <c r="G4582" s="13" t="str">
        <f t="shared" si="7"/>
        <v>བརྒྱ་ གྱ་བཞི་</v>
      </c>
      <c r="H4582" s="5" t="str">
        <f t="shared" si="4"/>
        <v>A1: first image to display; B1: last image to display</v>
      </c>
      <c r="I4582" t="str">
        <f t="shared" si="1"/>
        <v/>
      </c>
      <c r="J4582" s="6">
        <f t="shared" si="6"/>
        <v>-2</v>
      </c>
      <c r="K4582" s="6">
        <f t="shared" si="5"/>
        <v>367</v>
      </c>
      <c r="N4582" s="8" t="s">
        <v>5227</v>
      </c>
      <c r="O4582" s="14">
        <v>369.0</v>
      </c>
      <c r="P4582" s="15" t="s">
        <v>5594</v>
      </c>
    </row>
    <row r="4583" ht="225.0" customHeight="1">
      <c r="A4583" s="13"/>
      <c r="B4583" s="10"/>
      <c r="C4583" s="11"/>
      <c r="D4583" s="16"/>
      <c r="E4583" s="16"/>
      <c r="F4583" s="4" t="str">
        <f t="shared" si="2"/>
        <v>184b</v>
      </c>
      <c r="G4583" s="13" t="str">
        <f t="shared" si="7"/>
        <v/>
      </c>
      <c r="H4583" s="5" t="str">
        <f t="shared" si="4"/>
        <v>A1: first image to display; B1: last image to display</v>
      </c>
      <c r="I4583" t="str">
        <f t="shared" si="1"/>
        <v/>
      </c>
      <c r="J4583" s="6">
        <f t="shared" si="6"/>
        <v>-2</v>
      </c>
      <c r="K4583" s="6">
        <f t="shared" si="5"/>
        <v>368</v>
      </c>
      <c r="N4583" s="8" t="s">
        <v>5227</v>
      </c>
      <c r="O4583" s="14">
        <v>370.0</v>
      </c>
      <c r="P4583" s="15" t="s">
        <v>5595</v>
      </c>
    </row>
    <row r="4584" ht="225.0" customHeight="1">
      <c r="A4584" s="13"/>
      <c r="B4584" s="10"/>
      <c r="C4584" s="11"/>
      <c r="D4584" s="16"/>
      <c r="E4584" s="16"/>
      <c r="F4584" s="4" t="str">
        <f t="shared" si="2"/>
        <v>185a</v>
      </c>
      <c r="G4584" s="13" t="str">
        <f t="shared" si="7"/>
        <v>བརྒྱ་ གྱ་ལྔ་</v>
      </c>
      <c r="H4584" s="5" t="str">
        <f t="shared" si="4"/>
        <v>A1: first image to display; B1: last image to display</v>
      </c>
      <c r="I4584" t="str">
        <f t="shared" si="1"/>
        <v/>
      </c>
      <c r="J4584" s="6">
        <f t="shared" si="6"/>
        <v>-2</v>
      </c>
      <c r="K4584" s="6">
        <f t="shared" si="5"/>
        <v>369</v>
      </c>
      <c r="N4584" s="8" t="s">
        <v>5227</v>
      </c>
      <c r="O4584" s="14">
        <v>371.0</v>
      </c>
      <c r="P4584" s="15" t="s">
        <v>5596</v>
      </c>
    </row>
    <row r="4585" ht="225.0" customHeight="1">
      <c r="A4585" s="13"/>
      <c r="B4585" s="10"/>
      <c r="C4585" s="11"/>
      <c r="D4585" s="16"/>
      <c r="E4585" s="16"/>
      <c r="F4585" s="4" t="str">
        <f t="shared" si="2"/>
        <v>185b</v>
      </c>
      <c r="G4585" s="13" t="str">
        <f t="shared" si="7"/>
        <v/>
      </c>
      <c r="H4585" s="5" t="str">
        <f t="shared" si="4"/>
        <v>A1: first image to display; B1: last image to display</v>
      </c>
      <c r="I4585" t="str">
        <f t="shared" si="1"/>
        <v/>
      </c>
      <c r="J4585" s="6">
        <f t="shared" si="6"/>
        <v>-2</v>
      </c>
      <c r="K4585" s="6">
        <f t="shared" si="5"/>
        <v>370</v>
      </c>
      <c r="N4585" s="8" t="s">
        <v>5227</v>
      </c>
      <c r="O4585" s="14">
        <v>372.0</v>
      </c>
      <c r="P4585" s="15" t="s">
        <v>5597</v>
      </c>
    </row>
    <row r="4586" ht="225.0" customHeight="1">
      <c r="A4586" s="13"/>
      <c r="B4586" s="10"/>
      <c r="C4586" s="11"/>
      <c r="D4586" s="16"/>
      <c r="E4586" s="16"/>
      <c r="F4586" s="4" t="str">
        <f t="shared" si="2"/>
        <v>186a</v>
      </c>
      <c r="G4586" s="13" t="str">
        <f t="shared" si="7"/>
        <v>བརྒྱ་ གྱ་དྲུག་</v>
      </c>
      <c r="H4586" s="5" t="str">
        <f t="shared" si="4"/>
        <v>A1: first image to display; B1: last image to display</v>
      </c>
      <c r="I4586" t="str">
        <f t="shared" si="1"/>
        <v/>
      </c>
      <c r="J4586" s="6">
        <f t="shared" si="6"/>
        <v>-2</v>
      </c>
      <c r="K4586" s="6">
        <f t="shared" si="5"/>
        <v>371</v>
      </c>
      <c r="N4586" s="8" t="s">
        <v>5227</v>
      </c>
      <c r="O4586" s="14">
        <v>373.0</v>
      </c>
      <c r="P4586" s="15" t="s">
        <v>5598</v>
      </c>
    </row>
    <row r="4587" ht="225.0" customHeight="1">
      <c r="A4587" s="13"/>
      <c r="B4587" s="10"/>
      <c r="C4587" s="11"/>
      <c r="D4587" s="16"/>
      <c r="E4587" s="16"/>
      <c r="F4587" s="4" t="str">
        <f t="shared" si="2"/>
        <v>186b</v>
      </c>
      <c r="G4587" s="13" t="str">
        <f t="shared" si="7"/>
        <v/>
      </c>
      <c r="H4587" s="5" t="str">
        <f t="shared" si="4"/>
        <v>A1: first image to display; B1: last image to display</v>
      </c>
      <c r="I4587" t="str">
        <f t="shared" si="1"/>
        <v/>
      </c>
      <c r="J4587" s="6">
        <f t="shared" si="6"/>
        <v>-2</v>
      </c>
      <c r="K4587" s="6">
        <f t="shared" si="5"/>
        <v>372</v>
      </c>
      <c r="N4587" s="8" t="s">
        <v>5227</v>
      </c>
      <c r="O4587" s="14">
        <v>374.0</v>
      </c>
      <c r="P4587" s="15" t="s">
        <v>5599</v>
      </c>
    </row>
    <row r="4588" ht="225.0" customHeight="1">
      <c r="A4588" s="13"/>
      <c r="B4588" s="10"/>
      <c r="C4588" s="11"/>
      <c r="D4588" s="16"/>
      <c r="E4588" s="16"/>
      <c r="F4588" s="4" t="str">
        <f t="shared" si="2"/>
        <v>187a</v>
      </c>
      <c r="G4588" s="13" t="str">
        <f t="shared" si="7"/>
        <v>བརྒྱ་ གྱ་བདུན་</v>
      </c>
      <c r="H4588" s="5" t="str">
        <f t="shared" si="4"/>
        <v>A1: first image to display; B1: last image to display</v>
      </c>
      <c r="I4588" t="str">
        <f t="shared" si="1"/>
        <v/>
      </c>
      <c r="J4588" s="6">
        <f t="shared" si="6"/>
        <v>-2</v>
      </c>
      <c r="K4588" s="6">
        <f t="shared" si="5"/>
        <v>373</v>
      </c>
      <c r="N4588" s="8" t="s">
        <v>5227</v>
      </c>
      <c r="O4588" s="14">
        <v>375.0</v>
      </c>
      <c r="P4588" s="15" t="s">
        <v>5600</v>
      </c>
    </row>
    <row r="4589" ht="225.0" customHeight="1">
      <c r="A4589" s="13"/>
      <c r="B4589" s="10"/>
      <c r="C4589" s="11"/>
      <c r="D4589" s="16"/>
      <c r="E4589" s="16"/>
      <c r="F4589" s="4" t="str">
        <f t="shared" si="2"/>
        <v>187b</v>
      </c>
      <c r="G4589" s="13" t="str">
        <f t="shared" si="7"/>
        <v/>
      </c>
      <c r="H4589" s="5" t="str">
        <f t="shared" si="4"/>
        <v>A1: first image to display; B1: last image to display</v>
      </c>
      <c r="I4589" t="str">
        <f t="shared" si="1"/>
        <v/>
      </c>
      <c r="J4589" s="6">
        <f t="shared" si="6"/>
        <v>-2</v>
      </c>
      <c r="K4589" s="6">
        <f t="shared" si="5"/>
        <v>374</v>
      </c>
      <c r="N4589" s="8" t="s">
        <v>5227</v>
      </c>
      <c r="O4589" s="14">
        <v>376.0</v>
      </c>
      <c r="P4589" s="15" t="s">
        <v>5601</v>
      </c>
    </row>
    <row r="4590" ht="225.0" customHeight="1">
      <c r="A4590" s="13"/>
      <c r="B4590" s="10"/>
      <c r="C4590" s="11"/>
      <c r="D4590" s="16"/>
      <c r="E4590" s="16"/>
      <c r="F4590" s="4" t="str">
        <f t="shared" si="2"/>
        <v>188a</v>
      </c>
      <c r="G4590" s="13" t="str">
        <f t="shared" si="7"/>
        <v>བརྒྱ་ གྱ་བརྒྱད་</v>
      </c>
      <c r="H4590" s="5" t="str">
        <f t="shared" si="4"/>
        <v>A1: first image to display; B1: last image to display</v>
      </c>
      <c r="I4590" t="str">
        <f t="shared" si="1"/>
        <v/>
      </c>
      <c r="J4590" s="6">
        <f t="shared" si="6"/>
        <v>-2</v>
      </c>
      <c r="K4590" s="6">
        <f t="shared" si="5"/>
        <v>375</v>
      </c>
      <c r="N4590" s="8" t="s">
        <v>5227</v>
      </c>
      <c r="O4590" s="14">
        <v>377.0</v>
      </c>
      <c r="P4590" s="15" t="s">
        <v>5602</v>
      </c>
    </row>
    <row r="4591" ht="225.0" customHeight="1">
      <c r="A4591" s="13"/>
      <c r="B4591" s="10"/>
      <c r="C4591" s="11"/>
      <c r="D4591" s="16"/>
      <c r="E4591" s="16"/>
      <c r="F4591" s="4" t="str">
        <f t="shared" si="2"/>
        <v>188b</v>
      </c>
      <c r="G4591" s="13" t="str">
        <f t="shared" si="7"/>
        <v/>
      </c>
      <c r="H4591" s="5" t="str">
        <f t="shared" si="4"/>
        <v>A1: first image to display; B1: last image to display</v>
      </c>
      <c r="I4591" t="str">
        <f t="shared" si="1"/>
        <v/>
      </c>
      <c r="J4591" s="6">
        <f t="shared" si="6"/>
        <v>-2</v>
      </c>
      <c r="K4591" s="6">
        <f t="shared" si="5"/>
        <v>376</v>
      </c>
      <c r="N4591" s="8" t="s">
        <v>5227</v>
      </c>
      <c r="O4591" s="14">
        <v>378.0</v>
      </c>
      <c r="P4591" s="15" t="s">
        <v>5603</v>
      </c>
    </row>
    <row r="4592" ht="225.0" customHeight="1">
      <c r="A4592" s="13"/>
      <c r="B4592" s="10"/>
      <c r="C4592" s="11"/>
      <c r="D4592" s="16"/>
      <c r="E4592" s="16"/>
      <c r="F4592" s="4" t="str">
        <f t="shared" si="2"/>
        <v>189a</v>
      </c>
      <c r="G4592" s="13" t="str">
        <f t="shared" si="7"/>
        <v>བརྒྱ་ གྱ་དགུ་</v>
      </c>
      <c r="H4592" s="5" t="str">
        <f t="shared" si="4"/>
        <v>A1: first image to display; B1: last image to display</v>
      </c>
      <c r="I4592" t="str">
        <f t="shared" si="1"/>
        <v/>
      </c>
      <c r="J4592" s="6">
        <f t="shared" si="6"/>
        <v>-2</v>
      </c>
      <c r="K4592" s="6">
        <f t="shared" si="5"/>
        <v>377</v>
      </c>
      <c r="N4592" s="8" t="s">
        <v>5227</v>
      </c>
      <c r="O4592" s="14">
        <v>379.0</v>
      </c>
      <c r="P4592" s="15" t="s">
        <v>5604</v>
      </c>
    </row>
    <row r="4593" ht="225.0" customHeight="1">
      <c r="A4593" s="13"/>
      <c r="B4593" s="10"/>
      <c r="C4593" s="11"/>
      <c r="D4593" s="16"/>
      <c r="E4593" s="16"/>
      <c r="F4593" s="4" t="str">
        <f t="shared" si="2"/>
        <v>189b</v>
      </c>
      <c r="G4593" s="13" t="str">
        <f t="shared" si="7"/>
        <v/>
      </c>
      <c r="H4593" s="5" t="str">
        <f t="shared" si="4"/>
        <v>A1: first image to display; B1: last image to display</v>
      </c>
      <c r="I4593" t="str">
        <f t="shared" si="1"/>
        <v/>
      </c>
      <c r="J4593" s="6">
        <f t="shared" si="6"/>
        <v>-2</v>
      </c>
      <c r="K4593" s="6">
        <f t="shared" si="5"/>
        <v>378</v>
      </c>
      <c r="N4593" s="8" t="s">
        <v>5227</v>
      </c>
      <c r="O4593" s="14">
        <v>380.0</v>
      </c>
      <c r="P4593" s="15" t="s">
        <v>5605</v>
      </c>
    </row>
    <row r="4594" ht="225.0" customHeight="1">
      <c r="A4594" s="13"/>
      <c r="B4594" s="10"/>
      <c r="C4594" s="11"/>
      <c r="D4594" s="16"/>
      <c r="E4594" s="16"/>
      <c r="F4594" s="4" t="str">
        <f t="shared" si="2"/>
        <v>190a</v>
      </c>
      <c r="G4594" s="13" t="str">
        <f t="shared" si="7"/>
        <v>བརྒྱ་ དགུ་བཅུ་</v>
      </c>
      <c r="H4594" s="5" t="str">
        <f t="shared" si="4"/>
        <v>A1: first image to display; B1: last image to display</v>
      </c>
      <c r="I4594" t="str">
        <f t="shared" si="1"/>
        <v/>
      </c>
      <c r="J4594" s="6">
        <f t="shared" si="6"/>
        <v>-2</v>
      </c>
      <c r="K4594" s="6">
        <f t="shared" si="5"/>
        <v>379</v>
      </c>
      <c r="N4594" s="8" t="s">
        <v>5227</v>
      </c>
      <c r="O4594" s="14">
        <v>381.0</v>
      </c>
      <c r="P4594" s="15" t="s">
        <v>5606</v>
      </c>
    </row>
    <row r="4595" ht="225.0" customHeight="1">
      <c r="A4595" s="13"/>
      <c r="B4595" s="10"/>
      <c r="C4595" s="11"/>
      <c r="D4595" s="16"/>
      <c r="E4595" s="16"/>
      <c r="F4595" s="4" t="str">
        <f t="shared" si="2"/>
        <v>190b</v>
      </c>
      <c r="G4595" s="13" t="str">
        <f t="shared" si="7"/>
        <v/>
      </c>
      <c r="H4595" s="5" t="str">
        <f t="shared" si="4"/>
        <v>A1: first image to display; B1: last image to display</v>
      </c>
      <c r="I4595" t="str">
        <f t="shared" si="1"/>
        <v/>
      </c>
      <c r="J4595" s="6">
        <f t="shared" si="6"/>
        <v>-2</v>
      </c>
      <c r="K4595" s="6">
        <f t="shared" si="5"/>
        <v>380</v>
      </c>
      <c r="N4595" s="8" t="s">
        <v>5227</v>
      </c>
      <c r="O4595" s="14">
        <v>382.0</v>
      </c>
      <c r="P4595" s="15" t="s">
        <v>5607</v>
      </c>
    </row>
    <row r="4596" ht="225.0" customHeight="1">
      <c r="A4596" s="13"/>
      <c r="B4596" s="10"/>
      <c r="C4596" s="11"/>
      <c r="D4596" s="16"/>
      <c r="E4596" s="16"/>
      <c r="F4596" s="4" t="str">
        <f t="shared" si="2"/>
        <v>191a</v>
      </c>
      <c r="G4596" s="13" t="str">
        <f t="shared" si="7"/>
        <v>བརྒྱ་ གོ་གཅིག་</v>
      </c>
      <c r="H4596" s="5" t="str">
        <f t="shared" si="4"/>
        <v>A1: first image to display; B1: last image to display</v>
      </c>
      <c r="I4596" t="str">
        <f t="shared" si="1"/>
        <v/>
      </c>
      <c r="J4596" s="6">
        <f t="shared" si="6"/>
        <v>-2</v>
      </c>
      <c r="K4596" s="6">
        <f t="shared" si="5"/>
        <v>381</v>
      </c>
      <c r="N4596" s="8" t="s">
        <v>5227</v>
      </c>
      <c r="O4596" s="14">
        <v>383.0</v>
      </c>
      <c r="P4596" s="15" t="s">
        <v>5608</v>
      </c>
    </row>
    <row r="4597" ht="225.0" customHeight="1">
      <c r="A4597" s="13"/>
      <c r="B4597" s="10"/>
      <c r="C4597" s="11"/>
      <c r="D4597" s="16"/>
      <c r="E4597" s="16"/>
      <c r="F4597" s="4" t="str">
        <f t="shared" si="2"/>
        <v>191b</v>
      </c>
      <c r="G4597" s="13" t="str">
        <f t="shared" si="7"/>
        <v/>
      </c>
      <c r="H4597" s="5" t="str">
        <f t="shared" si="4"/>
        <v>A1: first image to display; B1: last image to display</v>
      </c>
      <c r="I4597" t="str">
        <f t="shared" si="1"/>
        <v/>
      </c>
      <c r="J4597" s="6">
        <f t="shared" si="6"/>
        <v>-2</v>
      </c>
      <c r="K4597" s="6">
        <f t="shared" si="5"/>
        <v>382</v>
      </c>
      <c r="N4597" s="8" t="s">
        <v>5227</v>
      </c>
      <c r="O4597" s="14">
        <v>384.0</v>
      </c>
      <c r="P4597" s="15" t="s">
        <v>5609</v>
      </c>
    </row>
    <row r="4598" ht="225.0" customHeight="1">
      <c r="A4598" s="13"/>
      <c r="B4598" s="10"/>
      <c r="C4598" s="11"/>
      <c r="D4598" s="16"/>
      <c r="E4598" s="16"/>
      <c r="F4598" s="4" t="str">
        <f t="shared" si="2"/>
        <v>192a</v>
      </c>
      <c r="G4598" s="13" t="str">
        <f t="shared" si="7"/>
        <v>བརྒྱ་ གོ་གཉིས་</v>
      </c>
      <c r="H4598" s="5" t="str">
        <f t="shared" si="4"/>
        <v>A1: first image to display; B1: last image to display</v>
      </c>
      <c r="I4598" t="str">
        <f t="shared" si="1"/>
        <v/>
      </c>
      <c r="J4598" s="6">
        <f t="shared" si="6"/>
        <v>-2</v>
      </c>
      <c r="K4598" s="6">
        <f t="shared" si="5"/>
        <v>383</v>
      </c>
      <c r="N4598" s="8" t="s">
        <v>5227</v>
      </c>
      <c r="O4598" s="14">
        <v>385.0</v>
      </c>
      <c r="P4598" s="15" t="s">
        <v>5610</v>
      </c>
    </row>
    <row r="4599" ht="225.0" customHeight="1">
      <c r="A4599" s="13"/>
      <c r="B4599" s="10"/>
      <c r="C4599" s="11"/>
      <c r="D4599" s="16"/>
      <c r="E4599" s="16"/>
      <c r="F4599" s="4" t="str">
        <f t="shared" si="2"/>
        <v>192b</v>
      </c>
      <c r="G4599" s="13" t="str">
        <f t="shared" si="7"/>
        <v/>
      </c>
      <c r="H4599" s="5" t="str">
        <f t="shared" si="4"/>
        <v>A1: first image to display; B1: last image to display</v>
      </c>
      <c r="I4599" t="str">
        <f t="shared" si="1"/>
        <v/>
      </c>
      <c r="J4599" s="6">
        <f t="shared" si="6"/>
        <v>-2</v>
      </c>
      <c r="K4599" s="6">
        <f t="shared" si="5"/>
        <v>384</v>
      </c>
      <c r="N4599" s="8" t="s">
        <v>5227</v>
      </c>
      <c r="O4599" s="14">
        <v>386.0</v>
      </c>
      <c r="P4599" s="15" t="s">
        <v>5611</v>
      </c>
    </row>
    <row r="4600" ht="225.0" customHeight="1">
      <c r="A4600" s="13"/>
      <c r="B4600" s="10"/>
      <c r="C4600" s="11"/>
      <c r="D4600" s="16"/>
      <c r="E4600" s="16"/>
      <c r="F4600" s="4" t="str">
        <f t="shared" si="2"/>
        <v>193a</v>
      </c>
      <c r="G4600" s="13" t="str">
        <f t="shared" si="7"/>
        <v>བརྒྱ་ གོ་གསུམ་</v>
      </c>
      <c r="H4600" s="5" t="str">
        <f t="shared" si="4"/>
        <v>A1: first image to display; B1: last image to display</v>
      </c>
      <c r="I4600" t="str">
        <f t="shared" si="1"/>
        <v/>
      </c>
      <c r="J4600" s="6">
        <f t="shared" si="6"/>
        <v>-2</v>
      </c>
      <c r="K4600" s="6">
        <f t="shared" si="5"/>
        <v>385</v>
      </c>
      <c r="N4600" s="8" t="s">
        <v>5227</v>
      </c>
      <c r="O4600" s="14">
        <v>387.0</v>
      </c>
      <c r="P4600" s="15" t="s">
        <v>5612</v>
      </c>
    </row>
    <row r="4601" ht="225.0" customHeight="1">
      <c r="A4601" s="13"/>
      <c r="B4601" s="10"/>
      <c r="C4601" s="11"/>
      <c r="D4601" s="16"/>
      <c r="E4601" s="16"/>
      <c r="F4601" s="4" t="str">
        <f t="shared" si="2"/>
        <v>193b</v>
      </c>
      <c r="G4601" s="13" t="str">
        <f t="shared" si="7"/>
        <v/>
      </c>
      <c r="H4601" s="5" t="str">
        <f t="shared" si="4"/>
        <v>A1: first image to display; B1: last image to display</v>
      </c>
      <c r="I4601" t="str">
        <f t="shared" si="1"/>
        <v/>
      </c>
      <c r="J4601" s="6">
        <f t="shared" si="6"/>
        <v>-2</v>
      </c>
      <c r="K4601" s="6">
        <f t="shared" si="5"/>
        <v>386</v>
      </c>
      <c r="N4601" s="8" t="s">
        <v>5227</v>
      </c>
      <c r="O4601" s="14">
        <v>388.0</v>
      </c>
      <c r="P4601" s="15" t="s">
        <v>5613</v>
      </c>
    </row>
    <row r="4602" ht="225.0" customHeight="1">
      <c r="A4602" s="13"/>
      <c r="B4602" s="10"/>
      <c r="C4602" s="11"/>
      <c r="D4602" s="16"/>
      <c r="E4602" s="16"/>
      <c r="F4602" s="4" t="str">
        <f t="shared" si="2"/>
        <v>194a</v>
      </c>
      <c r="G4602" s="13" t="str">
        <f t="shared" si="7"/>
        <v>བརྒྱ་ གོ་བཞི་</v>
      </c>
      <c r="H4602" s="5" t="str">
        <f t="shared" si="4"/>
        <v>A1: first image to display; B1: last image to display</v>
      </c>
      <c r="I4602" t="str">
        <f t="shared" si="1"/>
        <v/>
      </c>
      <c r="J4602" s="6">
        <f t="shared" si="6"/>
        <v>-2</v>
      </c>
      <c r="K4602" s="6">
        <f t="shared" si="5"/>
        <v>387</v>
      </c>
      <c r="N4602" s="8" t="s">
        <v>5227</v>
      </c>
      <c r="O4602" s="14">
        <v>389.0</v>
      </c>
      <c r="P4602" s="15" t="s">
        <v>5614</v>
      </c>
    </row>
    <row r="4603" ht="225.0" customHeight="1">
      <c r="A4603" s="13"/>
      <c r="B4603" s="10"/>
      <c r="C4603" s="11"/>
      <c r="D4603" s="16"/>
      <c r="E4603" s="16"/>
      <c r="F4603" s="4" t="str">
        <f t="shared" si="2"/>
        <v>194b</v>
      </c>
      <c r="G4603" s="13" t="str">
        <f t="shared" si="7"/>
        <v/>
      </c>
      <c r="H4603" s="5" t="str">
        <f t="shared" si="4"/>
        <v>A1: first image to display; B1: last image to display</v>
      </c>
      <c r="I4603" t="str">
        <f t="shared" si="1"/>
        <v/>
      </c>
      <c r="J4603" s="6">
        <f t="shared" si="6"/>
        <v>-2</v>
      </c>
      <c r="K4603" s="6">
        <f t="shared" si="5"/>
        <v>388</v>
      </c>
      <c r="N4603" s="8" t="s">
        <v>5227</v>
      </c>
      <c r="O4603" s="14">
        <v>390.0</v>
      </c>
      <c r="P4603" s="15" t="s">
        <v>5615</v>
      </c>
    </row>
    <row r="4604" ht="225.0" customHeight="1">
      <c r="A4604" s="13"/>
      <c r="B4604" s="10"/>
      <c r="C4604" s="11"/>
      <c r="D4604" s="16"/>
      <c r="E4604" s="16"/>
      <c r="F4604" s="4" t="str">
        <f t="shared" si="2"/>
        <v>195a</v>
      </c>
      <c r="G4604" s="13" t="str">
        <f t="shared" si="7"/>
        <v>བརྒྱ་ གོ་ལྔ་</v>
      </c>
      <c r="H4604" s="5" t="str">
        <f t="shared" si="4"/>
        <v>A1: first image to display; B1: last image to display</v>
      </c>
      <c r="I4604" t="str">
        <f t="shared" si="1"/>
        <v/>
      </c>
      <c r="J4604" s="6">
        <f t="shared" si="6"/>
        <v>-2</v>
      </c>
      <c r="K4604" s="6">
        <f t="shared" si="5"/>
        <v>389</v>
      </c>
      <c r="N4604" s="8" t="s">
        <v>5227</v>
      </c>
      <c r="O4604" s="14">
        <v>391.0</v>
      </c>
      <c r="P4604" s="15" t="s">
        <v>5616</v>
      </c>
    </row>
    <row r="4605" ht="225.0" customHeight="1">
      <c r="A4605" s="13"/>
      <c r="B4605" s="10"/>
      <c r="C4605" s="11"/>
      <c r="D4605" s="16"/>
      <c r="E4605" s="16"/>
      <c r="F4605" s="4" t="str">
        <f t="shared" si="2"/>
        <v>195b</v>
      </c>
      <c r="G4605" s="13" t="str">
        <f t="shared" si="7"/>
        <v/>
      </c>
      <c r="H4605" s="5" t="str">
        <f t="shared" si="4"/>
        <v>A1: first image to display; B1: last image to display</v>
      </c>
      <c r="I4605" t="str">
        <f t="shared" si="1"/>
        <v/>
      </c>
      <c r="J4605" s="6">
        <f t="shared" si="6"/>
        <v>-2</v>
      </c>
      <c r="K4605" s="6">
        <f t="shared" si="5"/>
        <v>390</v>
      </c>
      <c r="N4605" s="8" t="s">
        <v>5227</v>
      </c>
      <c r="O4605" s="14">
        <v>392.0</v>
      </c>
      <c r="P4605" s="15" t="s">
        <v>5617</v>
      </c>
    </row>
    <row r="4606" ht="225.0" customHeight="1">
      <c r="A4606" s="13"/>
      <c r="B4606" s="10"/>
      <c r="C4606" s="11"/>
      <c r="D4606" s="16"/>
      <c r="E4606" s="16"/>
      <c r="F4606" s="4" t="str">
        <f t="shared" si="2"/>
        <v>196a</v>
      </c>
      <c r="G4606" s="13" t="str">
        <f t="shared" si="7"/>
        <v>བརྒྱ་ གོ་དྲུག་</v>
      </c>
      <c r="H4606" s="5" t="str">
        <f t="shared" si="4"/>
        <v>A1: first image to display; B1: last image to display</v>
      </c>
      <c r="I4606" t="str">
        <f t="shared" si="1"/>
        <v/>
      </c>
      <c r="J4606" s="6">
        <f t="shared" si="6"/>
        <v>-2</v>
      </c>
      <c r="K4606" s="6">
        <f t="shared" si="5"/>
        <v>391</v>
      </c>
      <c r="N4606" s="8" t="s">
        <v>5227</v>
      </c>
      <c r="O4606" s="14">
        <v>393.0</v>
      </c>
      <c r="P4606" s="15" t="s">
        <v>5618</v>
      </c>
    </row>
    <row r="4607" ht="225.0" customHeight="1">
      <c r="A4607" s="13"/>
      <c r="B4607" s="10"/>
      <c r="C4607" s="11"/>
      <c r="D4607" s="16"/>
      <c r="E4607" s="16"/>
      <c r="F4607" s="4" t="str">
        <f t="shared" si="2"/>
        <v>196b</v>
      </c>
      <c r="G4607" s="13" t="str">
        <f t="shared" si="7"/>
        <v/>
      </c>
      <c r="H4607" s="5" t="str">
        <f t="shared" si="4"/>
        <v>A1: first image to display; B1: last image to display</v>
      </c>
      <c r="I4607" t="str">
        <f t="shared" si="1"/>
        <v/>
      </c>
      <c r="J4607" s="6">
        <f t="shared" si="6"/>
        <v>-2</v>
      </c>
      <c r="K4607" s="6">
        <f t="shared" si="5"/>
        <v>392</v>
      </c>
      <c r="N4607" s="8" t="s">
        <v>5227</v>
      </c>
      <c r="O4607" s="14">
        <v>394.0</v>
      </c>
      <c r="P4607" s="15" t="s">
        <v>5619</v>
      </c>
    </row>
    <row r="4608" ht="225.0" customHeight="1">
      <c r="A4608" s="13"/>
      <c r="B4608" s="10"/>
      <c r="C4608" s="11"/>
      <c r="D4608" s="16"/>
      <c r="E4608" s="16"/>
      <c r="F4608" s="4" t="str">
        <f t="shared" si="2"/>
        <v>197a</v>
      </c>
      <c r="G4608" s="13" t="str">
        <f t="shared" si="7"/>
        <v>བརྒྱ་ གོ་བདུན་</v>
      </c>
      <c r="H4608" s="5" t="str">
        <f t="shared" si="4"/>
        <v>A1: first image to display; B1: last image to display</v>
      </c>
      <c r="I4608" t="str">
        <f t="shared" si="1"/>
        <v/>
      </c>
      <c r="J4608" s="6">
        <f t="shared" si="6"/>
        <v>-2</v>
      </c>
      <c r="K4608" s="6">
        <f t="shared" si="5"/>
        <v>393</v>
      </c>
      <c r="N4608" s="8" t="s">
        <v>5227</v>
      </c>
      <c r="O4608" s="14">
        <v>395.0</v>
      </c>
      <c r="P4608" s="15" t="s">
        <v>5620</v>
      </c>
    </row>
    <row r="4609" ht="225.0" customHeight="1">
      <c r="A4609" s="13"/>
      <c r="B4609" s="10"/>
      <c r="C4609" s="11"/>
      <c r="D4609" s="16"/>
      <c r="E4609" s="16"/>
      <c r="F4609" s="4" t="str">
        <f t="shared" si="2"/>
        <v>197b</v>
      </c>
      <c r="G4609" s="13" t="str">
        <f t="shared" si="7"/>
        <v/>
      </c>
      <c r="H4609" s="5" t="str">
        <f t="shared" si="4"/>
        <v>A1: first image to display; B1: last image to display</v>
      </c>
      <c r="I4609" t="str">
        <f t="shared" si="1"/>
        <v/>
      </c>
      <c r="J4609" s="6">
        <f t="shared" si="6"/>
        <v>-2</v>
      </c>
      <c r="K4609" s="6">
        <f t="shared" si="5"/>
        <v>394</v>
      </c>
      <c r="N4609" s="8" t="s">
        <v>5227</v>
      </c>
      <c r="O4609" s="14">
        <v>396.0</v>
      </c>
      <c r="P4609" s="15" t="s">
        <v>5621</v>
      </c>
    </row>
    <row r="4610" ht="225.0" customHeight="1">
      <c r="A4610" s="13"/>
      <c r="B4610" s="10"/>
      <c r="C4610" s="11"/>
      <c r="D4610" s="16"/>
      <c r="E4610" s="16"/>
      <c r="F4610" s="4" t="str">
        <f t="shared" si="2"/>
        <v>198a</v>
      </c>
      <c r="G4610" s="13" t="str">
        <f t="shared" si="7"/>
        <v>བརྒྱ་ གོ་བརྒྱད་</v>
      </c>
      <c r="H4610" s="5" t="str">
        <f t="shared" si="4"/>
        <v>A1: first image to display; B1: last image to display</v>
      </c>
      <c r="I4610" t="str">
        <f t="shared" si="1"/>
        <v/>
      </c>
      <c r="J4610" s="6">
        <f t="shared" si="6"/>
        <v>-2</v>
      </c>
      <c r="K4610" s="6">
        <f t="shared" si="5"/>
        <v>395</v>
      </c>
      <c r="N4610" s="8" t="s">
        <v>5227</v>
      </c>
      <c r="O4610" s="14">
        <v>397.0</v>
      </c>
      <c r="P4610" s="15" t="s">
        <v>5622</v>
      </c>
    </row>
    <row r="4611" ht="225.0" customHeight="1">
      <c r="A4611" s="13"/>
      <c r="B4611" s="10"/>
      <c r="C4611" s="11"/>
      <c r="D4611" s="16"/>
      <c r="E4611" s="16"/>
      <c r="F4611" s="4" t="str">
        <f t="shared" si="2"/>
        <v>198b</v>
      </c>
      <c r="G4611" s="13" t="str">
        <f t="shared" si="7"/>
        <v/>
      </c>
      <c r="H4611" s="5" t="str">
        <f t="shared" si="4"/>
        <v>A1: first image to display; B1: last image to display</v>
      </c>
      <c r="I4611" t="str">
        <f t="shared" si="1"/>
        <v/>
      </c>
      <c r="J4611" s="6">
        <f t="shared" si="6"/>
        <v>-2</v>
      </c>
      <c r="K4611" s="6">
        <f t="shared" si="5"/>
        <v>396</v>
      </c>
      <c r="N4611" s="8" t="s">
        <v>5227</v>
      </c>
      <c r="O4611" s="14">
        <v>398.0</v>
      </c>
      <c r="P4611" s="15" t="s">
        <v>5623</v>
      </c>
    </row>
    <row r="4612" ht="225.0" customHeight="1">
      <c r="A4612" s="13"/>
      <c r="B4612" s="10"/>
      <c r="C4612" s="11"/>
      <c r="D4612" s="16"/>
      <c r="E4612" s="16"/>
      <c r="F4612" s="4" t="str">
        <f t="shared" si="2"/>
        <v>199a</v>
      </c>
      <c r="G4612" s="13" t="str">
        <f t="shared" si="7"/>
        <v>བརྒྱ་ གོ་དགུ་</v>
      </c>
      <c r="H4612" s="5" t="str">
        <f t="shared" si="4"/>
        <v>A1: first image to display; B1: last image to display</v>
      </c>
      <c r="I4612" t="str">
        <f t="shared" si="1"/>
        <v/>
      </c>
      <c r="J4612" s="6">
        <f t="shared" si="6"/>
        <v>-2</v>
      </c>
      <c r="K4612" s="6">
        <f t="shared" si="5"/>
        <v>397</v>
      </c>
      <c r="N4612" s="8" t="s">
        <v>5227</v>
      </c>
      <c r="O4612" s="14">
        <v>399.0</v>
      </c>
      <c r="P4612" s="15" t="s">
        <v>5624</v>
      </c>
    </row>
    <row r="4613" ht="225.0" customHeight="1">
      <c r="A4613" s="13"/>
      <c r="B4613" s="10"/>
      <c r="C4613" s="11"/>
      <c r="D4613" s="16"/>
      <c r="E4613" s="16"/>
      <c r="F4613" s="4" t="str">
        <f t="shared" si="2"/>
        <v>199b</v>
      </c>
      <c r="G4613" s="13" t="str">
        <f t="shared" si="7"/>
        <v/>
      </c>
      <c r="H4613" s="5" t="str">
        <f t="shared" si="4"/>
        <v>A1: first image to display; B1: last image to display</v>
      </c>
      <c r="I4613" t="str">
        <f t="shared" si="1"/>
        <v/>
      </c>
      <c r="J4613" s="6">
        <f t="shared" si="6"/>
        <v>-2</v>
      </c>
      <c r="K4613" s="6">
        <f t="shared" si="5"/>
        <v>398</v>
      </c>
      <c r="N4613" s="8" t="s">
        <v>5227</v>
      </c>
      <c r="O4613" s="14">
        <v>400.0</v>
      </c>
      <c r="P4613" s="15" t="s">
        <v>5625</v>
      </c>
    </row>
    <row r="4614" ht="225.0" customHeight="1">
      <c r="A4614" s="13"/>
      <c r="B4614" s="10"/>
      <c r="C4614" s="11"/>
      <c r="D4614" s="16"/>
      <c r="E4614" s="16"/>
      <c r="F4614" s="4" t="str">
        <f t="shared" si="2"/>
        <v>200a</v>
      </c>
      <c r="G4614" s="13" t="str">
        <f t="shared" si="7"/>
        <v>གཉིས་བརྒྱ་</v>
      </c>
      <c r="H4614" s="5" t="str">
        <f t="shared" si="4"/>
        <v>A1: first image to display; B1: last image to display</v>
      </c>
      <c r="I4614" t="str">
        <f t="shared" si="1"/>
        <v/>
      </c>
      <c r="J4614" s="6">
        <f t="shared" si="6"/>
        <v>-2</v>
      </c>
      <c r="K4614" s="6">
        <f t="shared" si="5"/>
        <v>399</v>
      </c>
      <c r="N4614" s="8" t="s">
        <v>5227</v>
      </c>
      <c r="O4614" s="14">
        <v>401.0</v>
      </c>
      <c r="P4614" s="15" t="s">
        <v>5626</v>
      </c>
    </row>
    <row r="4615" ht="225.0" customHeight="1">
      <c r="A4615" s="13"/>
      <c r="B4615" s="10"/>
      <c r="C4615" s="11"/>
      <c r="D4615" s="16"/>
      <c r="E4615" s="16"/>
      <c r="F4615" s="4" t="str">
        <f t="shared" si="2"/>
        <v>200b</v>
      </c>
      <c r="G4615" s="13" t="str">
        <f t="shared" si="7"/>
        <v/>
      </c>
      <c r="H4615" s="5" t="str">
        <f t="shared" si="4"/>
        <v>A1: first image to display; B1: last image to display</v>
      </c>
      <c r="I4615" t="str">
        <f t="shared" si="1"/>
        <v/>
      </c>
      <c r="J4615" s="6">
        <f t="shared" si="6"/>
        <v>-2</v>
      </c>
      <c r="K4615" s="6">
        <f t="shared" si="5"/>
        <v>400</v>
      </c>
      <c r="N4615" s="8" t="s">
        <v>5227</v>
      </c>
      <c r="O4615" s="14">
        <v>402.0</v>
      </c>
      <c r="P4615" s="15" t="s">
        <v>5627</v>
      </c>
    </row>
    <row r="4616" ht="225.0" customHeight="1">
      <c r="A4616" s="13"/>
      <c r="B4616" s="10"/>
      <c r="C4616" s="11"/>
      <c r="D4616" s="16"/>
      <c r="E4616" s="16"/>
      <c r="F4616" s="4" t="str">
        <f t="shared" si="2"/>
        <v>201a</v>
      </c>
      <c r="G4616" s="13" t="str">
        <f t="shared" si="7"/>
        <v>གཉིས་བརྒྱ་ གཅིག་</v>
      </c>
      <c r="H4616" s="5" t="str">
        <f t="shared" si="4"/>
        <v>A1: first image to display; B1: last image to display</v>
      </c>
      <c r="I4616" t="str">
        <f t="shared" si="1"/>
        <v/>
      </c>
      <c r="J4616" s="6">
        <f t="shared" si="6"/>
        <v>-2</v>
      </c>
      <c r="K4616" s="6">
        <f t="shared" si="5"/>
        <v>401</v>
      </c>
      <c r="N4616" s="8" t="s">
        <v>5227</v>
      </c>
      <c r="O4616" s="14">
        <v>403.0</v>
      </c>
      <c r="P4616" s="15" t="s">
        <v>5628</v>
      </c>
    </row>
    <row r="4617" ht="225.0" customHeight="1">
      <c r="A4617" s="13"/>
      <c r="B4617" s="10"/>
      <c r="C4617" s="11"/>
      <c r="D4617" s="16"/>
      <c r="E4617" s="16"/>
      <c r="F4617" s="4" t="str">
        <f t="shared" si="2"/>
        <v>201b</v>
      </c>
      <c r="G4617" s="13" t="str">
        <f t="shared" si="7"/>
        <v/>
      </c>
      <c r="H4617" s="5" t="str">
        <f t="shared" si="4"/>
        <v>A1: first image to display; B1: last image to display</v>
      </c>
      <c r="I4617" t="str">
        <f t="shared" si="1"/>
        <v/>
      </c>
      <c r="J4617" s="6">
        <f t="shared" si="6"/>
        <v>-2</v>
      </c>
      <c r="K4617" s="6">
        <f t="shared" si="5"/>
        <v>402</v>
      </c>
      <c r="N4617" s="8" t="s">
        <v>5227</v>
      </c>
      <c r="O4617" s="14">
        <v>404.0</v>
      </c>
      <c r="P4617" s="15" t="s">
        <v>5629</v>
      </c>
    </row>
    <row r="4618" ht="225.0" customHeight="1">
      <c r="A4618" s="13"/>
      <c r="B4618" s="10"/>
      <c r="C4618" s="11"/>
      <c r="D4618" s="16"/>
      <c r="E4618" s="16"/>
      <c r="F4618" s="4" t="str">
        <f t="shared" si="2"/>
        <v>202a</v>
      </c>
      <c r="G4618" s="13" t="str">
        <f t="shared" si="7"/>
        <v>གཉིས་བརྒྱ་ གཉིས་</v>
      </c>
      <c r="H4618" s="5" t="str">
        <f t="shared" si="4"/>
        <v>A1: first image to display; B1: last image to display</v>
      </c>
      <c r="I4618" t="str">
        <f t="shared" si="1"/>
        <v/>
      </c>
      <c r="J4618" s="6">
        <f t="shared" si="6"/>
        <v>-2</v>
      </c>
      <c r="K4618" s="6">
        <f t="shared" si="5"/>
        <v>403</v>
      </c>
      <c r="N4618" s="8" t="s">
        <v>5227</v>
      </c>
      <c r="O4618" s="14">
        <v>405.0</v>
      </c>
      <c r="P4618" s="15" t="s">
        <v>5630</v>
      </c>
    </row>
    <row r="4619" ht="225.0" customHeight="1">
      <c r="A4619" s="13"/>
      <c r="B4619" s="10"/>
      <c r="C4619" s="11"/>
      <c r="D4619" s="16"/>
      <c r="E4619" s="16"/>
      <c r="F4619" s="4" t="str">
        <f t="shared" si="2"/>
        <v>202b</v>
      </c>
      <c r="G4619" s="13" t="str">
        <f t="shared" si="7"/>
        <v/>
      </c>
      <c r="H4619" s="5" t="str">
        <f t="shared" si="4"/>
        <v>A1: first image to display; B1: last image to display</v>
      </c>
      <c r="I4619" t="str">
        <f t="shared" si="1"/>
        <v/>
      </c>
      <c r="J4619" s="6">
        <f t="shared" si="6"/>
        <v>-2</v>
      </c>
      <c r="K4619" s="6">
        <f t="shared" si="5"/>
        <v>404</v>
      </c>
      <c r="N4619" s="8" t="s">
        <v>5227</v>
      </c>
      <c r="O4619" s="14">
        <v>406.0</v>
      </c>
      <c r="P4619" s="15" t="s">
        <v>5631</v>
      </c>
    </row>
    <row r="4620" ht="225.0" customHeight="1">
      <c r="A4620" s="13"/>
      <c r="B4620" s="10"/>
      <c r="C4620" s="11"/>
      <c r="D4620" s="16"/>
      <c r="E4620" s="16"/>
      <c r="F4620" s="4" t="str">
        <f t="shared" si="2"/>
        <v>203a</v>
      </c>
      <c r="G4620" s="13" t="str">
        <f t="shared" si="7"/>
        <v>གཉིས་བརྒྱ་ གསུམ་</v>
      </c>
      <c r="H4620" s="5" t="str">
        <f t="shared" si="4"/>
        <v>A1: first image to display; B1: last image to display</v>
      </c>
      <c r="I4620" t="str">
        <f t="shared" si="1"/>
        <v/>
      </c>
      <c r="J4620" s="6">
        <f t="shared" si="6"/>
        <v>-2</v>
      </c>
      <c r="K4620" s="6">
        <f t="shared" si="5"/>
        <v>405</v>
      </c>
      <c r="N4620" s="8" t="s">
        <v>5227</v>
      </c>
      <c r="O4620" s="14">
        <v>407.0</v>
      </c>
      <c r="P4620" s="15" t="s">
        <v>5632</v>
      </c>
    </row>
    <row r="4621" ht="225.0" customHeight="1">
      <c r="A4621" s="13"/>
      <c r="B4621" s="10"/>
      <c r="C4621" s="11"/>
      <c r="D4621" s="16"/>
      <c r="E4621" s="16"/>
      <c r="F4621" s="4" t="str">
        <f t="shared" si="2"/>
        <v>203b</v>
      </c>
      <c r="G4621" s="13" t="str">
        <f t="shared" si="7"/>
        <v/>
      </c>
      <c r="H4621" s="5" t="str">
        <f t="shared" si="4"/>
        <v>A1: first image to display; B1: last image to display</v>
      </c>
      <c r="I4621" t="str">
        <f t="shared" si="1"/>
        <v/>
      </c>
      <c r="J4621" s="6">
        <f t="shared" si="6"/>
        <v>-2</v>
      </c>
      <c r="K4621" s="6">
        <f t="shared" si="5"/>
        <v>406</v>
      </c>
      <c r="N4621" s="8" t="s">
        <v>5227</v>
      </c>
      <c r="O4621" s="14">
        <v>408.0</v>
      </c>
      <c r="P4621" s="15" t="s">
        <v>5633</v>
      </c>
    </row>
    <row r="4622" ht="225.0" customHeight="1">
      <c r="A4622" s="13"/>
      <c r="B4622" s="10"/>
      <c r="C4622" s="11"/>
      <c r="D4622" s="16"/>
      <c r="E4622" s="16"/>
      <c r="F4622" s="4" t="str">
        <f t="shared" si="2"/>
        <v>204a</v>
      </c>
      <c r="G4622" s="13" t="str">
        <f t="shared" si="7"/>
        <v>གཉིས་བརྒྱ་ བཞི་</v>
      </c>
      <c r="H4622" s="5" t="str">
        <f t="shared" si="4"/>
        <v>A1: first image to display; B1: last image to display</v>
      </c>
      <c r="I4622" t="str">
        <f t="shared" si="1"/>
        <v/>
      </c>
      <c r="J4622" s="6">
        <f t="shared" si="6"/>
        <v>-2</v>
      </c>
      <c r="K4622" s="6">
        <f t="shared" si="5"/>
        <v>407</v>
      </c>
      <c r="N4622" s="8" t="s">
        <v>5227</v>
      </c>
      <c r="O4622" s="14">
        <v>409.0</v>
      </c>
      <c r="P4622" s="15" t="s">
        <v>5634</v>
      </c>
    </row>
    <row r="4623" ht="225.0" customHeight="1">
      <c r="A4623" s="13"/>
      <c r="B4623" s="10"/>
      <c r="C4623" s="11"/>
      <c r="D4623" s="16"/>
      <c r="E4623" s="16"/>
      <c r="F4623" s="4" t="str">
        <f t="shared" si="2"/>
        <v>204b</v>
      </c>
      <c r="G4623" s="13" t="str">
        <f t="shared" si="7"/>
        <v/>
      </c>
      <c r="H4623" s="5" t="str">
        <f t="shared" si="4"/>
        <v>A1: first image to display; B1: last image to display</v>
      </c>
      <c r="I4623" t="str">
        <f t="shared" si="1"/>
        <v/>
      </c>
      <c r="J4623" s="6">
        <f t="shared" si="6"/>
        <v>-2</v>
      </c>
      <c r="K4623" s="6">
        <f t="shared" si="5"/>
        <v>408</v>
      </c>
      <c r="N4623" s="8" t="s">
        <v>5227</v>
      </c>
      <c r="O4623" s="14">
        <v>410.0</v>
      </c>
      <c r="P4623" s="15" t="s">
        <v>5635</v>
      </c>
    </row>
    <row r="4624" ht="225.0" customHeight="1">
      <c r="A4624" s="13"/>
      <c r="B4624" s="10"/>
      <c r="C4624" s="11"/>
      <c r="D4624" s="16"/>
      <c r="E4624" s="16"/>
      <c r="F4624" s="4" t="str">
        <f t="shared" si="2"/>
        <v>205a</v>
      </c>
      <c r="G4624" s="13" t="str">
        <f t="shared" si="7"/>
        <v>གཉིས་བརྒྱ་ ལྔ་</v>
      </c>
      <c r="H4624" s="5" t="str">
        <f t="shared" si="4"/>
        <v>A1: first image to display; B1: last image to display</v>
      </c>
      <c r="I4624" t="str">
        <f t="shared" si="1"/>
        <v/>
      </c>
      <c r="J4624" s="6">
        <f t="shared" si="6"/>
        <v>-2</v>
      </c>
      <c r="K4624" s="6">
        <f t="shared" si="5"/>
        <v>409</v>
      </c>
      <c r="N4624" s="8" t="s">
        <v>5227</v>
      </c>
      <c r="O4624" s="14">
        <v>411.0</v>
      </c>
      <c r="P4624" s="15" t="s">
        <v>5636</v>
      </c>
    </row>
    <row r="4625" ht="225.0" customHeight="1">
      <c r="A4625" s="13"/>
      <c r="B4625" s="10"/>
      <c r="C4625" s="11"/>
      <c r="D4625" s="16"/>
      <c r="E4625" s="16"/>
      <c r="F4625" s="4" t="str">
        <f t="shared" si="2"/>
        <v>205b</v>
      </c>
      <c r="G4625" s="13" t="str">
        <f t="shared" si="7"/>
        <v/>
      </c>
      <c r="H4625" s="5" t="str">
        <f t="shared" si="4"/>
        <v>A1: first image to display; B1: last image to display</v>
      </c>
      <c r="I4625" t="str">
        <f t="shared" si="1"/>
        <v/>
      </c>
      <c r="J4625" s="6">
        <f t="shared" si="6"/>
        <v>-2</v>
      </c>
      <c r="K4625" s="6">
        <f t="shared" si="5"/>
        <v>410</v>
      </c>
      <c r="N4625" s="8" t="s">
        <v>5227</v>
      </c>
      <c r="O4625" s="14">
        <v>412.0</v>
      </c>
      <c r="P4625" s="15" t="s">
        <v>5637</v>
      </c>
    </row>
    <row r="4626" ht="225.0" customHeight="1">
      <c r="A4626" s="13"/>
      <c r="B4626" s="10"/>
      <c r="C4626" s="11"/>
      <c r="D4626" s="16"/>
      <c r="E4626" s="16"/>
      <c r="F4626" s="4" t="str">
        <f t="shared" si="2"/>
        <v>206a</v>
      </c>
      <c r="G4626" s="13" t="str">
        <f t="shared" si="7"/>
        <v>གཉིས་བརྒྱ་ དྲུག་</v>
      </c>
      <c r="H4626" s="5" t="str">
        <f t="shared" si="4"/>
        <v>A1: first image to display; B1: last image to display</v>
      </c>
      <c r="I4626" t="str">
        <f t="shared" si="1"/>
        <v/>
      </c>
      <c r="J4626" s="6">
        <f t="shared" si="6"/>
        <v>-2</v>
      </c>
      <c r="K4626" s="6">
        <f t="shared" si="5"/>
        <v>411</v>
      </c>
      <c r="N4626" s="8" t="s">
        <v>5227</v>
      </c>
      <c r="O4626" s="14">
        <v>413.0</v>
      </c>
      <c r="P4626" s="15" t="s">
        <v>5638</v>
      </c>
    </row>
    <row r="4627" ht="225.0" customHeight="1">
      <c r="A4627" s="13"/>
      <c r="B4627" s="10"/>
      <c r="C4627" s="11"/>
      <c r="D4627" s="16"/>
      <c r="E4627" s="16"/>
      <c r="F4627" s="4" t="str">
        <f t="shared" si="2"/>
        <v>206b</v>
      </c>
      <c r="G4627" s="13" t="str">
        <f t="shared" si="7"/>
        <v/>
      </c>
      <c r="H4627" s="5" t="str">
        <f t="shared" si="4"/>
        <v>A1: first image to display; B1: last image to display</v>
      </c>
      <c r="I4627" t="str">
        <f t="shared" si="1"/>
        <v/>
      </c>
      <c r="J4627" s="6">
        <f t="shared" si="6"/>
        <v>-2</v>
      </c>
      <c r="K4627" s="6">
        <f t="shared" si="5"/>
        <v>412</v>
      </c>
      <c r="N4627" s="8" t="s">
        <v>5227</v>
      </c>
      <c r="O4627" s="14">
        <v>414.0</v>
      </c>
      <c r="P4627" s="15" t="s">
        <v>5639</v>
      </c>
    </row>
    <row r="4628" ht="225.0" customHeight="1">
      <c r="A4628" s="13"/>
      <c r="B4628" s="10"/>
      <c r="C4628" s="11"/>
      <c r="D4628" s="16"/>
      <c r="E4628" s="16"/>
      <c r="F4628" s="4" t="str">
        <f t="shared" si="2"/>
        <v>207a</v>
      </c>
      <c r="G4628" s="13" t="str">
        <f t="shared" si="7"/>
        <v>གཉིས་བརྒྱ་ བདུན་</v>
      </c>
      <c r="H4628" s="5" t="str">
        <f t="shared" si="4"/>
        <v>A1: first image to display; B1: last image to display</v>
      </c>
      <c r="I4628" t="str">
        <f t="shared" si="1"/>
        <v/>
      </c>
      <c r="J4628" s="6">
        <f t="shared" si="6"/>
        <v>-2</v>
      </c>
      <c r="K4628" s="6">
        <f t="shared" si="5"/>
        <v>413</v>
      </c>
      <c r="N4628" s="8" t="s">
        <v>5227</v>
      </c>
      <c r="O4628" s="14">
        <v>415.0</v>
      </c>
      <c r="P4628" s="15" t="s">
        <v>5640</v>
      </c>
    </row>
    <row r="4629" ht="225.0" customHeight="1">
      <c r="A4629" s="13"/>
      <c r="B4629" s="10"/>
      <c r="C4629" s="11"/>
      <c r="D4629" s="16"/>
      <c r="E4629" s="16"/>
      <c r="F4629" s="4" t="str">
        <f t="shared" si="2"/>
        <v>207b</v>
      </c>
      <c r="G4629" s="13" t="str">
        <f t="shared" si="7"/>
        <v/>
      </c>
      <c r="H4629" s="5" t="str">
        <f t="shared" si="4"/>
        <v>A1: first image to display; B1: last image to display</v>
      </c>
      <c r="I4629" t="str">
        <f t="shared" si="1"/>
        <v/>
      </c>
      <c r="J4629" s="6">
        <f t="shared" si="6"/>
        <v>-2</v>
      </c>
      <c r="K4629" s="6">
        <f t="shared" si="5"/>
        <v>414</v>
      </c>
      <c r="N4629" s="8" t="s">
        <v>5227</v>
      </c>
      <c r="O4629" s="14">
        <v>416.0</v>
      </c>
      <c r="P4629" s="15" t="s">
        <v>5641</v>
      </c>
    </row>
    <row r="4630" ht="225.0" customHeight="1">
      <c r="A4630" s="13"/>
      <c r="B4630" s="10"/>
      <c r="C4630" s="11"/>
      <c r="D4630" s="16"/>
      <c r="E4630" s="16"/>
      <c r="F4630" s="4" t="str">
        <f t="shared" si="2"/>
        <v>208a</v>
      </c>
      <c r="G4630" s="13" t="str">
        <f t="shared" si="7"/>
        <v>གཉིས་བརྒྱ་ བརྒྱད་</v>
      </c>
      <c r="H4630" s="5" t="str">
        <f t="shared" si="4"/>
        <v>A1: first image to display; B1: last image to display</v>
      </c>
      <c r="I4630" t="str">
        <f t="shared" si="1"/>
        <v/>
      </c>
      <c r="J4630" s="6">
        <f t="shared" si="6"/>
        <v>-2</v>
      </c>
      <c r="K4630" s="6">
        <f t="shared" si="5"/>
        <v>415</v>
      </c>
      <c r="N4630" s="8" t="s">
        <v>5227</v>
      </c>
      <c r="O4630" s="14">
        <v>417.0</v>
      </c>
      <c r="P4630" s="15" t="s">
        <v>5642</v>
      </c>
    </row>
    <row r="4631" ht="225.0" customHeight="1">
      <c r="A4631" s="13"/>
      <c r="B4631" s="10"/>
      <c r="C4631" s="11"/>
      <c r="D4631" s="16"/>
      <c r="E4631" s="16"/>
      <c r="F4631" s="4" t="str">
        <f t="shared" si="2"/>
        <v>208b</v>
      </c>
      <c r="G4631" s="13" t="str">
        <f t="shared" si="7"/>
        <v/>
      </c>
      <c r="H4631" s="5" t="str">
        <f t="shared" si="4"/>
        <v>A1: first image to display; B1: last image to display</v>
      </c>
      <c r="I4631" t="str">
        <f t="shared" si="1"/>
        <v/>
      </c>
      <c r="J4631" s="6">
        <f t="shared" si="6"/>
        <v>-2</v>
      </c>
      <c r="K4631" s="6">
        <f t="shared" si="5"/>
        <v>416</v>
      </c>
      <c r="N4631" s="8" t="s">
        <v>5227</v>
      </c>
      <c r="O4631" s="14">
        <v>418.0</v>
      </c>
      <c r="P4631" s="15" t="s">
        <v>5643</v>
      </c>
    </row>
    <row r="4632" ht="225.0" customHeight="1">
      <c r="A4632" s="13"/>
      <c r="B4632" s="10"/>
      <c r="C4632" s="11"/>
      <c r="D4632" s="16"/>
      <c r="E4632" s="16"/>
      <c r="F4632" s="4" t="str">
        <f t="shared" si="2"/>
        <v>209a</v>
      </c>
      <c r="G4632" s="13" t="str">
        <f t="shared" si="7"/>
        <v>གཉིས་བརྒྱ་ དགུ་</v>
      </c>
      <c r="H4632" s="5" t="str">
        <f t="shared" si="4"/>
        <v>A1: first image to display; B1: last image to display</v>
      </c>
      <c r="I4632" t="str">
        <f t="shared" si="1"/>
        <v/>
      </c>
      <c r="J4632" s="6">
        <f t="shared" si="6"/>
        <v>-2</v>
      </c>
      <c r="K4632" s="6">
        <f t="shared" si="5"/>
        <v>417</v>
      </c>
      <c r="N4632" s="8" t="s">
        <v>5227</v>
      </c>
      <c r="O4632" s="14">
        <v>419.0</v>
      </c>
      <c r="P4632" s="15" t="s">
        <v>5644</v>
      </c>
    </row>
    <row r="4633" ht="225.0" customHeight="1">
      <c r="A4633" s="13"/>
      <c r="B4633" s="10"/>
      <c r="C4633" s="11"/>
      <c r="D4633" s="16"/>
      <c r="E4633" s="16"/>
      <c r="F4633" s="4" t="str">
        <f t="shared" si="2"/>
        <v>209b</v>
      </c>
      <c r="G4633" s="13" t="str">
        <f t="shared" si="7"/>
        <v/>
      </c>
      <c r="H4633" s="5" t="str">
        <f t="shared" si="4"/>
        <v>A1: first image to display; B1: last image to display</v>
      </c>
      <c r="I4633" t="str">
        <f t="shared" si="1"/>
        <v/>
      </c>
      <c r="J4633" s="6">
        <f t="shared" si="6"/>
        <v>-2</v>
      </c>
      <c r="K4633" s="6">
        <f t="shared" si="5"/>
        <v>418</v>
      </c>
      <c r="N4633" s="8" t="s">
        <v>5227</v>
      </c>
      <c r="O4633" s="14">
        <v>420.0</v>
      </c>
      <c r="P4633" s="15" t="s">
        <v>5645</v>
      </c>
    </row>
    <row r="4634" ht="225.0" customHeight="1">
      <c r="A4634" s="13"/>
      <c r="B4634" s="10"/>
      <c r="C4634" s="11"/>
      <c r="D4634" s="16"/>
      <c r="E4634" s="16"/>
      <c r="F4634" s="4" t="str">
        <f t="shared" si="2"/>
        <v>210a</v>
      </c>
      <c r="G4634" s="13" t="str">
        <f t="shared" si="7"/>
        <v>གཉིས་བརྒྱ་ བཅུ་</v>
      </c>
      <c r="H4634" s="5" t="str">
        <f t="shared" si="4"/>
        <v>A1: first image to display; B1: last image to display</v>
      </c>
      <c r="I4634" t="str">
        <f t="shared" si="1"/>
        <v/>
      </c>
      <c r="J4634" s="6">
        <f t="shared" si="6"/>
        <v>-2</v>
      </c>
      <c r="K4634" s="6">
        <f t="shared" si="5"/>
        <v>419</v>
      </c>
      <c r="N4634" s="8" t="s">
        <v>5227</v>
      </c>
      <c r="O4634" s="14">
        <v>421.0</v>
      </c>
      <c r="P4634" s="15" t="s">
        <v>5646</v>
      </c>
    </row>
    <row r="4635" ht="225.0" customHeight="1">
      <c r="A4635" s="13"/>
      <c r="B4635" s="10"/>
      <c r="C4635" s="11"/>
      <c r="D4635" s="16"/>
      <c r="E4635" s="16"/>
      <c r="F4635" s="4" t="str">
        <f t="shared" si="2"/>
        <v>210b</v>
      </c>
      <c r="G4635" s="13" t="str">
        <f t="shared" si="7"/>
        <v/>
      </c>
      <c r="H4635" s="5" t="str">
        <f t="shared" si="4"/>
        <v>A1: first image to display; B1: last image to display</v>
      </c>
      <c r="I4635" t="str">
        <f t="shared" si="1"/>
        <v/>
      </c>
      <c r="J4635" s="6">
        <f t="shared" si="6"/>
        <v>-2</v>
      </c>
      <c r="K4635" s="6">
        <f t="shared" si="5"/>
        <v>420</v>
      </c>
      <c r="N4635" s="8" t="s">
        <v>5227</v>
      </c>
      <c r="O4635" s="14">
        <v>422.0</v>
      </c>
      <c r="P4635" s="15" t="s">
        <v>5647</v>
      </c>
    </row>
    <row r="4636" ht="225.0" customHeight="1">
      <c r="A4636" s="13"/>
      <c r="B4636" s="10"/>
      <c r="C4636" s="11"/>
      <c r="D4636" s="16"/>
      <c r="E4636" s="16"/>
      <c r="F4636" s="4" t="str">
        <f t="shared" si="2"/>
        <v>211a</v>
      </c>
      <c r="G4636" s="13" t="str">
        <f t="shared" si="7"/>
        <v>གཉིས་བརྒྱ་ བཅུ་གཅིག་</v>
      </c>
      <c r="H4636" s="5" t="str">
        <f t="shared" si="4"/>
        <v>A1: first image to display; B1: last image to display</v>
      </c>
      <c r="I4636" t="str">
        <f t="shared" si="1"/>
        <v/>
      </c>
      <c r="J4636" s="6">
        <f t="shared" si="6"/>
        <v>-2</v>
      </c>
      <c r="K4636" s="6">
        <f t="shared" si="5"/>
        <v>421</v>
      </c>
      <c r="N4636" s="8" t="s">
        <v>5227</v>
      </c>
      <c r="O4636" s="14">
        <v>423.0</v>
      </c>
      <c r="P4636" s="15" t="s">
        <v>5648</v>
      </c>
    </row>
    <row r="4637" ht="225.0" customHeight="1">
      <c r="A4637" s="13"/>
      <c r="B4637" s="10"/>
      <c r="C4637" s="11"/>
      <c r="D4637" s="16"/>
      <c r="E4637" s="16"/>
      <c r="F4637" s="4" t="str">
        <f t="shared" si="2"/>
        <v>211b</v>
      </c>
      <c r="G4637" s="13" t="str">
        <f t="shared" si="7"/>
        <v/>
      </c>
      <c r="H4637" s="5" t="str">
        <f t="shared" si="4"/>
        <v>A1: first image to display; B1: last image to display</v>
      </c>
      <c r="I4637" t="str">
        <f t="shared" si="1"/>
        <v/>
      </c>
      <c r="J4637" s="6">
        <f t="shared" si="6"/>
        <v>-2</v>
      </c>
      <c r="K4637" s="6">
        <f t="shared" si="5"/>
        <v>422</v>
      </c>
      <c r="N4637" s="8" t="s">
        <v>5227</v>
      </c>
      <c r="O4637" s="14">
        <v>424.0</v>
      </c>
      <c r="P4637" s="15" t="s">
        <v>5649</v>
      </c>
    </row>
    <row r="4638" ht="225.0" customHeight="1">
      <c r="A4638" s="13"/>
      <c r="B4638" s="10"/>
      <c r="C4638" s="11"/>
      <c r="D4638" s="16"/>
      <c r="E4638" s="16"/>
      <c r="F4638" s="4" t="str">
        <f t="shared" si="2"/>
        <v>212a</v>
      </c>
      <c r="G4638" s="13" t="str">
        <f t="shared" si="7"/>
        <v>གཉིས་བརྒྱ་ བཅུ་གཉིས་</v>
      </c>
      <c r="H4638" s="5" t="str">
        <f t="shared" si="4"/>
        <v>A1: first image to display; B1: last image to display</v>
      </c>
      <c r="I4638" t="str">
        <f t="shared" si="1"/>
        <v/>
      </c>
      <c r="J4638" s="6">
        <f t="shared" si="6"/>
        <v>-2</v>
      </c>
      <c r="K4638" s="6">
        <f t="shared" si="5"/>
        <v>423</v>
      </c>
      <c r="N4638" s="8" t="s">
        <v>5227</v>
      </c>
      <c r="O4638" s="14">
        <v>425.0</v>
      </c>
      <c r="P4638" s="15" t="s">
        <v>5650</v>
      </c>
    </row>
    <row r="4639" ht="225.0" customHeight="1">
      <c r="A4639" s="13"/>
      <c r="B4639" s="10"/>
      <c r="C4639" s="11"/>
      <c r="D4639" s="16"/>
      <c r="E4639" s="16"/>
      <c r="F4639" s="4" t="str">
        <f t="shared" si="2"/>
        <v>212b</v>
      </c>
      <c r="G4639" s="13" t="str">
        <f t="shared" si="7"/>
        <v/>
      </c>
      <c r="H4639" s="5" t="str">
        <f t="shared" si="4"/>
        <v>A1: first image to display; B1: last image to display</v>
      </c>
      <c r="I4639" t="str">
        <f t="shared" si="1"/>
        <v/>
      </c>
      <c r="J4639" s="6">
        <f t="shared" si="6"/>
        <v>-2</v>
      </c>
      <c r="K4639" s="6">
        <f t="shared" si="5"/>
        <v>424</v>
      </c>
      <c r="N4639" s="8" t="s">
        <v>5227</v>
      </c>
      <c r="O4639" s="14">
        <v>426.0</v>
      </c>
      <c r="P4639" s="15" t="s">
        <v>5651</v>
      </c>
    </row>
    <row r="4640" ht="225.0" customHeight="1">
      <c r="A4640" s="13"/>
      <c r="B4640" s="10"/>
      <c r="C4640" s="11"/>
      <c r="D4640" s="16"/>
      <c r="E4640" s="16"/>
      <c r="F4640" s="4" t="str">
        <f t="shared" si="2"/>
        <v>213a</v>
      </c>
      <c r="G4640" s="13" t="str">
        <f t="shared" si="7"/>
        <v>གཉིས་བརྒྱ་ བཅུ་གསུམ་</v>
      </c>
      <c r="H4640" s="5" t="str">
        <f t="shared" si="4"/>
        <v>A1: first image to display; B1: last image to display</v>
      </c>
      <c r="I4640" t="str">
        <f t="shared" si="1"/>
        <v/>
      </c>
      <c r="J4640" s="6">
        <f t="shared" si="6"/>
        <v>-2</v>
      </c>
      <c r="K4640" s="6">
        <f t="shared" si="5"/>
        <v>425</v>
      </c>
      <c r="N4640" s="8" t="s">
        <v>5227</v>
      </c>
      <c r="O4640" s="14">
        <v>427.0</v>
      </c>
      <c r="P4640" s="15" t="s">
        <v>5652</v>
      </c>
    </row>
    <row r="4641" ht="225.0" customHeight="1">
      <c r="A4641" s="13"/>
      <c r="B4641" s="10"/>
      <c r="C4641" s="11"/>
      <c r="D4641" s="16"/>
      <c r="E4641" s="16"/>
      <c r="F4641" s="4" t="str">
        <f t="shared" si="2"/>
        <v>213b</v>
      </c>
      <c r="G4641" s="13" t="str">
        <f t="shared" si="7"/>
        <v/>
      </c>
      <c r="H4641" s="5" t="str">
        <f t="shared" si="4"/>
        <v>A1: first image to display; B1: last image to display</v>
      </c>
      <c r="I4641" t="str">
        <f t="shared" si="1"/>
        <v/>
      </c>
      <c r="J4641" s="6">
        <f t="shared" si="6"/>
        <v>-2</v>
      </c>
      <c r="K4641" s="6">
        <f t="shared" si="5"/>
        <v>426</v>
      </c>
      <c r="N4641" s="8" t="s">
        <v>5227</v>
      </c>
      <c r="O4641" s="14">
        <v>428.0</v>
      </c>
      <c r="P4641" s="15" t="s">
        <v>5653</v>
      </c>
    </row>
    <row r="4642" ht="225.0" customHeight="1">
      <c r="A4642" s="13"/>
      <c r="B4642" s="10"/>
      <c r="C4642" s="11"/>
      <c r="D4642" s="16"/>
      <c r="E4642" s="16"/>
      <c r="F4642" s="4" t="str">
        <f t="shared" si="2"/>
        <v>214a</v>
      </c>
      <c r="G4642" s="13" t="str">
        <f t="shared" si="7"/>
        <v>གཉིས་བརྒྱ་ བཅུ་བཞི་</v>
      </c>
      <c r="H4642" s="5" t="str">
        <f t="shared" si="4"/>
        <v>A1: first image to display; B1: last image to display</v>
      </c>
      <c r="I4642" t="str">
        <f t="shared" si="1"/>
        <v/>
      </c>
      <c r="J4642" s="6">
        <f t="shared" si="6"/>
        <v>-2</v>
      </c>
      <c r="K4642" s="6">
        <f t="shared" si="5"/>
        <v>427</v>
      </c>
      <c r="N4642" s="8" t="s">
        <v>5227</v>
      </c>
      <c r="O4642" s="14">
        <v>429.0</v>
      </c>
      <c r="P4642" s="15" t="s">
        <v>5654</v>
      </c>
    </row>
    <row r="4643" ht="225.0" customHeight="1">
      <c r="A4643" s="13"/>
      <c r="B4643" s="10"/>
      <c r="C4643" s="11"/>
      <c r="D4643" s="16"/>
      <c r="E4643" s="16"/>
      <c r="F4643" s="4" t="str">
        <f t="shared" si="2"/>
        <v>214b</v>
      </c>
      <c r="G4643" s="13" t="str">
        <f t="shared" si="7"/>
        <v/>
      </c>
      <c r="H4643" s="5" t="str">
        <f t="shared" si="4"/>
        <v>A1: first image to display; B1: last image to display</v>
      </c>
      <c r="I4643" t="str">
        <f t="shared" si="1"/>
        <v/>
      </c>
      <c r="J4643" s="6">
        <f t="shared" si="6"/>
        <v>-2</v>
      </c>
      <c r="K4643" s="6">
        <f t="shared" si="5"/>
        <v>428</v>
      </c>
      <c r="N4643" s="8" t="s">
        <v>5227</v>
      </c>
      <c r="O4643" s="14">
        <v>430.0</v>
      </c>
      <c r="P4643" s="15" t="s">
        <v>5655</v>
      </c>
    </row>
    <row r="4644" ht="225.0" customHeight="1">
      <c r="A4644" s="13"/>
      <c r="B4644" s="10"/>
      <c r="C4644" s="11"/>
      <c r="D4644" s="16"/>
      <c r="E4644" s="16"/>
      <c r="F4644" s="4" t="str">
        <f t="shared" si="2"/>
        <v>215a</v>
      </c>
      <c r="G4644" s="13" t="str">
        <f t="shared" si="7"/>
        <v>གཉིས་བརྒྱ་ བཅོ་ལྔ་</v>
      </c>
      <c r="H4644" s="5" t="str">
        <f t="shared" si="4"/>
        <v>A1: first image to display; B1: last image to display</v>
      </c>
      <c r="I4644" t="str">
        <f t="shared" si="1"/>
        <v/>
      </c>
      <c r="J4644" s="6">
        <f t="shared" si="6"/>
        <v>-2</v>
      </c>
      <c r="K4644" s="6">
        <f t="shared" si="5"/>
        <v>429</v>
      </c>
      <c r="N4644" s="8" t="s">
        <v>5227</v>
      </c>
      <c r="O4644" s="14">
        <v>431.0</v>
      </c>
      <c r="P4644" s="15" t="s">
        <v>5656</v>
      </c>
    </row>
    <row r="4645" ht="225.0" customHeight="1">
      <c r="A4645" s="13"/>
      <c r="B4645" s="10"/>
      <c r="C4645" s="11"/>
      <c r="D4645" s="16"/>
      <c r="E4645" s="16"/>
      <c r="F4645" s="4" t="str">
        <f t="shared" si="2"/>
        <v>215b</v>
      </c>
      <c r="G4645" s="13" t="str">
        <f t="shared" si="7"/>
        <v/>
      </c>
      <c r="H4645" s="5" t="str">
        <f t="shared" si="4"/>
        <v>A1: first image to display; B1: last image to display</v>
      </c>
      <c r="I4645" t="str">
        <f t="shared" si="1"/>
        <v/>
      </c>
      <c r="J4645" s="6">
        <f t="shared" si="6"/>
        <v>-2</v>
      </c>
      <c r="K4645" s="6">
        <f t="shared" si="5"/>
        <v>430</v>
      </c>
      <c r="N4645" s="8" t="s">
        <v>5227</v>
      </c>
      <c r="O4645" s="14">
        <v>432.0</v>
      </c>
      <c r="P4645" s="15" t="s">
        <v>5657</v>
      </c>
    </row>
    <row r="4646" ht="225.0" customHeight="1">
      <c r="A4646" s="13"/>
      <c r="B4646" s="10"/>
      <c r="C4646" s="11"/>
      <c r="D4646" s="16"/>
      <c r="E4646" s="16"/>
      <c r="F4646" s="4" t="str">
        <f t="shared" si="2"/>
        <v>216a</v>
      </c>
      <c r="G4646" s="13" t="str">
        <f t="shared" si="7"/>
        <v>གཉིས་བརྒྱ་ བཅུ་དྲུག་</v>
      </c>
      <c r="H4646" s="5" t="str">
        <f t="shared" si="4"/>
        <v>A1: first image to display; B1: last image to display</v>
      </c>
      <c r="I4646" t="str">
        <f t="shared" si="1"/>
        <v/>
      </c>
      <c r="J4646" s="6">
        <f t="shared" si="6"/>
        <v>-2</v>
      </c>
      <c r="K4646" s="6">
        <f t="shared" si="5"/>
        <v>431</v>
      </c>
      <c r="N4646" s="8" t="s">
        <v>5227</v>
      </c>
      <c r="O4646" s="14">
        <v>433.0</v>
      </c>
      <c r="P4646" s="15" t="s">
        <v>5658</v>
      </c>
    </row>
    <row r="4647" ht="225.0" customHeight="1">
      <c r="A4647" s="13"/>
      <c r="B4647" s="10"/>
      <c r="C4647" s="11"/>
      <c r="D4647" s="16"/>
      <c r="E4647" s="16"/>
      <c r="F4647" s="4" t="str">
        <f t="shared" si="2"/>
        <v>216b</v>
      </c>
      <c r="G4647" s="13" t="str">
        <f t="shared" si="7"/>
        <v/>
      </c>
      <c r="H4647" s="5" t="str">
        <f t="shared" si="4"/>
        <v>A1: first image to display; B1: last image to display</v>
      </c>
      <c r="I4647" t="str">
        <f t="shared" si="1"/>
        <v/>
      </c>
      <c r="J4647" s="6">
        <f t="shared" si="6"/>
        <v>-2</v>
      </c>
      <c r="K4647" s="6">
        <f t="shared" si="5"/>
        <v>432</v>
      </c>
      <c r="N4647" s="8" t="s">
        <v>5227</v>
      </c>
      <c r="O4647" s="14">
        <v>434.0</v>
      </c>
      <c r="P4647" s="15" t="s">
        <v>5659</v>
      </c>
    </row>
    <row r="4648" ht="225.0" customHeight="1">
      <c r="A4648" s="13"/>
      <c r="B4648" s="10"/>
      <c r="C4648" s="11"/>
      <c r="D4648" s="16"/>
      <c r="E4648" s="16"/>
      <c r="F4648" s="4" t="str">
        <f t="shared" si="2"/>
        <v>217a</v>
      </c>
      <c r="G4648" s="13" t="str">
        <f t="shared" si="7"/>
        <v>གཉིས་བརྒྱ་ བཅུ་བདུན་</v>
      </c>
      <c r="H4648" s="5" t="str">
        <f t="shared" si="4"/>
        <v>A1: first image to display; B1: last image to display</v>
      </c>
      <c r="I4648" t="str">
        <f t="shared" si="1"/>
        <v/>
      </c>
      <c r="J4648" s="6">
        <f t="shared" si="6"/>
        <v>-2</v>
      </c>
      <c r="K4648" s="6">
        <f t="shared" si="5"/>
        <v>433</v>
      </c>
      <c r="N4648" s="8" t="s">
        <v>5227</v>
      </c>
      <c r="O4648" s="14">
        <v>435.0</v>
      </c>
      <c r="P4648" s="15" t="s">
        <v>5660</v>
      </c>
    </row>
    <row r="4649" ht="225.0" customHeight="1">
      <c r="A4649" s="13"/>
      <c r="B4649" s="10"/>
      <c r="C4649" s="11"/>
      <c r="D4649" s="16"/>
      <c r="E4649" s="16"/>
      <c r="F4649" s="4" t="str">
        <f t="shared" si="2"/>
        <v>217b</v>
      </c>
      <c r="G4649" s="13" t="str">
        <f t="shared" si="7"/>
        <v/>
      </c>
      <c r="H4649" s="5" t="str">
        <f t="shared" si="4"/>
        <v>A1: first image to display; B1: last image to display</v>
      </c>
      <c r="I4649" t="str">
        <f t="shared" si="1"/>
        <v/>
      </c>
      <c r="J4649" s="6">
        <f t="shared" si="6"/>
        <v>-2</v>
      </c>
      <c r="K4649" s="6">
        <f t="shared" si="5"/>
        <v>434</v>
      </c>
      <c r="N4649" s="8" t="s">
        <v>5227</v>
      </c>
      <c r="O4649" s="14">
        <v>436.0</v>
      </c>
      <c r="P4649" s="15" t="s">
        <v>5661</v>
      </c>
    </row>
    <row r="4650" ht="225.0" customHeight="1">
      <c r="A4650" s="13"/>
      <c r="B4650" s="10"/>
      <c r="C4650" s="11"/>
      <c r="D4650" s="16"/>
      <c r="E4650" s="16"/>
      <c r="F4650" s="4" t="str">
        <f t="shared" si="2"/>
        <v>218a</v>
      </c>
      <c r="G4650" s="13" t="str">
        <f t="shared" si="7"/>
        <v>གཉིས་བརྒྱ་ བཅོ་བརྒྱད་</v>
      </c>
      <c r="H4650" s="5" t="str">
        <f t="shared" si="4"/>
        <v>A1: first image to display; B1: last image to display</v>
      </c>
      <c r="I4650" t="str">
        <f t="shared" si="1"/>
        <v/>
      </c>
      <c r="J4650" s="6">
        <f t="shared" si="6"/>
        <v>-2</v>
      </c>
      <c r="K4650" s="6">
        <f t="shared" si="5"/>
        <v>435</v>
      </c>
      <c r="N4650" s="8" t="s">
        <v>5227</v>
      </c>
      <c r="O4650" s="14">
        <v>437.0</v>
      </c>
      <c r="P4650" s="15" t="s">
        <v>5662</v>
      </c>
    </row>
    <row r="4651" ht="225.0" customHeight="1">
      <c r="A4651" s="13"/>
      <c r="B4651" s="10"/>
      <c r="C4651" s="11"/>
      <c r="D4651" s="16"/>
      <c r="E4651" s="16"/>
      <c r="F4651" s="4" t="str">
        <f t="shared" si="2"/>
        <v>218b</v>
      </c>
      <c r="G4651" s="13" t="str">
        <f t="shared" si="7"/>
        <v/>
      </c>
      <c r="H4651" s="5" t="str">
        <f t="shared" si="4"/>
        <v>A1: first image to display; B1: last image to display</v>
      </c>
      <c r="I4651" t="str">
        <f t="shared" si="1"/>
        <v/>
      </c>
      <c r="J4651" s="6">
        <f t="shared" si="6"/>
        <v>-2</v>
      </c>
      <c r="K4651" s="6">
        <f t="shared" si="5"/>
        <v>436</v>
      </c>
      <c r="N4651" s="8" t="s">
        <v>5227</v>
      </c>
      <c r="O4651" s="14">
        <v>438.0</v>
      </c>
      <c r="P4651" s="15" t="s">
        <v>5663</v>
      </c>
    </row>
    <row r="4652" ht="225.0" customHeight="1">
      <c r="A4652" s="13"/>
      <c r="B4652" s="10"/>
      <c r="C4652" s="11"/>
      <c r="D4652" s="16"/>
      <c r="E4652" s="16"/>
      <c r="F4652" s="4" t="str">
        <f t="shared" si="2"/>
        <v>219a</v>
      </c>
      <c r="G4652" s="13" t="str">
        <f t="shared" si="7"/>
        <v>གཉིས་བརྒྱ་ བཅུ་དགུ་</v>
      </c>
      <c r="H4652" s="5" t="str">
        <f t="shared" si="4"/>
        <v>A1: first image to display; B1: last image to display</v>
      </c>
      <c r="I4652" t="str">
        <f t="shared" si="1"/>
        <v/>
      </c>
      <c r="J4652" s="6">
        <f t="shared" si="6"/>
        <v>-2</v>
      </c>
      <c r="K4652" s="6">
        <f t="shared" si="5"/>
        <v>437</v>
      </c>
      <c r="N4652" s="8" t="s">
        <v>5227</v>
      </c>
      <c r="O4652" s="14">
        <v>439.0</v>
      </c>
      <c r="P4652" s="15" t="s">
        <v>5664</v>
      </c>
    </row>
    <row r="4653" ht="225.0" customHeight="1">
      <c r="A4653" s="13"/>
      <c r="B4653" s="10"/>
      <c r="C4653" s="11"/>
      <c r="D4653" s="16"/>
      <c r="E4653" s="16"/>
      <c r="F4653" s="4" t="str">
        <f t="shared" si="2"/>
        <v>219b</v>
      </c>
      <c r="G4653" s="13" t="str">
        <f t="shared" si="7"/>
        <v/>
      </c>
      <c r="H4653" s="5" t="str">
        <f t="shared" si="4"/>
        <v>A1: first image to display; B1: last image to display</v>
      </c>
      <c r="I4653" t="str">
        <f t="shared" si="1"/>
        <v/>
      </c>
      <c r="J4653" s="6">
        <f t="shared" si="6"/>
        <v>-2</v>
      </c>
      <c r="K4653" s="6">
        <f t="shared" si="5"/>
        <v>438</v>
      </c>
      <c r="N4653" s="8" t="s">
        <v>5227</v>
      </c>
      <c r="O4653" s="14">
        <v>440.0</v>
      </c>
      <c r="P4653" s="15" t="s">
        <v>5665</v>
      </c>
    </row>
    <row r="4654" ht="225.0" customHeight="1">
      <c r="A4654" s="13"/>
      <c r="B4654" s="10"/>
      <c r="C4654" s="11"/>
      <c r="D4654" s="16"/>
      <c r="E4654" s="16"/>
      <c r="F4654" s="4" t="str">
        <f t="shared" si="2"/>
        <v>220a</v>
      </c>
      <c r="G4654" s="13" t="str">
        <f t="shared" si="7"/>
        <v>གཉིས་བརྒྱ་ ཉི་ཤུ</v>
      </c>
      <c r="H4654" s="5" t="str">
        <f t="shared" si="4"/>
        <v>A1: first image to display; B1: last image to display</v>
      </c>
      <c r="I4654" t="str">
        <f t="shared" si="1"/>
        <v/>
      </c>
      <c r="J4654" s="6">
        <f t="shared" si="6"/>
        <v>-2</v>
      </c>
      <c r="K4654" s="6">
        <f t="shared" si="5"/>
        <v>439</v>
      </c>
      <c r="N4654" s="8" t="s">
        <v>5227</v>
      </c>
      <c r="O4654" s="14">
        <v>441.0</v>
      </c>
      <c r="P4654" s="15" t="s">
        <v>5666</v>
      </c>
    </row>
    <row r="4655" ht="225.0" customHeight="1">
      <c r="A4655" s="13"/>
      <c r="B4655" s="10"/>
      <c r="C4655" s="11"/>
      <c r="D4655" s="16"/>
      <c r="E4655" s="16"/>
      <c r="F4655" s="4" t="str">
        <f t="shared" si="2"/>
        <v>220b</v>
      </c>
      <c r="G4655" s="13" t="str">
        <f t="shared" si="7"/>
        <v/>
      </c>
      <c r="H4655" s="5" t="str">
        <f t="shared" si="4"/>
        <v>A1: first image to display; B1: last image to display</v>
      </c>
      <c r="I4655" t="str">
        <f t="shared" si="1"/>
        <v/>
      </c>
      <c r="J4655" s="6">
        <f t="shared" si="6"/>
        <v>-2</v>
      </c>
      <c r="K4655" s="6">
        <f t="shared" si="5"/>
        <v>440</v>
      </c>
      <c r="N4655" s="8" t="s">
        <v>5227</v>
      </c>
      <c r="O4655" s="14">
        <v>442.0</v>
      </c>
      <c r="P4655" s="15" t="s">
        <v>5667</v>
      </c>
    </row>
    <row r="4656" ht="225.0" customHeight="1">
      <c r="A4656" s="13"/>
      <c r="B4656" s="10"/>
      <c r="C4656" s="11"/>
      <c r="D4656" s="16"/>
      <c r="E4656" s="16"/>
      <c r="F4656" s="4" t="str">
        <f t="shared" si="2"/>
        <v>221a</v>
      </c>
      <c r="G4656" s="13" t="str">
        <f t="shared" si="7"/>
        <v>གཉིས་བརྒྱ་ ཉེར་གཅིག་</v>
      </c>
      <c r="H4656" s="5" t="str">
        <f t="shared" si="4"/>
        <v>A1: first image to display; B1: last image to display</v>
      </c>
      <c r="I4656" t="str">
        <f t="shared" si="1"/>
        <v/>
      </c>
      <c r="J4656" s="6">
        <f t="shared" si="6"/>
        <v>-2</v>
      </c>
      <c r="K4656" s="6">
        <f t="shared" si="5"/>
        <v>441</v>
      </c>
      <c r="N4656" s="8" t="s">
        <v>5227</v>
      </c>
      <c r="O4656" s="14">
        <v>443.0</v>
      </c>
      <c r="P4656" s="15" t="s">
        <v>5668</v>
      </c>
    </row>
    <row r="4657" ht="225.0" customHeight="1">
      <c r="A4657" s="13"/>
      <c r="B4657" s="10"/>
      <c r="C4657" s="11"/>
      <c r="D4657" s="16"/>
      <c r="E4657" s="16"/>
      <c r="F4657" s="4" t="str">
        <f t="shared" si="2"/>
        <v>221b</v>
      </c>
      <c r="G4657" s="13" t="str">
        <f t="shared" si="7"/>
        <v/>
      </c>
      <c r="H4657" s="5" t="str">
        <f t="shared" si="4"/>
        <v>A1: first image to display; B1: last image to display</v>
      </c>
      <c r="I4657" t="str">
        <f t="shared" si="1"/>
        <v/>
      </c>
      <c r="J4657" s="6">
        <f t="shared" si="6"/>
        <v>-2</v>
      </c>
      <c r="K4657" s="6">
        <f t="shared" si="5"/>
        <v>442</v>
      </c>
      <c r="N4657" s="8" t="s">
        <v>5227</v>
      </c>
      <c r="O4657" s="14">
        <v>444.0</v>
      </c>
      <c r="P4657" s="15" t="s">
        <v>5669</v>
      </c>
    </row>
    <row r="4658" ht="225.0" customHeight="1">
      <c r="A4658" s="13"/>
      <c r="B4658" s="10"/>
      <c r="C4658" s="11"/>
      <c r="D4658" s="16"/>
      <c r="E4658" s="16"/>
      <c r="F4658" s="4" t="str">
        <f t="shared" si="2"/>
        <v>222a</v>
      </c>
      <c r="G4658" s="13" t="str">
        <f t="shared" si="7"/>
        <v>གཉིས་བརྒྱ་ ཉེར་གཉིས་</v>
      </c>
      <c r="H4658" s="5" t="str">
        <f t="shared" si="4"/>
        <v>A1: first image to display; B1: last image to display</v>
      </c>
      <c r="I4658" t="str">
        <f t="shared" si="1"/>
        <v/>
      </c>
      <c r="J4658" s="6">
        <f t="shared" si="6"/>
        <v>-2</v>
      </c>
      <c r="K4658" s="6">
        <f t="shared" si="5"/>
        <v>443</v>
      </c>
      <c r="N4658" s="8" t="s">
        <v>5227</v>
      </c>
      <c r="O4658" s="14">
        <v>445.0</v>
      </c>
      <c r="P4658" s="15" t="s">
        <v>5670</v>
      </c>
    </row>
    <row r="4659" ht="225.0" customHeight="1">
      <c r="A4659" s="13"/>
      <c r="B4659" s="10"/>
      <c r="C4659" s="11"/>
      <c r="D4659" s="16"/>
      <c r="E4659" s="16"/>
      <c r="F4659" s="4" t="str">
        <f t="shared" si="2"/>
        <v>222b</v>
      </c>
      <c r="G4659" s="13" t="str">
        <f t="shared" si="7"/>
        <v/>
      </c>
      <c r="H4659" s="5" t="str">
        <f t="shared" si="4"/>
        <v>A1: first image to display; B1: last image to display</v>
      </c>
      <c r="I4659" t="str">
        <f t="shared" si="1"/>
        <v/>
      </c>
      <c r="J4659" s="6">
        <f t="shared" si="6"/>
        <v>-2</v>
      </c>
      <c r="K4659" s="6">
        <f t="shared" si="5"/>
        <v>444</v>
      </c>
      <c r="N4659" s="8" t="s">
        <v>5227</v>
      </c>
      <c r="O4659" s="14">
        <v>446.0</v>
      </c>
      <c r="P4659" s="15" t="s">
        <v>5671</v>
      </c>
    </row>
    <row r="4660" ht="225.0" customHeight="1">
      <c r="A4660" s="13"/>
      <c r="B4660" s="10"/>
      <c r="C4660" s="11"/>
      <c r="D4660" s="16"/>
      <c r="E4660" s="16"/>
      <c r="F4660" s="4" t="str">
        <f t="shared" si="2"/>
        <v>223a</v>
      </c>
      <c r="G4660" s="13" t="str">
        <f t="shared" si="7"/>
        <v>གཉིས་བརྒྱ་ ཉེར་གསུམ་</v>
      </c>
      <c r="H4660" s="5" t="str">
        <f t="shared" si="4"/>
        <v>A1: first image to display; B1: last image to display</v>
      </c>
      <c r="I4660" t="str">
        <f t="shared" si="1"/>
        <v/>
      </c>
      <c r="J4660" s="6">
        <f t="shared" si="6"/>
        <v>-2</v>
      </c>
      <c r="K4660" s="6">
        <f t="shared" si="5"/>
        <v>445</v>
      </c>
      <c r="N4660" s="8" t="s">
        <v>5227</v>
      </c>
      <c r="O4660" s="14">
        <v>447.0</v>
      </c>
      <c r="P4660" s="15" t="s">
        <v>5672</v>
      </c>
    </row>
    <row r="4661" ht="225.0" customHeight="1">
      <c r="A4661" s="13"/>
      <c r="B4661" s="10"/>
      <c r="C4661" s="11"/>
      <c r="D4661" s="16"/>
      <c r="E4661" s="16"/>
      <c r="F4661" s="4" t="str">
        <f t="shared" si="2"/>
        <v>223b</v>
      </c>
      <c r="G4661" s="13" t="str">
        <f t="shared" si="7"/>
        <v/>
      </c>
      <c r="H4661" s="5" t="str">
        <f t="shared" si="4"/>
        <v>A1: first image to display; B1: last image to display</v>
      </c>
      <c r="I4661" t="str">
        <f t="shared" si="1"/>
        <v/>
      </c>
      <c r="J4661" s="6">
        <f t="shared" si="6"/>
        <v>-2</v>
      </c>
      <c r="K4661" s="6">
        <f t="shared" si="5"/>
        <v>446</v>
      </c>
      <c r="N4661" s="8" t="s">
        <v>5227</v>
      </c>
      <c r="O4661" s="14">
        <v>448.0</v>
      </c>
      <c r="P4661" s="15" t="s">
        <v>5673</v>
      </c>
    </row>
    <row r="4662" ht="225.0" customHeight="1">
      <c r="A4662" s="13"/>
      <c r="B4662" s="10"/>
      <c r="C4662" s="11"/>
      <c r="D4662" s="16"/>
      <c r="E4662" s="16"/>
      <c r="F4662" s="4" t="str">
        <f t="shared" si="2"/>
        <v>224a</v>
      </c>
      <c r="G4662" s="13" t="str">
        <f t="shared" si="7"/>
        <v>གཉིས་བརྒྱ་ ཉེར་བཞི་</v>
      </c>
      <c r="H4662" s="5" t="str">
        <f t="shared" si="4"/>
        <v>A1: first image to display; B1: last image to display</v>
      </c>
      <c r="I4662" t="str">
        <f t="shared" si="1"/>
        <v/>
      </c>
      <c r="J4662" s="6">
        <f t="shared" si="6"/>
        <v>-2</v>
      </c>
      <c r="K4662" s="6">
        <f t="shared" si="5"/>
        <v>447</v>
      </c>
      <c r="N4662" s="8" t="s">
        <v>5227</v>
      </c>
      <c r="O4662" s="14">
        <v>449.0</v>
      </c>
      <c r="P4662" s="15" t="s">
        <v>5674</v>
      </c>
    </row>
    <row r="4663" ht="225.0" customHeight="1">
      <c r="A4663" s="13"/>
      <c r="B4663" s="10"/>
      <c r="C4663" s="11"/>
      <c r="D4663" s="16"/>
      <c r="E4663" s="16"/>
      <c r="F4663" s="4" t="str">
        <f t="shared" si="2"/>
        <v>224b</v>
      </c>
      <c r="G4663" s="13" t="str">
        <f t="shared" si="7"/>
        <v/>
      </c>
      <c r="H4663" s="5" t="str">
        <f t="shared" si="4"/>
        <v>A1: first image to display; B1: last image to display</v>
      </c>
      <c r="I4663" t="str">
        <f t="shared" si="1"/>
        <v/>
      </c>
      <c r="J4663" s="6">
        <f t="shared" si="6"/>
        <v>-2</v>
      </c>
      <c r="K4663" s="6">
        <f t="shared" si="5"/>
        <v>448</v>
      </c>
      <c r="N4663" s="8" t="s">
        <v>5227</v>
      </c>
      <c r="O4663" s="14">
        <v>450.0</v>
      </c>
      <c r="P4663" s="15" t="s">
        <v>5675</v>
      </c>
    </row>
    <row r="4664" ht="225.0" customHeight="1">
      <c r="A4664" s="13"/>
      <c r="B4664" s="10"/>
      <c r="C4664" s="11"/>
      <c r="D4664" s="16"/>
      <c r="E4664" s="16"/>
      <c r="F4664" s="4" t="str">
        <f t="shared" si="2"/>
        <v>225a</v>
      </c>
      <c r="G4664" s="13" t="str">
        <f t="shared" si="7"/>
        <v>གཉིས་བརྒྱ་ ཉེར་ལྔ་</v>
      </c>
      <c r="H4664" s="5" t="str">
        <f t="shared" si="4"/>
        <v>A1: first image to display; B1: last image to display</v>
      </c>
      <c r="I4664" t="str">
        <f t="shared" si="1"/>
        <v/>
      </c>
      <c r="J4664" s="6">
        <f t="shared" si="6"/>
        <v>-2</v>
      </c>
      <c r="K4664" s="6">
        <f t="shared" si="5"/>
        <v>449</v>
      </c>
      <c r="N4664" s="8" t="s">
        <v>5227</v>
      </c>
      <c r="O4664" s="14">
        <v>451.0</v>
      </c>
      <c r="P4664" s="15" t="s">
        <v>5676</v>
      </c>
    </row>
    <row r="4665" ht="225.0" customHeight="1">
      <c r="A4665" s="13"/>
      <c r="B4665" s="10"/>
      <c r="C4665" s="11"/>
      <c r="D4665" s="16"/>
      <c r="E4665" s="16"/>
      <c r="F4665" s="4" t="str">
        <f t="shared" si="2"/>
        <v>225b</v>
      </c>
      <c r="G4665" s="13" t="str">
        <f t="shared" si="7"/>
        <v/>
      </c>
      <c r="H4665" s="5" t="str">
        <f t="shared" si="4"/>
        <v>A1: first image to display; B1: last image to display</v>
      </c>
      <c r="I4665" t="str">
        <f t="shared" si="1"/>
        <v/>
      </c>
      <c r="J4665" s="6">
        <f t="shared" si="6"/>
        <v>-2</v>
      </c>
      <c r="K4665" s="6">
        <f t="shared" si="5"/>
        <v>450</v>
      </c>
      <c r="N4665" s="8" t="s">
        <v>5227</v>
      </c>
      <c r="O4665" s="14">
        <v>452.0</v>
      </c>
      <c r="P4665" s="15" t="s">
        <v>5677</v>
      </c>
    </row>
    <row r="4666" ht="225.0" customHeight="1">
      <c r="A4666" s="13"/>
      <c r="B4666" s="10"/>
      <c r="C4666" s="11"/>
      <c r="D4666" s="16"/>
      <c r="E4666" s="16"/>
      <c r="F4666" s="4" t="str">
        <f t="shared" si="2"/>
        <v>226a</v>
      </c>
      <c r="G4666" s="13" t="str">
        <f t="shared" si="7"/>
        <v>གཉིས་བརྒྱ་ ཉེར་དྲུག་</v>
      </c>
      <c r="H4666" s="5" t="str">
        <f t="shared" si="4"/>
        <v>A1: first image to display; B1: last image to display</v>
      </c>
      <c r="I4666" t="str">
        <f t="shared" si="1"/>
        <v/>
      </c>
      <c r="J4666" s="6">
        <f t="shared" si="6"/>
        <v>-2</v>
      </c>
      <c r="K4666" s="6">
        <f t="shared" si="5"/>
        <v>451</v>
      </c>
      <c r="N4666" s="8" t="s">
        <v>5227</v>
      </c>
      <c r="O4666" s="14">
        <v>453.0</v>
      </c>
      <c r="P4666" s="15" t="s">
        <v>5678</v>
      </c>
    </row>
    <row r="4667" ht="225.0" customHeight="1">
      <c r="A4667" s="13"/>
      <c r="B4667" s="10"/>
      <c r="C4667" s="11"/>
      <c r="D4667" s="16"/>
      <c r="E4667" s="16"/>
      <c r="F4667" s="4" t="str">
        <f t="shared" si="2"/>
        <v>226b</v>
      </c>
      <c r="G4667" s="13" t="str">
        <f t="shared" si="7"/>
        <v/>
      </c>
      <c r="H4667" s="5" t="str">
        <f t="shared" si="4"/>
        <v>A1: first image to display; B1: last image to display</v>
      </c>
      <c r="I4667" t="str">
        <f t="shared" si="1"/>
        <v/>
      </c>
      <c r="J4667" s="6">
        <f t="shared" si="6"/>
        <v>-2</v>
      </c>
      <c r="K4667" s="6">
        <f t="shared" si="5"/>
        <v>452</v>
      </c>
      <c r="N4667" s="8" t="s">
        <v>5227</v>
      </c>
      <c r="O4667" s="14">
        <v>454.0</v>
      </c>
      <c r="P4667" s="15" t="s">
        <v>5679</v>
      </c>
    </row>
    <row r="4668" ht="225.0" customHeight="1">
      <c r="A4668" s="13"/>
      <c r="B4668" s="10"/>
      <c r="C4668" s="11"/>
      <c r="D4668" s="16"/>
      <c r="E4668" s="16"/>
      <c r="F4668" s="4" t="str">
        <f t="shared" si="2"/>
        <v>227a</v>
      </c>
      <c r="G4668" s="13" t="str">
        <f t="shared" si="7"/>
        <v>གཉིས་བརྒྱ་ ཉེར་བདུན་</v>
      </c>
      <c r="H4668" s="5" t="str">
        <f t="shared" si="4"/>
        <v>A1: first image to display; B1: last image to display</v>
      </c>
      <c r="I4668" t="str">
        <f t="shared" si="1"/>
        <v/>
      </c>
      <c r="J4668" s="6">
        <f t="shared" si="6"/>
        <v>-2</v>
      </c>
      <c r="K4668" s="6">
        <f t="shared" si="5"/>
        <v>453</v>
      </c>
      <c r="N4668" s="8" t="s">
        <v>5227</v>
      </c>
      <c r="O4668" s="14">
        <v>455.0</v>
      </c>
      <c r="P4668" s="15" t="s">
        <v>5680</v>
      </c>
    </row>
    <row r="4669" ht="225.0" customHeight="1">
      <c r="A4669" s="13"/>
      <c r="B4669" s="10"/>
      <c r="C4669" s="11"/>
      <c r="D4669" s="16"/>
      <c r="E4669" s="16"/>
      <c r="F4669" s="4" t="str">
        <f t="shared" si="2"/>
        <v>227b</v>
      </c>
      <c r="G4669" s="13" t="str">
        <f t="shared" si="7"/>
        <v/>
      </c>
      <c r="H4669" s="5" t="str">
        <f t="shared" si="4"/>
        <v>A1: first image to display; B1: last image to display</v>
      </c>
      <c r="I4669" t="str">
        <f t="shared" si="1"/>
        <v/>
      </c>
      <c r="J4669" s="6">
        <f t="shared" si="6"/>
        <v>-2</v>
      </c>
      <c r="K4669" s="6">
        <f t="shared" si="5"/>
        <v>454</v>
      </c>
      <c r="N4669" s="8" t="s">
        <v>5227</v>
      </c>
      <c r="O4669" s="14">
        <v>456.0</v>
      </c>
      <c r="P4669" s="15" t="s">
        <v>5681</v>
      </c>
    </row>
    <row r="4670" ht="225.0" customHeight="1">
      <c r="A4670" s="13"/>
      <c r="B4670" s="10"/>
      <c r="C4670" s="11"/>
      <c r="D4670" s="16"/>
      <c r="E4670" s="16"/>
      <c r="F4670" s="4" t="str">
        <f t="shared" si="2"/>
        <v>228a</v>
      </c>
      <c r="G4670" s="13" t="str">
        <f t="shared" si="7"/>
        <v>གཉིས་བརྒྱ་ ཉེར་བརྒྱད་</v>
      </c>
      <c r="H4670" s="5" t="str">
        <f t="shared" si="4"/>
        <v>A1: first image to display; B1: last image to display</v>
      </c>
      <c r="I4670" t="str">
        <f t="shared" si="1"/>
        <v/>
      </c>
      <c r="J4670" s="6">
        <f t="shared" si="6"/>
        <v>-2</v>
      </c>
      <c r="K4670" s="6">
        <f t="shared" si="5"/>
        <v>455</v>
      </c>
      <c r="N4670" s="8" t="s">
        <v>5227</v>
      </c>
      <c r="O4670" s="14">
        <v>457.0</v>
      </c>
      <c r="P4670" s="15" t="s">
        <v>5682</v>
      </c>
    </row>
    <row r="4671" ht="225.0" customHeight="1">
      <c r="A4671" s="13"/>
      <c r="B4671" s="10"/>
      <c r="C4671" s="11"/>
      <c r="D4671" s="16"/>
      <c r="E4671" s="16"/>
      <c r="F4671" s="4" t="str">
        <f t="shared" si="2"/>
        <v>228b</v>
      </c>
      <c r="G4671" s="13" t="str">
        <f t="shared" si="7"/>
        <v/>
      </c>
      <c r="H4671" s="5" t="str">
        <f t="shared" si="4"/>
        <v>A1: first image to display; B1: last image to display</v>
      </c>
      <c r="I4671" t="str">
        <f t="shared" si="1"/>
        <v/>
      </c>
      <c r="J4671" s="6">
        <f t="shared" si="6"/>
        <v>-2</v>
      </c>
      <c r="K4671" s="6">
        <f t="shared" si="5"/>
        <v>456</v>
      </c>
      <c r="N4671" s="8" t="s">
        <v>5227</v>
      </c>
      <c r="O4671" s="14">
        <v>458.0</v>
      </c>
      <c r="P4671" s="15" t="s">
        <v>5683</v>
      </c>
    </row>
    <row r="4672" ht="225.0" customHeight="1">
      <c r="A4672" s="13"/>
      <c r="B4672" s="10"/>
      <c r="C4672" s="11"/>
      <c r="D4672" s="16"/>
      <c r="E4672" s="16"/>
      <c r="F4672" s="4" t="str">
        <f t="shared" si="2"/>
        <v>229a</v>
      </c>
      <c r="G4672" s="13" t="str">
        <f t="shared" si="7"/>
        <v>གཉིས་བརྒྱ་ ཉེར་དགུ་</v>
      </c>
      <c r="H4672" s="5" t="str">
        <f t="shared" si="4"/>
        <v>A1: first image to display; B1: last image to display</v>
      </c>
      <c r="I4672" t="str">
        <f t="shared" si="1"/>
        <v/>
      </c>
      <c r="J4672" s="6">
        <f t="shared" si="6"/>
        <v>-2</v>
      </c>
      <c r="K4672" s="6">
        <f t="shared" si="5"/>
        <v>457</v>
      </c>
      <c r="N4672" s="8" t="s">
        <v>5227</v>
      </c>
      <c r="O4672" s="14">
        <v>459.0</v>
      </c>
      <c r="P4672" s="15" t="s">
        <v>5684</v>
      </c>
    </row>
    <row r="4673" ht="225.0" customHeight="1">
      <c r="A4673" s="13"/>
      <c r="B4673" s="10"/>
      <c r="C4673" s="11"/>
      <c r="D4673" s="16"/>
      <c r="E4673" s="16"/>
      <c r="F4673" s="4" t="str">
        <f t="shared" si="2"/>
        <v>229b</v>
      </c>
      <c r="G4673" s="13" t="str">
        <f t="shared" si="7"/>
        <v/>
      </c>
      <c r="H4673" s="5" t="str">
        <f t="shared" si="4"/>
        <v>A1: first image to display; B1: last image to display</v>
      </c>
      <c r="I4673" t="str">
        <f t="shared" si="1"/>
        <v/>
      </c>
      <c r="J4673" s="6">
        <f t="shared" si="6"/>
        <v>-2</v>
      </c>
      <c r="K4673" s="6">
        <f t="shared" si="5"/>
        <v>458</v>
      </c>
      <c r="N4673" s="8" t="s">
        <v>5227</v>
      </c>
      <c r="O4673" s="14">
        <v>460.0</v>
      </c>
      <c r="P4673" s="15" t="s">
        <v>5685</v>
      </c>
    </row>
    <row r="4674" ht="225.0" customHeight="1">
      <c r="A4674" s="13"/>
      <c r="B4674" s="10"/>
      <c r="C4674" s="11"/>
      <c r="D4674" s="16"/>
      <c r="E4674" s="16"/>
      <c r="F4674" s="4" t="str">
        <f t="shared" si="2"/>
        <v>230a</v>
      </c>
      <c r="G4674" s="13" t="str">
        <f t="shared" si="7"/>
        <v>གཉིས་བརྒྱ་ སུམ་བཅུ་</v>
      </c>
      <c r="H4674" s="5" t="str">
        <f t="shared" si="4"/>
        <v>A1: first image to display; B1: last image to display</v>
      </c>
      <c r="I4674" t="str">
        <f t="shared" si="1"/>
        <v/>
      </c>
      <c r="J4674" s="6">
        <f t="shared" si="6"/>
        <v>-2</v>
      </c>
      <c r="K4674" s="6">
        <f t="shared" si="5"/>
        <v>459</v>
      </c>
      <c r="N4674" s="8" t="s">
        <v>5227</v>
      </c>
      <c r="O4674" s="14">
        <v>461.0</v>
      </c>
      <c r="P4674" s="15" t="s">
        <v>5686</v>
      </c>
    </row>
    <row r="4675" ht="225.0" customHeight="1">
      <c r="A4675" s="13"/>
      <c r="B4675" s="10"/>
      <c r="C4675" s="11"/>
      <c r="D4675" s="16"/>
      <c r="E4675" s="16"/>
      <c r="F4675" s="4" t="str">
        <f t="shared" si="2"/>
        <v>230b</v>
      </c>
      <c r="G4675" s="13" t="str">
        <f t="shared" si="7"/>
        <v/>
      </c>
      <c r="H4675" s="5" t="str">
        <f t="shared" si="4"/>
        <v>A1: first image to display; B1: last image to display</v>
      </c>
      <c r="I4675" t="str">
        <f t="shared" si="1"/>
        <v/>
      </c>
      <c r="J4675" s="6">
        <f t="shared" si="6"/>
        <v>-2</v>
      </c>
      <c r="K4675" s="6">
        <f t="shared" si="5"/>
        <v>460</v>
      </c>
      <c r="N4675" s="8" t="s">
        <v>5227</v>
      </c>
      <c r="O4675" s="14">
        <v>462.0</v>
      </c>
      <c r="P4675" s="15" t="s">
        <v>5687</v>
      </c>
    </row>
    <row r="4676" ht="225.0" customHeight="1">
      <c r="A4676" s="13"/>
      <c r="B4676" s="10"/>
      <c r="C4676" s="11"/>
      <c r="D4676" s="16"/>
      <c r="E4676" s="16"/>
      <c r="F4676" s="4" t="str">
        <f t="shared" si="2"/>
        <v>231a</v>
      </c>
      <c r="G4676" s="13" t="str">
        <f t="shared" si="7"/>
        <v>གཉིས་བརྒྱ་ སོ་གཅིག་</v>
      </c>
      <c r="H4676" s="5" t="str">
        <f t="shared" si="4"/>
        <v>A1: first image to display; B1: last image to display</v>
      </c>
      <c r="I4676" t="str">
        <f t="shared" si="1"/>
        <v/>
      </c>
      <c r="J4676" s="6">
        <f t="shared" si="6"/>
        <v>-2</v>
      </c>
      <c r="K4676" s="6">
        <f t="shared" si="5"/>
        <v>461</v>
      </c>
      <c r="N4676" s="8" t="s">
        <v>5227</v>
      </c>
      <c r="O4676" s="14">
        <v>463.0</v>
      </c>
      <c r="P4676" s="15" t="s">
        <v>5688</v>
      </c>
    </row>
    <row r="4677" ht="225.0" customHeight="1">
      <c r="A4677" s="13"/>
      <c r="B4677" s="10"/>
      <c r="C4677" s="11"/>
      <c r="D4677" s="16"/>
      <c r="E4677" s="16"/>
      <c r="F4677" s="4" t="str">
        <f t="shared" si="2"/>
        <v>231b</v>
      </c>
      <c r="G4677" s="13" t="str">
        <f t="shared" si="7"/>
        <v/>
      </c>
      <c r="H4677" s="5" t="str">
        <f t="shared" si="4"/>
        <v>A1: first image to display; B1: last image to display</v>
      </c>
      <c r="I4677" t="str">
        <f t="shared" si="1"/>
        <v/>
      </c>
      <c r="J4677" s="6">
        <f t="shared" si="6"/>
        <v>-2</v>
      </c>
      <c r="K4677" s="6">
        <f t="shared" si="5"/>
        <v>462</v>
      </c>
      <c r="N4677" s="8" t="s">
        <v>5227</v>
      </c>
      <c r="O4677" s="14">
        <v>464.0</v>
      </c>
      <c r="P4677" s="15" t="s">
        <v>5689</v>
      </c>
    </row>
    <row r="4678" ht="225.0" customHeight="1">
      <c r="A4678" s="13"/>
      <c r="B4678" s="10"/>
      <c r="C4678" s="11"/>
      <c r="D4678" s="16"/>
      <c r="E4678" s="16"/>
      <c r="F4678" s="4" t="str">
        <f t="shared" si="2"/>
        <v>232a</v>
      </c>
      <c r="G4678" s="13" t="str">
        <f t="shared" si="7"/>
        <v>གཉིས་བརྒྱ་ སོ་གཉིས་</v>
      </c>
      <c r="H4678" s="5" t="str">
        <f t="shared" si="4"/>
        <v>A1: first image to display; B1: last image to display</v>
      </c>
      <c r="I4678" t="str">
        <f t="shared" si="1"/>
        <v/>
      </c>
      <c r="J4678" s="6">
        <f t="shared" si="6"/>
        <v>-2</v>
      </c>
      <c r="K4678" s="6">
        <f t="shared" si="5"/>
        <v>463</v>
      </c>
      <c r="N4678" s="8" t="s">
        <v>5227</v>
      </c>
      <c r="O4678" s="14">
        <v>465.0</v>
      </c>
      <c r="P4678" s="15" t="s">
        <v>5690</v>
      </c>
    </row>
    <row r="4679" ht="225.0" customHeight="1">
      <c r="A4679" s="13"/>
      <c r="B4679" s="10"/>
      <c r="C4679" s="11"/>
      <c r="D4679" s="16"/>
      <c r="E4679" s="16"/>
      <c r="F4679" s="4" t="str">
        <f t="shared" si="2"/>
        <v>232b</v>
      </c>
      <c r="G4679" s="13" t="str">
        <f t="shared" si="7"/>
        <v/>
      </c>
      <c r="H4679" s="5" t="str">
        <f t="shared" si="4"/>
        <v>A1: first image to display; B1: last image to display</v>
      </c>
      <c r="I4679" t="str">
        <f t="shared" si="1"/>
        <v/>
      </c>
      <c r="J4679" s="6">
        <f t="shared" si="6"/>
        <v>-2</v>
      </c>
      <c r="K4679" s="6">
        <f t="shared" si="5"/>
        <v>464</v>
      </c>
      <c r="N4679" s="8" t="s">
        <v>5227</v>
      </c>
      <c r="O4679" s="14">
        <v>466.0</v>
      </c>
      <c r="P4679" s="15" t="s">
        <v>5691</v>
      </c>
    </row>
    <row r="4680" ht="225.0" customHeight="1">
      <c r="A4680" s="13"/>
      <c r="B4680" s="10"/>
      <c r="C4680" s="11"/>
      <c r="D4680" s="16"/>
      <c r="E4680" s="16"/>
      <c r="F4680" s="4" t="str">
        <f t="shared" si="2"/>
        <v>233a</v>
      </c>
      <c r="G4680" s="13" t="str">
        <f t="shared" si="7"/>
        <v>གཉིས་བརྒྱ་ སོ་གསུམ་</v>
      </c>
      <c r="H4680" s="5" t="str">
        <f t="shared" si="4"/>
        <v>A1: first image to display; B1: last image to display</v>
      </c>
      <c r="I4680" t="str">
        <f t="shared" si="1"/>
        <v/>
      </c>
      <c r="J4680" s="6">
        <f t="shared" si="6"/>
        <v>-2</v>
      </c>
      <c r="K4680" s="6">
        <f t="shared" si="5"/>
        <v>465</v>
      </c>
      <c r="N4680" s="8" t="s">
        <v>5227</v>
      </c>
      <c r="O4680" s="14">
        <v>467.0</v>
      </c>
      <c r="P4680" s="15" t="s">
        <v>5692</v>
      </c>
    </row>
    <row r="4681" ht="225.0" customHeight="1">
      <c r="A4681" s="13"/>
      <c r="B4681" s="10"/>
      <c r="C4681" s="11"/>
      <c r="D4681" s="16"/>
      <c r="E4681" s="16"/>
      <c r="F4681" s="4" t="str">
        <f t="shared" si="2"/>
        <v>233b</v>
      </c>
      <c r="G4681" s="13" t="str">
        <f t="shared" si="7"/>
        <v/>
      </c>
      <c r="H4681" s="5" t="str">
        <f t="shared" si="4"/>
        <v>A1: first image to display; B1: last image to display</v>
      </c>
      <c r="I4681" t="str">
        <f t="shared" si="1"/>
        <v/>
      </c>
      <c r="J4681" s="6">
        <f t="shared" si="6"/>
        <v>-2</v>
      </c>
      <c r="K4681" s="6">
        <f t="shared" si="5"/>
        <v>466</v>
      </c>
      <c r="N4681" s="8" t="s">
        <v>5227</v>
      </c>
      <c r="O4681" s="14">
        <v>468.0</v>
      </c>
      <c r="P4681" s="15" t="s">
        <v>5693</v>
      </c>
    </row>
    <row r="4682" ht="225.0" customHeight="1">
      <c r="A4682" s="13"/>
      <c r="B4682" s="10"/>
      <c r="C4682" s="11"/>
      <c r="D4682" s="16"/>
      <c r="E4682" s="16"/>
      <c r="F4682" s="4" t="str">
        <f t="shared" si="2"/>
        <v>234a</v>
      </c>
      <c r="G4682" s="13" t="str">
        <f t="shared" si="7"/>
        <v>གཉིས་བརྒྱ་ སོ་བཞི་</v>
      </c>
      <c r="H4682" s="5" t="str">
        <f t="shared" si="4"/>
        <v>A1: first image to display; B1: last image to display</v>
      </c>
      <c r="I4682" t="str">
        <f t="shared" si="1"/>
        <v/>
      </c>
      <c r="J4682" s="6">
        <f t="shared" si="6"/>
        <v>-2</v>
      </c>
      <c r="K4682" s="6">
        <f t="shared" si="5"/>
        <v>467</v>
      </c>
      <c r="N4682" s="8" t="s">
        <v>5227</v>
      </c>
      <c r="O4682" s="14">
        <v>469.0</v>
      </c>
      <c r="P4682" s="15" t="s">
        <v>5694</v>
      </c>
    </row>
    <row r="4683" ht="225.0" customHeight="1">
      <c r="A4683" s="13"/>
      <c r="B4683" s="10"/>
      <c r="C4683" s="11"/>
      <c r="D4683" s="16"/>
      <c r="E4683" s="16"/>
      <c r="F4683" s="4" t="str">
        <f t="shared" si="2"/>
        <v>234b</v>
      </c>
      <c r="G4683" s="13" t="str">
        <f t="shared" si="7"/>
        <v/>
      </c>
      <c r="H4683" s="5" t="str">
        <f t="shared" si="4"/>
        <v>A1: first image to display; B1: last image to display</v>
      </c>
      <c r="I4683" t="str">
        <f t="shared" si="1"/>
        <v/>
      </c>
      <c r="J4683" s="6">
        <f t="shared" si="6"/>
        <v>-2</v>
      </c>
      <c r="K4683" s="6">
        <f t="shared" si="5"/>
        <v>468</v>
      </c>
      <c r="N4683" s="8" t="s">
        <v>5227</v>
      </c>
      <c r="O4683" s="14">
        <v>470.0</v>
      </c>
      <c r="P4683" s="15" t="s">
        <v>5695</v>
      </c>
    </row>
    <row r="4684" ht="225.0" customHeight="1">
      <c r="A4684" s="13"/>
      <c r="B4684" s="10"/>
      <c r="C4684" s="11"/>
      <c r="D4684" s="16"/>
      <c r="E4684" s="16"/>
      <c r="F4684" s="4" t="str">
        <f t="shared" si="2"/>
        <v>235a</v>
      </c>
      <c r="G4684" s="13" t="str">
        <f t="shared" si="7"/>
        <v>གཉིས་བརྒྱ་ སོ་ལྔ་</v>
      </c>
      <c r="H4684" s="5" t="str">
        <f t="shared" si="4"/>
        <v>A1: first image to display; B1: last image to display</v>
      </c>
      <c r="I4684" t="str">
        <f t="shared" si="1"/>
        <v/>
      </c>
      <c r="J4684" s="6">
        <f t="shared" si="6"/>
        <v>-2</v>
      </c>
      <c r="K4684" s="6">
        <f t="shared" si="5"/>
        <v>469</v>
      </c>
      <c r="N4684" s="8" t="s">
        <v>5227</v>
      </c>
      <c r="O4684" s="14">
        <v>471.0</v>
      </c>
      <c r="P4684" s="15" t="s">
        <v>5696</v>
      </c>
    </row>
    <row r="4685" ht="225.0" customHeight="1">
      <c r="A4685" s="13"/>
      <c r="B4685" s="10"/>
      <c r="C4685" s="11"/>
      <c r="D4685" s="16"/>
      <c r="E4685" s="16"/>
      <c r="F4685" s="4" t="str">
        <f t="shared" si="2"/>
        <v>235b</v>
      </c>
      <c r="G4685" s="13" t="str">
        <f t="shared" si="7"/>
        <v/>
      </c>
      <c r="H4685" s="5" t="str">
        <f t="shared" si="4"/>
        <v>A1: first image to display; B1: last image to display</v>
      </c>
      <c r="I4685" t="str">
        <f t="shared" si="1"/>
        <v/>
      </c>
      <c r="J4685" s="6">
        <f t="shared" si="6"/>
        <v>-2</v>
      </c>
      <c r="K4685" s="6">
        <f t="shared" si="5"/>
        <v>470</v>
      </c>
      <c r="N4685" s="8" t="s">
        <v>5227</v>
      </c>
      <c r="O4685" s="14">
        <v>472.0</v>
      </c>
      <c r="P4685" s="15" t="s">
        <v>5697</v>
      </c>
    </row>
    <row r="4686" ht="225.0" customHeight="1">
      <c r="A4686" s="13"/>
      <c r="B4686" s="10"/>
      <c r="C4686" s="11"/>
      <c r="D4686" s="16"/>
      <c r="E4686" s="16"/>
      <c r="F4686" s="4" t="str">
        <f t="shared" si="2"/>
        <v>236a</v>
      </c>
      <c r="G4686" s="13" t="str">
        <f t="shared" si="7"/>
        <v>གཉིས་བརྒྱ་ སོ་དྲུག་</v>
      </c>
      <c r="H4686" s="5" t="str">
        <f t="shared" si="4"/>
        <v>A1: first image to display; B1: last image to display</v>
      </c>
      <c r="I4686" t="str">
        <f t="shared" si="1"/>
        <v/>
      </c>
      <c r="J4686" s="6">
        <f t="shared" si="6"/>
        <v>-2</v>
      </c>
      <c r="K4686" s="6">
        <f t="shared" si="5"/>
        <v>471</v>
      </c>
      <c r="N4686" s="8" t="s">
        <v>5227</v>
      </c>
      <c r="O4686" s="14">
        <v>473.0</v>
      </c>
      <c r="P4686" s="15" t="s">
        <v>5698</v>
      </c>
    </row>
    <row r="4687" ht="225.0" customHeight="1">
      <c r="A4687" s="13"/>
      <c r="B4687" s="10"/>
      <c r="C4687" s="11"/>
      <c r="D4687" s="16"/>
      <c r="E4687" s="16"/>
      <c r="F4687" s="4" t="str">
        <f t="shared" si="2"/>
        <v>236b</v>
      </c>
      <c r="G4687" s="13" t="str">
        <f t="shared" si="7"/>
        <v/>
      </c>
      <c r="H4687" s="5" t="str">
        <f t="shared" si="4"/>
        <v>A1: first image to display; B1: last image to display</v>
      </c>
      <c r="I4687" t="str">
        <f t="shared" si="1"/>
        <v/>
      </c>
      <c r="J4687" s="6">
        <f t="shared" si="6"/>
        <v>-2</v>
      </c>
      <c r="K4687" s="6">
        <f t="shared" si="5"/>
        <v>472</v>
      </c>
      <c r="N4687" s="8" t="s">
        <v>5227</v>
      </c>
      <c r="O4687" s="14">
        <v>474.0</v>
      </c>
      <c r="P4687" s="15" t="s">
        <v>5699</v>
      </c>
    </row>
    <row r="4688" ht="225.0" customHeight="1">
      <c r="A4688" s="13"/>
      <c r="B4688" s="10"/>
      <c r="C4688" s="11"/>
      <c r="D4688" s="16"/>
      <c r="E4688" s="16"/>
      <c r="F4688" s="4" t="str">
        <f t="shared" si="2"/>
        <v>237a</v>
      </c>
      <c r="G4688" s="13" t="str">
        <f t="shared" si="7"/>
        <v>གཉིས་བརྒྱ་ སོ་བདུན་</v>
      </c>
      <c r="H4688" s="5" t="str">
        <f t="shared" si="4"/>
        <v>A1: first image to display; B1: last image to display</v>
      </c>
      <c r="I4688" t="str">
        <f t="shared" si="1"/>
        <v/>
      </c>
      <c r="J4688" s="6">
        <f t="shared" si="6"/>
        <v>-2</v>
      </c>
      <c r="K4688" s="6">
        <f t="shared" si="5"/>
        <v>473</v>
      </c>
      <c r="N4688" s="8" t="s">
        <v>5227</v>
      </c>
      <c r="O4688" s="14">
        <v>475.0</v>
      </c>
      <c r="P4688" s="15" t="s">
        <v>5700</v>
      </c>
    </row>
    <row r="4689" ht="225.0" customHeight="1">
      <c r="A4689" s="13"/>
      <c r="B4689" s="10"/>
      <c r="C4689" s="11"/>
      <c r="D4689" s="16"/>
      <c r="E4689" s="16"/>
      <c r="F4689" s="4" t="str">
        <f t="shared" si="2"/>
        <v>237b</v>
      </c>
      <c r="G4689" s="13" t="str">
        <f t="shared" si="7"/>
        <v/>
      </c>
      <c r="H4689" s="5" t="str">
        <f t="shared" si="4"/>
        <v>A1: first image to display; B1: last image to display</v>
      </c>
      <c r="I4689" t="str">
        <f t="shared" si="1"/>
        <v/>
      </c>
      <c r="J4689" s="6">
        <f t="shared" si="6"/>
        <v>-2</v>
      </c>
      <c r="K4689" s="6">
        <f t="shared" si="5"/>
        <v>474</v>
      </c>
      <c r="N4689" s="8" t="s">
        <v>5227</v>
      </c>
      <c r="O4689" s="14">
        <v>476.0</v>
      </c>
      <c r="P4689" s="15" t="s">
        <v>5701</v>
      </c>
    </row>
    <row r="4690" ht="225.0" customHeight="1">
      <c r="A4690" s="13"/>
      <c r="B4690" s="10"/>
      <c r="C4690" s="11"/>
      <c r="D4690" s="16"/>
      <c r="E4690" s="16"/>
      <c r="F4690" s="4" t="str">
        <f t="shared" si="2"/>
        <v>238a</v>
      </c>
      <c r="G4690" s="13" t="str">
        <f t="shared" si="7"/>
        <v>གཉིས་བརྒྱ་ སོ་བརྒྱད་</v>
      </c>
      <c r="H4690" s="5" t="str">
        <f t="shared" si="4"/>
        <v>A1: first image to display; B1: last image to display</v>
      </c>
      <c r="I4690" t="str">
        <f t="shared" si="1"/>
        <v/>
      </c>
      <c r="J4690" s="6">
        <f t="shared" si="6"/>
        <v>-2</v>
      </c>
      <c r="K4690" s="6">
        <f t="shared" si="5"/>
        <v>475</v>
      </c>
      <c r="N4690" s="8" t="s">
        <v>5227</v>
      </c>
      <c r="O4690" s="14">
        <v>477.0</v>
      </c>
      <c r="P4690" s="15" t="s">
        <v>5702</v>
      </c>
    </row>
    <row r="4691" ht="225.0" customHeight="1">
      <c r="A4691" s="13"/>
      <c r="B4691" s="10"/>
      <c r="C4691" s="11"/>
      <c r="D4691" s="16"/>
      <c r="E4691" s="16"/>
      <c r="F4691" s="4" t="str">
        <f t="shared" si="2"/>
        <v>238b</v>
      </c>
      <c r="G4691" s="13" t="str">
        <f t="shared" si="7"/>
        <v/>
      </c>
      <c r="H4691" s="5" t="str">
        <f t="shared" si="4"/>
        <v>A1: first image to display; B1: last image to display</v>
      </c>
      <c r="I4691" t="str">
        <f t="shared" si="1"/>
        <v/>
      </c>
      <c r="J4691" s="6">
        <f t="shared" si="6"/>
        <v>-2</v>
      </c>
      <c r="K4691" s="6">
        <f t="shared" si="5"/>
        <v>476</v>
      </c>
      <c r="N4691" s="8" t="s">
        <v>5227</v>
      </c>
      <c r="O4691" s="14">
        <v>478.0</v>
      </c>
      <c r="P4691" s="15" t="s">
        <v>5703</v>
      </c>
    </row>
    <row r="4692" ht="225.0" customHeight="1">
      <c r="A4692" s="13"/>
      <c r="B4692" s="10"/>
      <c r="C4692" s="11"/>
      <c r="D4692" s="16"/>
      <c r="E4692" s="16"/>
      <c r="F4692" s="4" t="str">
        <f t="shared" si="2"/>
        <v>239a</v>
      </c>
      <c r="G4692" s="13" t="str">
        <f t="shared" si="7"/>
        <v>གཉིས་བརྒྱ་ སོ་དགུ་</v>
      </c>
      <c r="H4692" s="5" t="str">
        <f t="shared" si="4"/>
        <v>A1: first image to display; B1: last image to display</v>
      </c>
      <c r="I4692" t="str">
        <f t="shared" si="1"/>
        <v/>
      </c>
      <c r="J4692" s="6">
        <f t="shared" si="6"/>
        <v>-2</v>
      </c>
      <c r="K4692" s="6">
        <f t="shared" si="5"/>
        <v>477</v>
      </c>
      <c r="N4692" s="8" t="s">
        <v>5227</v>
      </c>
      <c r="O4692" s="14">
        <v>479.0</v>
      </c>
      <c r="P4692" s="15" t="s">
        <v>5704</v>
      </c>
    </row>
    <row r="4693" ht="225.0" customHeight="1">
      <c r="A4693" s="13"/>
      <c r="B4693" s="10"/>
      <c r="C4693" s="11"/>
      <c r="D4693" s="16"/>
      <c r="E4693" s="16"/>
      <c r="F4693" s="4" t="str">
        <f t="shared" si="2"/>
        <v>239b</v>
      </c>
      <c r="G4693" s="13" t="str">
        <f t="shared" si="7"/>
        <v/>
      </c>
      <c r="H4693" s="5" t="str">
        <f t="shared" si="4"/>
        <v>A1: first image to display; B1: last image to display</v>
      </c>
      <c r="I4693" t="str">
        <f t="shared" si="1"/>
        <v/>
      </c>
      <c r="J4693" s="6">
        <f t="shared" si="6"/>
        <v>-2</v>
      </c>
      <c r="K4693" s="6">
        <f t="shared" si="5"/>
        <v>478</v>
      </c>
      <c r="N4693" s="8" t="s">
        <v>5227</v>
      </c>
      <c r="O4693" s="14">
        <v>480.0</v>
      </c>
      <c r="P4693" s="15" t="s">
        <v>5705</v>
      </c>
    </row>
    <row r="4694" ht="225.0" customHeight="1">
      <c r="A4694" s="13"/>
      <c r="B4694" s="10"/>
      <c r="C4694" s="11"/>
      <c r="D4694" s="16"/>
      <c r="E4694" s="16"/>
      <c r="F4694" s="4" t="str">
        <f t="shared" si="2"/>
        <v>240a</v>
      </c>
      <c r="G4694" s="13" t="str">
        <f t="shared" si="7"/>
        <v>གཉིས་བརྒྱ་ བཞི་བཅུ་</v>
      </c>
      <c r="H4694" s="5" t="str">
        <f t="shared" si="4"/>
        <v>A1: first image to display; B1: last image to display</v>
      </c>
      <c r="I4694" t="str">
        <f t="shared" si="1"/>
        <v/>
      </c>
      <c r="J4694" s="6">
        <f t="shared" si="6"/>
        <v>-2</v>
      </c>
      <c r="K4694" s="6">
        <f t="shared" si="5"/>
        <v>479</v>
      </c>
      <c r="N4694" s="8" t="s">
        <v>5227</v>
      </c>
      <c r="O4694" s="14">
        <v>481.0</v>
      </c>
      <c r="P4694" s="15" t="s">
        <v>5706</v>
      </c>
    </row>
    <row r="4695" ht="225.0" customHeight="1">
      <c r="A4695" s="13"/>
      <c r="B4695" s="10"/>
      <c r="C4695" s="11"/>
      <c r="D4695" s="16"/>
      <c r="E4695" s="16"/>
      <c r="F4695" s="4" t="str">
        <f t="shared" si="2"/>
        <v>240b</v>
      </c>
      <c r="G4695" s="13" t="str">
        <f t="shared" si="7"/>
        <v/>
      </c>
      <c r="H4695" s="5" t="str">
        <f t="shared" si="4"/>
        <v>A1: first image to display; B1: last image to display</v>
      </c>
      <c r="I4695" t="str">
        <f t="shared" si="1"/>
        <v/>
      </c>
      <c r="J4695" s="6">
        <f t="shared" si="6"/>
        <v>-2</v>
      </c>
      <c r="K4695" s="6">
        <f t="shared" si="5"/>
        <v>480</v>
      </c>
      <c r="N4695" s="8" t="s">
        <v>5227</v>
      </c>
      <c r="O4695" s="14">
        <v>482.0</v>
      </c>
      <c r="P4695" s="15" t="s">
        <v>5707</v>
      </c>
    </row>
    <row r="4696" ht="225.0" customHeight="1">
      <c r="A4696" s="13"/>
      <c r="B4696" s="10"/>
      <c r="C4696" s="11"/>
      <c r="D4696" s="16"/>
      <c r="E4696" s="16"/>
      <c r="F4696" s="4" t="str">
        <f t="shared" si="2"/>
        <v>241a</v>
      </c>
      <c r="G4696" s="13" t="str">
        <f t="shared" si="7"/>
        <v>གཉིས་བརྒྱ་ ཞེ་གཅིག་</v>
      </c>
      <c r="H4696" s="5" t="str">
        <f t="shared" si="4"/>
        <v>A1: first image to display; B1: last image to display</v>
      </c>
      <c r="I4696" t="str">
        <f t="shared" si="1"/>
        <v/>
      </c>
      <c r="J4696" s="6">
        <f t="shared" si="6"/>
        <v>-2</v>
      </c>
      <c r="K4696" s="6">
        <f t="shared" si="5"/>
        <v>481</v>
      </c>
      <c r="N4696" s="8" t="s">
        <v>5227</v>
      </c>
      <c r="O4696" s="14">
        <v>483.0</v>
      </c>
      <c r="P4696" s="15" t="s">
        <v>5708</v>
      </c>
    </row>
    <row r="4697" ht="225.0" customHeight="1">
      <c r="A4697" s="13"/>
      <c r="B4697" s="10"/>
      <c r="C4697" s="11"/>
      <c r="D4697" s="16"/>
      <c r="E4697" s="16"/>
      <c r="F4697" s="4" t="str">
        <f t="shared" si="2"/>
        <v>241b</v>
      </c>
      <c r="G4697" s="13" t="str">
        <f t="shared" si="7"/>
        <v/>
      </c>
      <c r="H4697" s="5" t="str">
        <f t="shared" si="4"/>
        <v>A1: first image to display; B1: last image to display</v>
      </c>
      <c r="I4697" t="str">
        <f t="shared" si="1"/>
        <v/>
      </c>
      <c r="J4697" s="6">
        <f t="shared" si="6"/>
        <v>-2</v>
      </c>
      <c r="K4697" s="6">
        <f t="shared" si="5"/>
        <v>482</v>
      </c>
      <c r="N4697" s="8" t="s">
        <v>5227</v>
      </c>
      <c r="O4697" s="14">
        <v>484.0</v>
      </c>
      <c r="P4697" s="15" t="s">
        <v>5709</v>
      </c>
    </row>
    <row r="4698" ht="225.0" customHeight="1">
      <c r="A4698" s="13"/>
      <c r="B4698" s="10"/>
      <c r="C4698" s="11"/>
      <c r="D4698" s="16"/>
      <c r="E4698" s="16"/>
      <c r="F4698" s="4" t="str">
        <f t="shared" si="2"/>
        <v>242a</v>
      </c>
      <c r="G4698" s="13" t="str">
        <f t="shared" si="7"/>
        <v>གཉིས་བརྒྱ་ ཞེ་གཉིས་</v>
      </c>
      <c r="H4698" s="5" t="str">
        <f t="shared" si="4"/>
        <v>A1: first image to display; B1: last image to display</v>
      </c>
      <c r="I4698" t="str">
        <f t="shared" si="1"/>
        <v/>
      </c>
      <c r="J4698" s="6">
        <f t="shared" si="6"/>
        <v>-2</v>
      </c>
      <c r="K4698" s="6">
        <f t="shared" si="5"/>
        <v>483</v>
      </c>
      <c r="N4698" s="8" t="s">
        <v>5227</v>
      </c>
      <c r="O4698" s="14">
        <v>485.0</v>
      </c>
      <c r="P4698" s="15" t="s">
        <v>5710</v>
      </c>
    </row>
    <row r="4699" ht="225.0" customHeight="1">
      <c r="A4699" s="13"/>
      <c r="B4699" s="10"/>
      <c r="C4699" s="11"/>
      <c r="D4699" s="16"/>
      <c r="E4699" s="16"/>
      <c r="F4699" s="4" t="str">
        <f t="shared" si="2"/>
        <v>242b</v>
      </c>
      <c r="G4699" s="13" t="str">
        <f t="shared" si="7"/>
        <v/>
      </c>
      <c r="H4699" s="5" t="str">
        <f t="shared" si="4"/>
        <v>A1: first image to display; B1: last image to display</v>
      </c>
      <c r="I4699" t="str">
        <f t="shared" si="1"/>
        <v/>
      </c>
      <c r="J4699" s="6">
        <f t="shared" si="6"/>
        <v>-2</v>
      </c>
      <c r="K4699" s="6">
        <f t="shared" si="5"/>
        <v>484</v>
      </c>
      <c r="N4699" s="8" t="s">
        <v>5227</v>
      </c>
      <c r="O4699" s="14">
        <v>486.0</v>
      </c>
      <c r="P4699" s="15" t="s">
        <v>5711</v>
      </c>
    </row>
    <row r="4700" ht="225.0" customHeight="1">
      <c r="A4700" s="13"/>
      <c r="B4700" s="10"/>
      <c r="C4700" s="11"/>
      <c r="D4700" s="16"/>
      <c r="E4700" s="16"/>
      <c r="F4700" s="4" t="str">
        <f t="shared" si="2"/>
        <v>243a</v>
      </c>
      <c r="G4700" s="13" t="str">
        <f t="shared" si="7"/>
        <v>གཉིས་བརྒྱ་ ཞེ་གསུམ་</v>
      </c>
      <c r="H4700" s="5" t="str">
        <f t="shared" si="4"/>
        <v>A1: first image to display; B1: last image to display</v>
      </c>
      <c r="I4700" t="str">
        <f t="shared" si="1"/>
        <v/>
      </c>
      <c r="J4700" s="6">
        <f t="shared" si="6"/>
        <v>-2</v>
      </c>
      <c r="K4700" s="6">
        <f t="shared" si="5"/>
        <v>485</v>
      </c>
      <c r="N4700" s="8" t="s">
        <v>5227</v>
      </c>
      <c r="O4700" s="14">
        <v>487.0</v>
      </c>
      <c r="P4700" s="15" t="s">
        <v>5712</v>
      </c>
    </row>
    <row r="4701" ht="225.0" customHeight="1">
      <c r="A4701" s="13"/>
      <c r="B4701" s="10"/>
      <c r="C4701" s="11"/>
      <c r="D4701" s="16"/>
      <c r="E4701" s="16"/>
      <c r="F4701" s="4" t="str">
        <f t="shared" si="2"/>
        <v>243b</v>
      </c>
      <c r="G4701" s="13" t="str">
        <f t="shared" si="7"/>
        <v/>
      </c>
      <c r="H4701" s="5" t="str">
        <f t="shared" si="4"/>
        <v>A1: first image to display; B1: last image to display</v>
      </c>
      <c r="I4701" t="str">
        <f t="shared" si="1"/>
        <v/>
      </c>
      <c r="J4701" s="6">
        <f t="shared" si="6"/>
        <v>-2</v>
      </c>
      <c r="K4701" s="6">
        <f t="shared" si="5"/>
        <v>486</v>
      </c>
      <c r="N4701" s="8" t="s">
        <v>5227</v>
      </c>
      <c r="O4701" s="14">
        <v>488.0</v>
      </c>
      <c r="P4701" s="15" t="s">
        <v>5713</v>
      </c>
    </row>
    <row r="4702" ht="225.0" customHeight="1">
      <c r="A4702" s="13"/>
      <c r="B4702" s="10"/>
      <c r="C4702" s="11"/>
      <c r="D4702" s="16"/>
      <c r="E4702" s="16"/>
      <c r="F4702" s="4" t="str">
        <f t="shared" si="2"/>
        <v>244a</v>
      </c>
      <c r="G4702" s="13" t="str">
        <f t="shared" si="7"/>
        <v>གཉིས་བརྒྱ་ ཞེ་བཞི་</v>
      </c>
      <c r="H4702" s="5" t="str">
        <f t="shared" si="4"/>
        <v>A1: first image to display; B1: last image to display</v>
      </c>
      <c r="I4702" t="str">
        <f t="shared" si="1"/>
        <v/>
      </c>
      <c r="J4702" s="6">
        <f t="shared" si="6"/>
        <v>-2</v>
      </c>
      <c r="K4702" s="6">
        <f t="shared" si="5"/>
        <v>487</v>
      </c>
      <c r="N4702" s="8" t="s">
        <v>5227</v>
      </c>
      <c r="O4702" s="14">
        <v>489.0</v>
      </c>
      <c r="P4702" s="15" t="s">
        <v>5714</v>
      </c>
    </row>
    <row r="4703" ht="225.0" customHeight="1">
      <c r="A4703" s="13"/>
      <c r="B4703" s="10"/>
      <c r="C4703" s="11"/>
      <c r="D4703" s="16"/>
      <c r="E4703" s="16"/>
      <c r="F4703" s="4" t="str">
        <f t="shared" si="2"/>
        <v>244b</v>
      </c>
      <c r="G4703" s="13" t="str">
        <f t="shared" si="7"/>
        <v/>
      </c>
      <c r="H4703" s="5" t="str">
        <f t="shared" si="4"/>
        <v>A1: first image to display; B1: last image to display</v>
      </c>
      <c r="I4703" t="str">
        <f t="shared" si="1"/>
        <v/>
      </c>
      <c r="J4703" s="6">
        <f t="shared" si="6"/>
        <v>-2</v>
      </c>
      <c r="K4703" s="6">
        <f t="shared" si="5"/>
        <v>488</v>
      </c>
      <c r="N4703" s="8" t="s">
        <v>5227</v>
      </c>
      <c r="O4703" s="14">
        <v>490.0</v>
      </c>
      <c r="P4703" s="15" t="s">
        <v>5715</v>
      </c>
    </row>
    <row r="4704" ht="225.0" customHeight="1">
      <c r="A4704" s="13"/>
      <c r="B4704" s="10"/>
      <c r="C4704" s="11"/>
      <c r="D4704" s="16"/>
      <c r="E4704" s="16"/>
      <c r="F4704" s="4" t="str">
        <f t="shared" si="2"/>
        <v>245a</v>
      </c>
      <c r="G4704" s="13" t="str">
        <f t="shared" si="7"/>
        <v>གཉིས་བརྒྱ་ ཞེ་ལྔ་</v>
      </c>
      <c r="H4704" s="5" t="str">
        <f t="shared" si="4"/>
        <v>A1: first image to display; B1: last image to display</v>
      </c>
      <c r="I4704" t="str">
        <f t="shared" si="1"/>
        <v/>
      </c>
      <c r="J4704" s="6">
        <f t="shared" si="6"/>
        <v>-2</v>
      </c>
      <c r="K4704" s="6">
        <f t="shared" si="5"/>
        <v>489</v>
      </c>
      <c r="N4704" s="8" t="s">
        <v>5227</v>
      </c>
      <c r="O4704" s="14">
        <v>491.0</v>
      </c>
      <c r="P4704" s="15" t="s">
        <v>5716</v>
      </c>
    </row>
    <row r="4705" ht="225.0" customHeight="1">
      <c r="A4705" s="13"/>
      <c r="B4705" s="10"/>
      <c r="C4705" s="11"/>
      <c r="D4705" s="16"/>
      <c r="E4705" s="16"/>
      <c r="F4705" s="4" t="str">
        <f t="shared" si="2"/>
        <v>245b</v>
      </c>
      <c r="G4705" s="13" t="str">
        <f t="shared" si="7"/>
        <v/>
      </c>
      <c r="H4705" s="5" t="str">
        <f t="shared" si="4"/>
        <v>A1: first image to display; B1: last image to display</v>
      </c>
      <c r="I4705" t="str">
        <f t="shared" si="1"/>
        <v/>
      </c>
      <c r="J4705" s="6">
        <f t="shared" si="6"/>
        <v>-2</v>
      </c>
      <c r="K4705" s="6">
        <f t="shared" si="5"/>
        <v>490</v>
      </c>
      <c r="N4705" s="8" t="s">
        <v>5227</v>
      </c>
      <c r="O4705" s="14">
        <v>492.0</v>
      </c>
      <c r="P4705" s="15" t="s">
        <v>5717</v>
      </c>
    </row>
    <row r="4706" ht="225.0" customHeight="1">
      <c r="A4706" s="13"/>
      <c r="B4706" s="10"/>
      <c r="C4706" s="11"/>
      <c r="D4706" s="16"/>
      <c r="E4706" s="16"/>
      <c r="F4706" s="4" t="str">
        <f t="shared" si="2"/>
        <v>246a</v>
      </c>
      <c r="G4706" s="13" t="str">
        <f t="shared" si="7"/>
        <v>གཉིས་བརྒྱ་ ཞེ་དྲུག་</v>
      </c>
      <c r="H4706" s="5" t="str">
        <f t="shared" si="4"/>
        <v>A1: first image to display; B1: last image to display</v>
      </c>
      <c r="I4706" t="str">
        <f t="shared" si="1"/>
        <v/>
      </c>
      <c r="J4706" s="6">
        <f t="shared" si="6"/>
        <v>-2</v>
      </c>
      <c r="K4706" s="6">
        <f t="shared" si="5"/>
        <v>491</v>
      </c>
      <c r="N4706" s="8" t="s">
        <v>5227</v>
      </c>
      <c r="O4706" s="14">
        <v>493.0</v>
      </c>
      <c r="P4706" s="15" t="s">
        <v>5718</v>
      </c>
    </row>
    <row r="4707" ht="225.0" customHeight="1">
      <c r="A4707" s="13"/>
      <c r="B4707" s="10"/>
      <c r="C4707" s="11"/>
      <c r="D4707" s="16"/>
      <c r="E4707" s="16"/>
      <c r="F4707" s="4" t="str">
        <f t="shared" si="2"/>
        <v>246b</v>
      </c>
      <c r="G4707" s="13" t="str">
        <f t="shared" si="7"/>
        <v/>
      </c>
      <c r="H4707" s="5" t="str">
        <f t="shared" si="4"/>
        <v>A1: first image to display; B1: last image to display</v>
      </c>
      <c r="I4707" t="str">
        <f t="shared" si="1"/>
        <v/>
      </c>
      <c r="J4707" s="6">
        <f t="shared" si="6"/>
        <v>-2</v>
      </c>
      <c r="K4707" s="6">
        <f t="shared" si="5"/>
        <v>492</v>
      </c>
      <c r="N4707" s="8" t="s">
        <v>5227</v>
      </c>
      <c r="O4707" s="14">
        <v>494.0</v>
      </c>
      <c r="P4707" s="15" t="s">
        <v>5719</v>
      </c>
    </row>
    <row r="4708" ht="225.0" customHeight="1">
      <c r="A4708" s="13"/>
      <c r="B4708" s="10"/>
      <c r="C4708" s="11"/>
      <c r="D4708" s="16"/>
      <c r="E4708" s="16"/>
      <c r="F4708" s="4" t="str">
        <f t="shared" si="2"/>
        <v>247a</v>
      </c>
      <c r="G4708" s="13" t="str">
        <f t="shared" si="7"/>
        <v>གཉིས་བརྒྱ་ ཞེ་བདུན་</v>
      </c>
      <c r="H4708" s="5" t="str">
        <f t="shared" si="4"/>
        <v>A1: first image to display; B1: last image to display</v>
      </c>
      <c r="I4708" t="str">
        <f t="shared" si="1"/>
        <v/>
      </c>
      <c r="J4708" s="6">
        <f t="shared" si="6"/>
        <v>-2</v>
      </c>
      <c r="K4708" s="6">
        <f t="shared" si="5"/>
        <v>493</v>
      </c>
      <c r="N4708" s="8" t="s">
        <v>5227</v>
      </c>
      <c r="O4708" s="14">
        <v>495.0</v>
      </c>
      <c r="P4708" s="15" t="s">
        <v>5720</v>
      </c>
    </row>
    <row r="4709" ht="225.0" customHeight="1">
      <c r="A4709" s="13"/>
      <c r="B4709" s="10"/>
      <c r="C4709" s="11"/>
      <c r="D4709" s="16"/>
      <c r="E4709" s="16"/>
      <c r="F4709" s="4" t="str">
        <f t="shared" si="2"/>
        <v>247b</v>
      </c>
      <c r="G4709" s="13" t="str">
        <f t="shared" si="7"/>
        <v/>
      </c>
      <c r="H4709" s="5" t="str">
        <f t="shared" si="4"/>
        <v>A1: first image to display; B1: last image to display</v>
      </c>
      <c r="I4709" t="str">
        <f t="shared" si="1"/>
        <v/>
      </c>
      <c r="J4709" s="6">
        <f t="shared" si="6"/>
        <v>-2</v>
      </c>
      <c r="K4709" s="6">
        <f t="shared" si="5"/>
        <v>494</v>
      </c>
      <c r="N4709" s="8" t="s">
        <v>5227</v>
      </c>
      <c r="O4709" s="14">
        <v>496.0</v>
      </c>
      <c r="P4709" s="15" t="s">
        <v>5721</v>
      </c>
    </row>
    <row r="4710" ht="225.0" customHeight="1">
      <c r="A4710" s="13"/>
      <c r="B4710" s="10"/>
      <c r="C4710" s="11"/>
      <c r="D4710" s="16"/>
      <c r="E4710" s="16"/>
      <c r="F4710" s="4" t="str">
        <f t="shared" si="2"/>
        <v>248a</v>
      </c>
      <c r="G4710" s="13" t="str">
        <f t="shared" si="7"/>
        <v>གཉིས་བརྒྱ་ ཞེ་བརྒྱད་</v>
      </c>
      <c r="H4710" s="5" t="str">
        <f t="shared" si="4"/>
        <v>A1: first image to display; B1: last image to display</v>
      </c>
      <c r="I4710" t="str">
        <f t="shared" si="1"/>
        <v/>
      </c>
      <c r="J4710" s="6">
        <f t="shared" si="6"/>
        <v>-2</v>
      </c>
      <c r="K4710" s="6">
        <f t="shared" si="5"/>
        <v>495</v>
      </c>
      <c r="N4710" s="8" t="s">
        <v>5227</v>
      </c>
      <c r="O4710" s="14">
        <v>497.0</v>
      </c>
      <c r="P4710" s="15" t="s">
        <v>5722</v>
      </c>
    </row>
    <row r="4711" ht="225.0" customHeight="1">
      <c r="A4711" s="13"/>
      <c r="B4711" s="10"/>
      <c r="C4711" s="11"/>
      <c r="D4711" s="16"/>
      <c r="E4711" s="16"/>
      <c r="F4711" s="4" t="str">
        <f t="shared" si="2"/>
        <v>248b</v>
      </c>
      <c r="G4711" s="13" t="str">
        <f t="shared" si="7"/>
        <v/>
      </c>
      <c r="H4711" s="5" t="str">
        <f t="shared" si="4"/>
        <v>A1: first image to display; B1: last image to display</v>
      </c>
      <c r="I4711" t="str">
        <f t="shared" si="1"/>
        <v/>
      </c>
      <c r="J4711" s="6">
        <f t="shared" si="6"/>
        <v>-2</v>
      </c>
      <c r="K4711" s="6">
        <f t="shared" si="5"/>
        <v>496</v>
      </c>
      <c r="N4711" s="8" t="s">
        <v>5227</v>
      </c>
      <c r="O4711" s="14">
        <v>498.0</v>
      </c>
      <c r="P4711" s="15" t="s">
        <v>5723</v>
      </c>
    </row>
    <row r="4712" ht="225.0" customHeight="1">
      <c r="A4712" s="13"/>
      <c r="B4712" s="10"/>
      <c r="C4712" s="11"/>
      <c r="D4712" s="16"/>
      <c r="E4712" s="16"/>
      <c r="F4712" s="4" t="str">
        <f t="shared" si="2"/>
        <v>249a</v>
      </c>
      <c r="G4712" s="13" t="str">
        <f t="shared" si="7"/>
        <v>གཉིས་བརྒྱ་ ཞེ་དགུ་</v>
      </c>
      <c r="H4712" s="5" t="str">
        <f t="shared" si="4"/>
        <v>A1: first image to display; B1: last image to display</v>
      </c>
      <c r="I4712" t="str">
        <f t="shared" si="1"/>
        <v/>
      </c>
      <c r="J4712" s="6">
        <f t="shared" si="6"/>
        <v>-2</v>
      </c>
      <c r="K4712" s="6">
        <f t="shared" si="5"/>
        <v>497</v>
      </c>
      <c r="N4712" s="8" t="s">
        <v>5227</v>
      </c>
      <c r="O4712" s="14">
        <v>499.0</v>
      </c>
      <c r="P4712" s="15" t="s">
        <v>5724</v>
      </c>
    </row>
    <row r="4713" ht="225.0" customHeight="1">
      <c r="A4713" s="13"/>
      <c r="B4713" s="10"/>
      <c r="C4713" s="11"/>
      <c r="D4713" s="16"/>
      <c r="E4713" s="16"/>
      <c r="F4713" s="4" t="str">
        <f t="shared" si="2"/>
        <v>249b</v>
      </c>
      <c r="G4713" s="13" t="str">
        <f t="shared" si="7"/>
        <v/>
      </c>
      <c r="H4713" s="5" t="str">
        <f t="shared" si="4"/>
        <v>A1: first image to display; B1: last image to display</v>
      </c>
      <c r="I4713" t="str">
        <f t="shared" si="1"/>
        <v/>
      </c>
      <c r="J4713" s="6">
        <f t="shared" si="6"/>
        <v>-2</v>
      </c>
      <c r="K4713" s="6">
        <f t="shared" si="5"/>
        <v>498</v>
      </c>
      <c r="N4713" s="8" t="s">
        <v>5227</v>
      </c>
      <c r="O4713" s="14">
        <v>500.0</v>
      </c>
      <c r="P4713" s="15" t="s">
        <v>5725</v>
      </c>
    </row>
    <row r="4714" ht="225.0" customHeight="1">
      <c r="A4714" s="13"/>
      <c r="B4714" s="10"/>
      <c r="C4714" s="11"/>
      <c r="D4714" s="16"/>
      <c r="E4714" s="16"/>
      <c r="F4714" s="4" t="str">
        <f t="shared" si="2"/>
        <v>250a</v>
      </c>
      <c r="G4714" s="13" t="str">
        <f t="shared" si="7"/>
        <v>གཉིས་བརྒྱ་ ལྔ་བཅུ་</v>
      </c>
      <c r="H4714" s="5" t="str">
        <f t="shared" si="4"/>
        <v>A1: first image to display; B1: last image to display</v>
      </c>
      <c r="I4714" t="str">
        <f t="shared" si="1"/>
        <v/>
      </c>
      <c r="J4714" s="6">
        <f t="shared" si="6"/>
        <v>-2</v>
      </c>
      <c r="K4714" s="6">
        <f t="shared" si="5"/>
        <v>499</v>
      </c>
      <c r="N4714" s="8" t="s">
        <v>5227</v>
      </c>
      <c r="O4714" s="14">
        <v>501.0</v>
      </c>
      <c r="P4714" s="15" t="s">
        <v>5726</v>
      </c>
    </row>
    <row r="4715" ht="225.0" customHeight="1">
      <c r="A4715" s="13"/>
      <c r="B4715" s="10"/>
      <c r="C4715" s="11"/>
      <c r="D4715" s="16"/>
      <c r="E4715" s="16"/>
      <c r="F4715" s="4" t="str">
        <f t="shared" si="2"/>
        <v>250b</v>
      </c>
      <c r="G4715" s="13" t="str">
        <f t="shared" si="7"/>
        <v/>
      </c>
      <c r="H4715" s="5" t="str">
        <f t="shared" si="4"/>
        <v>A1: first image to display; B1: last image to display</v>
      </c>
      <c r="I4715" t="str">
        <f t="shared" si="1"/>
        <v/>
      </c>
      <c r="J4715" s="6">
        <f t="shared" si="6"/>
        <v>-2</v>
      </c>
      <c r="K4715" s="6">
        <f t="shared" si="5"/>
        <v>500</v>
      </c>
      <c r="N4715" s="8" t="s">
        <v>5227</v>
      </c>
      <c r="O4715" s="14">
        <v>502.0</v>
      </c>
      <c r="P4715" s="15" t="s">
        <v>5727</v>
      </c>
    </row>
    <row r="4716" ht="225.0" customHeight="1">
      <c r="A4716" s="13"/>
      <c r="B4716" s="10"/>
      <c r="C4716" s="11"/>
      <c r="D4716" s="16"/>
      <c r="E4716" s="16"/>
      <c r="F4716" s="4" t="str">
        <f t="shared" si="2"/>
        <v>251a</v>
      </c>
      <c r="G4716" s="13" t="str">
        <f t="shared" si="7"/>
        <v>གཉིས་བརྒྱ་ ང་གཅིག་</v>
      </c>
      <c r="H4716" s="5" t="str">
        <f t="shared" si="4"/>
        <v>A1: first image to display; B1: last image to display</v>
      </c>
      <c r="I4716" t="str">
        <f t="shared" si="1"/>
        <v/>
      </c>
      <c r="J4716" s="6">
        <f t="shared" si="6"/>
        <v>-2</v>
      </c>
      <c r="K4716" s="6">
        <f t="shared" si="5"/>
        <v>501</v>
      </c>
      <c r="N4716" s="8" t="s">
        <v>5227</v>
      </c>
      <c r="O4716" s="14">
        <v>503.0</v>
      </c>
      <c r="P4716" s="15" t="s">
        <v>5728</v>
      </c>
    </row>
    <row r="4717" ht="225.0" customHeight="1">
      <c r="A4717" s="13"/>
      <c r="B4717" s="10"/>
      <c r="C4717" s="11"/>
      <c r="D4717" s="16"/>
      <c r="E4717" s="16"/>
      <c r="F4717" s="4" t="str">
        <f t="shared" si="2"/>
        <v>251b</v>
      </c>
      <c r="G4717" s="13" t="str">
        <f t="shared" si="7"/>
        <v/>
      </c>
      <c r="H4717" s="5" t="str">
        <f t="shared" si="4"/>
        <v>A1: first image to display; B1: last image to display</v>
      </c>
      <c r="I4717" t="str">
        <f t="shared" si="1"/>
        <v/>
      </c>
      <c r="J4717" s="6">
        <f t="shared" si="6"/>
        <v>-2</v>
      </c>
      <c r="K4717" s="6">
        <f t="shared" si="5"/>
        <v>502</v>
      </c>
      <c r="N4717" s="8" t="s">
        <v>5227</v>
      </c>
      <c r="O4717" s="14">
        <v>504.0</v>
      </c>
      <c r="P4717" s="15" t="s">
        <v>5729</v>
      </c>
    </row>
    <row r="4718" ht="225.0" customHeight="1">
      <c r="A4718" s="13"/>
      <c r="B4718" s="10"/>
      <c r="C4718" s="11"/>
      <c r="D4718" s="16"/>
      <c r="E4718" s="16"/>
      <c r="F4718" s="4" t="str">
        <f t="shared" si="2"/>
        <v>252a</v>
      </c>
      <c r="G4718" s="13" t="str">
        <f t="shared" si="7"/>
        <v>གཉིས་བརྒྱ་ ང་གཉིས་</v>
      </c>
      <c r="H4718" s="5" t="str">
        <f t="shared" si="4"/>
        <v>A1: first image to display; B1: last image to display</v>
      </c>
      <c r="I4718" t="str">
        <f t="shared" si="1"/>
        <v/>
      </c>
      <c r="J4718" s="6">
        <f t="shared" si="6"/>
        <v>-2</v>
      </c>
      <c r="K4718" s="6">
        <f t="shared" si="5"/>
        <v>503</v>
      </c>
      <c r="N4718" s="8" t="s">
        <v>5227</v>
      </c>
      <c r="O4718" s="14">
        <v>505.0</v>
      </c>
      <c r="P4718" s="15" t="s">
        <v>5730</v>
      </c>
    </row>
    <row r="4719" ht="225.0" customHeight="1">
      <c r="A4719" s="13"/>
      <c r="B4719" s="10"/>
      <c r="C4719" s="11"/>
      <c r="D4719" s="16"/>
      <c r="E4719" s="16"/>
      <c r="F4719" s="4" t="str">
        <f t="shared" si="2"/>
        <v>252b</v>
      </c>
      <c r="G4719" s="13" t="str">
        <f t="shared" si="7"/>
        <v/>
      </c>
      <c r="H4719" s="5" t="str">
        <f t="shared" si="4"/>
        <v>A1: first image to display; B1: last image to display</v>
      </c>
      <c r="I4719" t="str">
        <f t="shared" si="1"/>
        <v/>
      </c>
      <c r="J4719" s="6">
        <f t="shared" si="6"/>
        <v>-2</v>
      </c>
      <c r="K4719" s="6">
        <f t="shared" si="5"/>
        <v>504</v>
      </c>
      <c r="N4719" s="8" t="s">
        <v>5227</v>
      </c>
      <c r="O4719" s="14">
        <v>506.0</v>
      </c>
      <c r="P4719" s="15" t="s">
        <v>5731</v>
      </c>
    </row>
    <row r="4720" ht="225.0" customHeight="1">
      <c r="A4720" s="13"/>
      <c r="B4720" s="10"/>
      <c r="C4720" s="11"/>
      <c r="D4720" s="16"/>
      <c r="E4720" s="16"/>
      <c r="F4720" s="4" t="str">
        <f t="shared" si="2"/>
        <v>253a</v>
      </c>
      <c r="G4720" s="13" t="str">
        <f t="shared" si="7"/>
        <v>གཉིས་བརྒྱ་ ང་གསུམ་</v>
      </c>
      <c r="H4720" s="5" t="str">
        <f t="shared" si="4"/>
        <v>A1: first image to display; B1: last image to display</v>
      </c>
      <c r="I4720" t="str">
        <f t="shared" si="1"/>
        <v/>
      </c>
      <c r="J4720" s="6">
        <f t="shared" si="6"/>
        <v>-2</v>
      </c>
      <c r="K4720" s="6">
        <f t="shared" si="5"/>
        <v>505</v>
      </c>
      <c r="N4720" s="8" t="s">
        <v>5227</v>
      </c>
      <c r="O4720" s="14">
        <v>507.0</v>
      </c>
      <c r="P4720" s="15" t="s">
        <v>5732</v>
      </c>
    </row>
    <row r="4721" ht="225.0" customHeight="1">
      <c r="A4721" s="13"/>
      <c r="B4721" s="10"/>
      <c r="C4721" s="11"/>
      <c r="D4721" s="16"/>
      <c r="E4721" s="16"/>
      <c r="F4721" s="4" t="str">
        <f t="shared" si="2"/>
        <v>253b</v>
      </c>
      <c r="G4721" s="13" t="str">
        <f t="shared" si="7"/>
        <v/>
      </c>
      <c r="H4721" s="5" t="str">
        <f t="shared" si="4"/>
        <v>A1: first image to display; B1: last image to display</v>
      </c>
      <c r="I4721" t="str">
        <f t="shared" si="1"/>
        <v/>
      </c>
      <c r="J4721" s="6">
        <f t="shared" si="6"/>
        <v>-2</v>
      </c>
      <c r="K4721" s="6">
        <f t="shared" si="5"/>
        <v>506</v>
      </c>
      <c r="N4721" s="8" t="s">
        <v>5227</v>
      </c>
      <c r="O4721" s="14">
        <v>508.0</v>
      </c>
      <c r="P4721" s="15" t="s">
        <v>5733</v>
      </c>
    </row>
    <row r="4722" ht="225.0" customHeight="1">
      <c r="A4722" s="13"/>
      <c r="B4722" s="10"/>
      <c r="C4722" s="11"/>
      <c r="D4722" s="16"/>
      <c r="E4722" s="16"/>
      <c r="F4722" s="4" t="str">
        <f t="shared" si="2"/>
        <v>254a</v>
      </c>
      <c r="G4722" s="13" t="str">
        <f t="shared" si="7"/>
        <v>གཉིས་བརྒྱ་ ང་བཞི་</v>
      </c>
      <c r="H4722" s="5" t="str">
        <f t="shared" si="4"/>
        <v>A1: first image to display; B1: last image to display</v>
      </c>
      <c r="I4722" t="str">
        <f t="shared" si="1"/>
        <v/>
      </c>
      <c r="J4722" s="6">
        <f t="shared" si="6"/>
        <v>-2</v>
      </c>
      <c r="K4722" s="6">
        <f t="shared" si="5"/>
        <v>507</v>
      </c>
      <c r="N4722" s="8" t="s">
        <v>5227</v>
      </c>
      <c r="O4722" s="14">
        <v>509.0</v>
      </c>
      <c r="P4722" s="15" t="s">
        <v>5734</v>
      </c>
    </row>
    <row r="4723" ht="225.0" customHeight="1">
      <c r="A4723" s="13"/>
      <c r="B4723" s="10"/>
      <c r="C4723" s="11"/>
      <c r="D4723" s="16"/>
      <c r="E4723" s="16"/>
      <c r="F4723" s="4" t="str">
        <f t="shared" si="2"/>
        <v>254b</v>
      </c>
      <c r="G4723" s="13" t="str">
        <f t="shared" si="7"/>
        <v/>
      </c>
      <c r="H4723" s="5" t="str">
        <f t="shared" si="4"/>
        <v>A1: first image to display; B1: last image to display</v>
      </c>
      <c r="I4723" t="str">
        <f t="shared" si="1"/>
        <v/>
      </c>
      <c r="J4723" s="6">
        <f t="shared" si="6"/>
        <v>-2</v>
      </c>
      <c r="K4723" s="6">
        <f t="shared" si="5"/>
        <v>508</v>
      </c>
      <c r="N4723" s="8" t="s">
        <v>5227</v>
      </c>
      <c r="O4723" s="14">
        <v>510.0</v>
      </c>
      <c r="P4723" s="15" t="s">
        <v>5735</v>
      </c>
    </row>
    <row r="4724" ht="225.0" customHeight="1">
      <c r="A4724" s="13"/>
      <c r="B4724" s="10"/>
      <c r="C4724" s="11"/>
      <c r="D4724" s="16"/>
      <c r="E4724" s="16"/>
      <c r="F4724" s="4" t="str">
        <f t="shared" si="2"/>
        <v>255a</v>
      </c>
      <c r="G4724" s="13" t="str">
        <f t="shared" si="7"/>
        <v>གཉིས་བརྒྱ་ ང་ལྔ་</v>
      </c>
      <c r="H4724" s="5" t="str">
        <f t="shared" si="4"/>
        <v>A1: first image to display; B1: last image to display</v>
      </c>
      <c r="I4724" t="str">
        <f t="shared" si="1"/>
        <v/>
      </c>
      <c r="J4724" s="6">
        <f t="shared" si="6"/>
        <v>-2</v>
      </c>
      <c r="K4724" s="6">
        <f t="shared" si="5"/>
        <v>509</v>
      </c>
      <c r="N4724" s="8" t="s">
        <v>5227</v>
      </c>
      <c r="O4724" s="14">
        <v>511.0</v>
      </c>
      <c r="P4724" s="15" t="s">
        <v>5736</v>
      </c>
    </row>
    <row r="4725" ht="225.0" customHeight="1">
      <c r="A4725" s="13"/>
      <c r="B4725" s="10"/>
      <c r="C4725" s="11"/>
      <c r="D4725" s="16"/>
      <c r="E4725" s="16"/>
      <c r="F4725" s="4" t="str">
        <f t="shared" si="2"/>
        <v>255b</v>
      </c>
      <c r="G4725" s="13" t="str">
        <f t="shared" si="7"/>
        <v/>
      </c>
      <c r="H4725" s="5" t="str">
        <f t="shared" si="4"/>
        <v>A1: first image to display; B1: last image to display</v>
      </c>
      <c r="I4725" t="str">
        <f t="shared" si="1"/>
        <v/>
      </c>
      <c r="J4725" s="6">
        <f t="shared" si="6"/>
        <v>-2</v>
      </c>
      <c r="K4725" s="6">
        <f t="shared" si="5"/>
        <v>510</v>
      </c>
      <c r="N4725" s="8" t="s">
        <v>5227</v>
      </c>
      <c r="O4725" s="14">
        <v>512.0</v>
      </c>
      <c r="P4725" s="15" t="s">
        <v>5737</v>
      </c>
    </row>
    <row r="4726" ht="225.0" customHeight="1">
      <c r="A4726" s="13"/>
      <c r="B4726" s="10"/>
      <c r="C4726" s="11"/>
      <c r="D4726" s="16"/>
      <c r="E4726" s="16"/>
      <c r="F4726" s="4" t="str">
        <f t="shared" si="2"/>
        <v>256a</v>
      </c>
      <c r="G4726" s="13" t="str">
        <f t="shared" si="7"/>
        <v>གཉིས་བརྒྱ་ ང་དྲུག་</v>
      </c>
      <c r="H4726" s="5" t="str">
        <f t="shared" si="4"/>
        <v>A1: first image to display; B1: last image to display</v>
      </c>
      <c r="I4726" t="str">
        <f t="shared" si="1"/>
        <v/>
      </c>
      <c r="J4726" s="6">
        <f t="shared" si="6"/>
        <v>-2</v>
      </c>
      <c r="K4726" s="6">
        <f t="shared" si="5"/>
        <v>511</v>
      </c>
      <c r="N4726" s="8" t="s">
        <v>5227</v>
      </c>
      <c r="O4726" s="14">
        <v>513.0</v>
      </c>
      <c r="P4726" s="15" t="s">
        <v>5738</v>
      </c>
    </row>
    <row r="4727" ht="225.0" customHeight="1">
      <c r="A4727" s="13"/>
      <c r="B4727" s="10"/>
      <c r="C4727" s="11"/>
      <c r="D4727" s="16"/>
      <c r="E4727" s="16"/>
      <c r="F4727" s="4" t="str">
        <f t="shared" si="2"/>
        <v>256b</v>
      </c>
      <c r="G4727" s="13" t="str">
        <f t="shared" si="7"/>
        <v/>
      </c>
      <c r="H4727" s="5" t="str">
        <f t="shared" si="4"/>
        <v>A1: first image to display; B1: last image to display</v>
      </c>
      <c r="I4727" t="str">
        <f t="shared" si="1"/>
        <v/>
      </c>
      <c r="J4727" s="6">
        <f t="shared" si="6"/>
        <v>-2</v>
      </c>
      <c r="K4727" s="6">
        <f t="shared" si="5"/>
        <v>512</v>
      </c>
      <c r="N4727" s="8" t="s">
        <v>5227</v>
      </c>
      <c r="O4727" s="14">
        <v>514.0</v>
      </c>
      <c r="P4727" s="15" t="s">
        <v>5739</v>
      </c>
    </row>
    <row r="4728" ht="225.0" customHeight="1">
      <c r="A4728" s="13"/>
      <c r="B4728" s="10"/>
      <c r="C4728" s="11"/>
      <c r="D4728" s="16"/>
      <c r="E4728" s="16"/>
      <c r="F4728" s="4" t="str">
        <f t="shared" si="2"/>
        <v>257a</v>
      </c>
      <c r="G4728" s="13" t="str">
        <f t="shared" si="7"/>
        <v>གཉིས་བརྒྱ་ ང་བདུན་</v>
      </c>
      <c r="H4728" s="5" t="str">
        <f t="shared" si="4"/>
        <v>A1: first image to display; B1: last image to display</v>
      </c>
      <c r="I4728" t="str">
        <f t="shared" si="1"/>
        <v/>
      </c>
      <c r="J4728" s="6">
        <f t="shared" si="6"/>
        <v>-2</v>
      </c>
      <c r="K4728" s="6">
        <f t="shared" si="5"/>
        <v>513</v>
      </c>
      <c r="N4728" s="8" t="s">
        <v>5227</v>
      </c>
      <c r="O4728" s="14">
        <v>515.0</v>
      </c>
      <c r="P4728" s="15" t="s">
        <v>5740</v>
      </c>
    </row>
    <row r="4729" ht="225.0" customHeight="1">
      <c r="A4729" s="13"/>
      <c r="B4729" s="10"/>
      <c r="C4729" s="11"/>
      <c r="D4729" s="16"/>
      <c r="E4729" s="16"/>
      <c r="F4729" s="4" t="str">
        <f t="shared" si="2"/>
        <v>257b</v>
      </c>
      <c r="G4729" s="13" t="str">
        <f t="shared" si="7"/>
        <v/>
      </c>
      <c r="H4729" s="5" t="str">
        <f t="shared" si="4"/>
        <v>A1: first image to display; B1: last image to display</v>
      </c>
      <c r="I4729" t="str">
        <f t="shared" si="1"/>
        <v/>
      </c>
      <c r="J4729" s="6">
        <f t="shared" si="6"/>
        <v>-2</v>
      </c>
      <c r="K4729" s="6">
        <f t="shared" si="5"/>
        <v>514</v>
      </c>
      <c r="N4729" s="8" t="s">
        <v>5227</v>
      </c>
      <c r="O4729" s="14">
        <v>516.0</v>
      </c>
      <c r="P4729" s="15" t="s">
        <v>5741</v>
      </c>
    </row>
    <row r="4730" ht="225.0" customHeight="1">
      <c r="A4730" s="13"/>
      <c r="B4730" s="10"/>
      <c r="C4730" s="11"/>
      <c r="D4730" s="16"/>
      <c r="E4730" s="16"/>
      <c r="F4730" s="4" t="str">
        <f t="shared" si="2"/>
        <v>258a</v>
      </c>
      <c r="G4730" s="13" t="str">
        <f t="shared" si="7"/>
        <v>གཉིས་བརྒྱ་ ང་བརྒྱད་</v>
      </c>
      <c r="H4730" s="5" t="str">
        <f t="shared" si="4"/>
        <v>A1: first image to display; B1: last image to display</v>
      </c>
      <c r="I4730" t="str">
        <f t="shared" si="1"/>
        <v/>
      </c>
      <c r="J4730" s="6">
        <f t="shared" si="6"/>
        <v>-2</v>
      </c>
      <c r="K4730" s="6">
        <f t="shared" si="5"/>
        <v>515</v>
      </c>
      <c r="N4730" s="8" t="s">
        <v>5227</v>
      </c>
      <c r="O4730" s="14">
        <v>517.0</v>
      </c>
      <c r="P4730" s="15" t="s">
        <v>5742</v>
      </c>
    </row>
    <row r="4731" ht="225.0" customHeight="1">
      <c r="A4731" s="13"/>
      <c r="B4731" s="10"/>
      <c r="C4731" s="11"/>
      <c r="D4731" s="16"/>
      <c r="E4731" s="16"/>
      <c r="F4731" s="4" t="str">
        <f t="shared" si="2"/>
        <v>258b</v>
      </c>
      <c r="G4731" s="13" t="str">
        <f t="shared" si="7"/>
        <v/>
      </c>
      <c r="H4731" s="5" t="str">
        <f t="shared" si="4"/>
        <v>A1: first image to display; B1: last image to display</v>
      </c>
      <c r="I4731" t="str">
        <f t="shared" si="1"/>
        <v/>
      </c>
      <c r="J4731" s="6">
        <f t="shared" si="6"/>
        <v>-2</v>
      </c>
      <c r="K4731" s="6">
        <f t="shared" si="5"/>
        <v>516</v>
      </c>
      <c r="N4731" s="8" t="s">
        <v>5227</v>
      </c>
      <c r="O4731" s="14">
        <v>518.0</v>
      </c>
      <c r="P4731" s="15" t="s">
        <v>5743</v>
      </c>
    </row>
    <row r="4732" ht="225.0" customHeight="1">
      <c r="A4732" s="13"/>
      <c r="B4732" s="10"/>
      <c r="C4732" s="11"/>
      <c r="D4732" s="16"/>
      <c r="E4732" s="16"/>
      <c r="F4732" s="4" t="str">
        <f t="shared" si="2"/>
        <v>259a</v>
      </c>
      <c r="G4732" s="13" t="str">
        <f t="shared" si="7"/>
        <v>གཉིས་བརྒྱ་ ང་དགུ་</v>
      </c>
      <c r="H4732" s="5" t="str">
        <f t="shared" si="4"/>
        <v>A1: first image to display; B1: last image to display</v>
      </c>
      <c r="I4732" t="str">
        <f t="shared" si="1"/>
        <v/>
      </c>
      <c r="J4732" s="6">
        <f t="shared" si="6"/>
        <v>-2</v>
      </c>
      <c r="K4732" s="6">
        <f t="shared" si="5"/>
        <v>517</v>
      </c>
      <c r="N4732" s="8" t="s">
        <v>5227</v>
      </c>
      <c r="O4732" s="14">
        <v>519.0</v>
      </c>
      <c r="P4732" s="15" t="s">
        <v>5744</v>
      </c>
    </row>
    <row r="4733" ht="225.0" customHeight="1">
      <c r="A4733" s="13"/>
      <c r="B4733" s="10"/>
      <c r="C4733" s="11"/>
      <c r="D4733" s="16"/>
      <c r="E4733" s="16"/>
      <c r="F4733" s="4" t="str">
        <f t="shared" si="2"/>
        <v>259b</v>
      </c>
      <c r="G4733" s="13" t="str">
        <f t="shared" si="7"/>
        <v/>
      </c>
      <c r="H4733" s="5" t="str">
        <f t="shared" si="4"/>
        <v>A1: first image to display; B1: last image to display</v>
      </c>
      <c r="I4733" t="str">
        <f t="shared" si="1"/>
        <v/>
      </c>
      <c r="J4733" s="6">
        <f t="shared" si="6"/>
        <v>-2</v>
      </c>
      <c r="K4733" s="6">
        <f t="shared" si="5"/>
        <v>518</v>
      </c>
      <c r="N4733" s="8" t="s">
        <v>5227</v>
      </c>
      <c r="O4733" s="14">
        <v>520.0</v>
      </c>
      <c r="P4733" s="15" t="s">
        <v>5745</v>
      </c>
    </row>
    <row r="4734" ht="225.0" customHeight="1">
      <c r="A4734" s="13"/>
      <c r="B4734" s="10"/>
      <c r="C4734" s="11"/>
      <c r="D4734" s="16"/>
      <c r="E4734" s="16"/>
      <c r="F4734" s="4" t="str">
        <f t="shared" si="2"/>
        <v>260a</v>
      </c>
      <c r="G4734" s="13" t="str">
        <f t="shared" si="7"/>
        <v>གཉིས་བརྒྱ་ དྲུག་བཅུ་</v>
      </c>
      <c r="H4734" s="5" t="str">
        <f t="shared" si="4"/>
        <v>A1: first image to display; B1: last image to display</v>
      </c>
      <c r="I4734" t="str">
        <f t="shared" si="1"/>
        <v/>
      </c>
      <c r="J4734" s="6">
        <f t="shared" si="6"/>
        <v>-2</v>
      </c>
      <c r="K4734" s="6">
        <f t="shared" si="5"/>
        <v>519</v>
      </c>
      <c r="N4734" s="8" t="s">
        <v>5227</v>
      </c>
      <c r="O4734" s="14">
        <v>521.0</v>
      </c>
      <c r="P4734" s="15" t="s">
        <v>5746</v>
      </c>
    </row>
    <row r="4735" ht="225.0" customHeight="1">
      <c r="A4735" s="13"/>
      <c r="B4735" s="10"/>
      <c r="C4735" s="11"/>
      <c r="D4735" s="16"/>
      <c r="E4735" s="16"/>
      <c r="F4735" s="4" t="str">
        <f t="shared" si="2"/>
        <v>260b</v>
      </c>
      <c r="G4735" s="13" t="str">
        <f t="shared" si="7"/>
        <v/>
      </c>
      <c r="H4735" s="5" t="str">
        <f t="shared" si="4"/>
        <v>A1: first image to display; B1: last image to display</v>
      </c>
      <c r="I4735" t="str">
        <f t="shared" si="1"/>
        <v/>
      </c>
      <c r="J4735" s="6">
        <f t="shared" si="6"/>
        <v>-2</v>
      </c>
      <c r="K4735" s="6">
        <f t="shared" si="5"/>
        <v>520</v>
      </c>
      <c r="N4735" s="8" t="s">
        <v>5227</v>
      </c>
      <c r="O4735" s="14">
        <v>522.0</v>
      </c>
      <c r="P4735" s="15" t="s">
        <v>5747</v>
      </c>
    </row>
    <row r="4736" ht="225.0" customHeight="1">
      <c r="A4736" s="13"/>
      <c r="B4736" s="10"/>
      <c r="C4736" s="11"/>
      <c r="D4736" s="16"/>
      <c r="E4736" s="16"/>
      <c r="F4736" s="4" t="str">
        <f t="shared" si="2"/>
        <v>261a</v>
      </c>
      <c r="G4736" s="13" t="str">
        <f t="shared" si="7"/>
        <v>གཉིས་བརྒྱ་ རེ་གཅིག་</v>
      </c>
      <c r="H4736" s="5" t="str">
        <f t="shared" si="4"/>
        <v>A1: first image to display; B1: last image to display</v>
      </c>
      <c r="I4736" t="str">
        <f t="shared" si="1"/>
        <v/>
      </c>
      <c r="J4736" s="6">
        <f t="shared" si="6"/>
        <v>-2</v>
      </c>
      <c r="K4736" s="6">
        <f t="shared" si="5"/>
        <v>521</v>
      </c>
      <c r="N4736" s="8" t="s">
        <v>5227</v>
      </c>
      <c r="O4736" s="14">
        <v>523.0</v>
      </c>
      <c r="P4736" s="15" t="s">
        <v>5748</v>
      </c>
    </row>
    <row r="4737" ht="225.0" customHeight="1">
      <c r="A4737" s="13"/>
      <c r="B4737" s="10"/>
      <c r="C4737" s="11"/>
      <c r="D4737" s="16"/>
      <c r="E4737" s="16"/>
      <c r="F4737" s="4" t="str">
        <f t="shared" si="2"/>
        <v>261b</v>
      </c>
      <c r="G4737" s="13" t="str">
        <f t="shared" si="7"/>
        <v/>
      </c>
      <c r="H4737" s="5" t="str">
        <f t="shared" si="4"/>
        <v>A1: first image to display; B1: last image to display</v>
      </c>
      <c r="I4737" t="str">
        <f t="shared" si="1"/>
        <v/>
      </c>
      <c r="J4737" s="6">
        <f t="shared" si="6"/>
        <v>-2</v>
      </c>
      <c r="K4737" s="6">
        <f t="shared" si="5"/>
        <v>522</v>
      </c>
      <c r="N4737" s="8" t="s">
        <v>5227</v>
      </c>
      <c r="O4737" s="14">
        <v>524.0</v>
      </c>
      <c r="P4737" s="15" t="s">
        <v>5749</v>
      </c>
    </row>
    <row r="4738" ht="225.0" customHeight="1">
      <c r="A4738" s="13"/>
      <c r="B4738" s="10"/>
      <c r="C4738" s="11"/>
      <c r="D4738" s="16"/>
      <c r="E4738" s="16"/>
      <c r="F4738" s="4" t="str">
        <f t="shared" si="2"/>
        <v>262a</v>
      </c>
      <c r="G4738" s="13" t="str">
        <f t="shared" si="7"/>
        <v>གཉིས་བརྒྱ་ རེ་གཉིས་</v>
      </c>
      <c r="H4738" s="5" t="str">
        <f t="shared" si="4"/>
        <v>A1: first image to display; B1: last image to display</v>
      </c>
      <c r="I4738" t="str">
        <f t="shared" si="1"/>
        <v/>
      </c>
      <c r="J4738" s="6">
        <f t="shared" si="6"/>
        <v>-2</v>
      </c>
      <c r="K4738" s="6">
        <f t="shared" si="5"/>
        <v>523</v>
      </c>
      <c r="N4738" s="8" t="s">
        <v>5227</v>
      </c>
      <c r="O4738" s="14">
        <v>525.0</v>
      </c>
      <c r="P4738" s="15" t="s">
        <v>5750</v>
      </c>
    </row>
    <row r="4739" ht="225.0" customHeight="1">
      <c r="A4739" s="13"/>
      <c r="B4739" s="10"/>
      <c r="C4739" s="11"/>
      <c r="D4739" s="16"/>
      <c r="E4739" s="16"/>
      <c r="F4739" s="4" t="str">
        <f t="shared" si="2"/>
        <v>262b</v>
      </c>
      <c r="G4739" s="13" t="str">
        <f t="shared" si="7"/>
        <v/>
      </c>
      <c r="H4739" s="5" t="str">
        <f t="shared" si="4"/>
        <v>A1: first image to display; B1: last image to display</v>
      </c>
      <c r="I4739" t="str">
        <f t="shared" si="1"/>
        <v/>
      </c>
      <c r="J4739" s="6">
        <f t="shared" si="6"/>
        <v>-2</v>
      </c>
      <c r="K4739" s="6">
        <f t="shared" si="5"/>
        <v>524</v>
      </c>
      <c r="N4739" s="8" t="s">
        <v>5227</v>
      </c>
      <c r="O4739" s="14">
        <v>526.0</v>
      </c>
      <c r="P4739" s="15" t="s">
        <v>5751</v>
      </c>
    </row>
    <row r="4740" ht="225.0" customHeight="1">
      <c r="A4740" s="13"/>
      <c r="B4740" s="10"/>
      <c r="C4740" s="11"/>
      <c r="D4740" s="16"/>
      <c r="E4740" s="16"/>
      <c r="F4740" s="4" t="str">
        <f t="shared" si="2"/>
        <v>263a</v>
      </c>
      <c r="G4740" s="13" t="str">
        <f t="shared" si="7"/>
        <v>གཉིས་བརྒྱ་ རེ་གསུམ་</v>
      </c>
      <c r="H4740" s="5" t="str">
        <f t="shared" si="4"/>
        <v>A1: first image to display; B1: last image to display</v>
      </c>
      <c r="I4740" t="str">
        <f t="shared" si="1"/>
        <v/>
      </c>
      <c r="J4740" s="6">
        <f t="shared" si="6"/>
        <v>-2</v>
      </c>
      <c r="K4740" s="6">
        <f t="shared" si="5"/>
        <v>525</v>
      </c>
      <c r="N4740" s="8" t="s">
        <v>5227</v>
      </c>
      <c r="O4740" s="14">
        <v>527.0</v>
      </c>
      <c r="P4740" s="15" t="s">
        <v>5752</v>
      </c>
    </row>
    <row r="4741" ht="225.0" customHeight="1">
      <c r="A4741" s="13"/>
      <c r="B4741" s="10"/>
      <c r="C4741" s="11"/>
      <c r="D4741" s="16"/>
      <c r="E4741" s="16"/>
      <c r="F4741" s="4" t="str">
        <f t="shared" si="2"/>
        <v>263b</v>
      </c>
      <c r="G4741" s="13" t="str">
        <f t="shared" si="7"/>
        <v/>
      </c>
      <c r="H4741" s="5" t="str">
        <f t="shared" si="4"/>
        <v>A1: first image to display; B1: last image to display</v>
      </c>
      <c r="I4741" t="str">
        <f t="shared" si="1"/>
        <v/>
      </c>
      <c r="J4741" s="6">
        <f t="shared" si="6"/>
        <v>-2</v>
      </c>
      <c r="K4741" s="6">
        <f t="shared" si="5"/>
        <v>526</v>
      </c>
      <c r="N4741" s="8" t="s">
        <v>5227</v>
      </c>
      <c r="O4741" s="14">
        <v>528.0</v>
      </c>
      <c r="P4741" s="15" t="s">
        <v>5753</v>
      </c>
    </row>
    <row r="4742" ht="225.0" customHeight="1">
      <c r="A4742" s="13"/>
      <c r="B4742" s="10"/>
      <c r="C4742" s="11"/>
      <c r="D4742" s="16"/>
      <c r="E4742" s="16"/>
      <c r="F4742" s="4" t="str">
        <f t="shared" si="2"/>
        <v>264a</v>
      </c>
      <c r="G4742" s="13" t="str">
        <f t="shared" si="7"/>
        <v>གཉིས་བརྒྱ་ རེ་བཞི་</v>
      </c>
      <c r="H4742" s="5" t="str">
        <f t="shared" si="4"/>
        <v>A1: first image to display; B1: last image to display</v>
      </c>
      <c r="I4742" t="str">
        <f t="shared" si="1"/>
        <v/>
      </c>
      <c r="J4742" s="6">
        <f t="shared" si="6"/>
        <v>-2</v>
      </c>
      <c r="K4742" s="6">
        <f t="shared" si="5"/>
        <v>527</v>
      </c>
      <c r="N4742" s="8" t="s">
        <v>5227</v>
      </c>
      <c r="O4742" s="14">
        <v>529.0</v>
      </c>
      <c r="P4742" s="15" t="s">
        <v>5754</v>
      </c>
    </row>
    <row r="4743" ht="225.0" customHeight="1">
      <c r="A4743" s="13"/>
      <c r="B4743" s="10"/>
      <c r="C4743" s="11"/>
      <c r="D4743" s="16"/>
      <c r="E4743" s="16"/>
      <c r="F4743" s="4" t="str">
        <f t="shared" si="2"/>
        <v>264b</v>
      </c>
      <c r="G4743" s="13" t="str">
        <f t="shared" si="7"/>
        <v/>
      </c>
      <c r="H4743" s="5" t="str">
        <f t="shared" si="4"/>
        <v>A1: first image to display; B1: last image to display</v>
      </c>
      <c r="I4743" t="str">
        <f t="shared" si="1"/>
        <v/>
      </c>
      <c r="J4743" s="6">
        <f t="shared" si="6"/>
        <v>-2</v>
      </c>
      <c r="K4743" s="6">
        <f t="shared" si="5"/>
        <v>528</v>
      </c>
      <c r="N4743" s="8" t="s">
        <v>5227</v>
      </c>
      <c r="O4743" s="14">
        <v>530.0</v>
      </c>
      <c r="P4743" s="15" t="s">
        <v>5755</v>
      </c>
    </row>
    <row r="4744" ht="225.0" customHeight="1">
      <c r="A4744" s="13"/>
      <c r="B4744" s="10"/>
      <c r="C4744" s="11"/>
      <c r="D4744" s="16"/>
      <c r="E4744" s="16"/>
      <c r="F4744" s="4" t="str">
        <f t="shared" si="2"/>
        <v>265a</v>
      </c>
      <c r="G4744" s="13" t="str">
        <f t="shared" si="7"/>
        <v>གཉིས་བརྒྱ་ རེ་ལྔ་</v>
      </c>
      <c r="H4744" s="5" t="str">
        <f t="shared" si="4"/>
        <v>A1: first image to display; B1: last image to display</v>
      </c>
      <c r="I4744" t="str">
        <f t="shared" si="1"/>
        <v/>
      </c>
      <c r="J4744" s="6">
        <f t="shared" si="6"/>
        <v>-2</v>
      </c>
      <c r="K4744" s="6">
        <f t="shared" si="5"/>
        <v>529</v>
      </c>
      <c r="N4744" s="8" t="s">
        <v>5227</v>
      </c>
      <c r="O4744" s="14">
        <v>531.0</v>
      </c>
      <c r="P4744" s="15" t="s">
        <v>5756</v>
      </c>
    </row>
    <row r="4745" ht="225.0" customHeight="1">
      <c r="A4745" s="13"/>
      <c r="B4745" s="10"/>
      <c r="C4745" s="11"/>
      <c r="D4745" s="16"/>
      <c r="E4745" s="16"/>
      <c r="F4745" s="4" t="str">
        <f t="shared" si="2"/>
        <v>265b</v>
      </c>
      <c r="G4745" s="13" t="str">
        <f t="shared" si="7"/>
        <v/>
      </c>
      <c r="H4745" s="5" t="str">
        <f t="shared" si="4"/>
        <v>A1: first image to display; B1: last image to display</v>
      </c>
      <c r="I4745" t="str">
        <f t="shared" si="1"/>
        <v/>
      </c>
      <c r="J4745" s="6">
        <f t="shared" si="6"/>
        <v>-2</v>
      </c>
      <c r="K4745" s="6">
        <f t="shared" si="5"/>
        <v>530</v>
      </c>
      <c r="N4745" s="8" t="s">
        <v>5227</v>
      </c>
      <c r="O4745" s="14">
        <v>532.0</v>
      </c>
      <c r="P4745" s="15" t="s">
        <v>5757</v>
      </c>
    </row>
    <row r="4746" ht="225.0" customHeight="1">
      <c r="A4746" s="13"/>
      <c r="B4746" s="10"/>
      <c r="C4746" s="11"/>
      <c r="D4746" s="16"/>
      <c r="E4746" s="16"/>
      <c r="F4746" s="4" t="str">
        <f t="shared" si="2"/>
        <v>266a</v>
      </c>
      <c r="G4746" s="13" t="str">
        <f t="shared" si="7"/>
        <v>གཉིས་བརྒྱ་ རེ་དྲུག་</v>
      </c>
      <c r="H4746" s="5" t="str">
        <f t="shared" si="4"/>
        <v>A1: first image to display; B1: last image to display</v>
      </c>
      <c r="I4746" t="str">
        <f t="shared" si="1"/>
        <v/>
      </c>
      <c r="J4746" s="6">
        <f t="shared" si="6"/>
        <v>-2</v>
      </c>
      <c r="K4746" s="6">
        <f t="shared" si="5"/>
        <v>531</v>
      </c>
      <c r="N4746" s="8" t="s">
        <v>5227</v>
      </c>
      <c r="O4746" s="14">
        <v>533.0</v>
      </c>
      <c r="P4746" s="15" t="s">
        <v>5758</v>
      </c>
    </row>
    <row r="4747" ht="225.0" customHeight="1">
      <c r="A4747" s="13"/>
      <c r="B4747" s="10"/>
      <c r="C4747" s="11"/>
      <c r="D4747" s="16"/>
      <c r="E4747" s="16"/>
      <c r="F4747" s="4" t="str">
        <f t="shared" si="2"/>
        <v>266b</v>
      </c>
      <c r="G4747" s="13" t="str">
        <f t="shared" si="7"/>
        <v/>
      </c>
      <c r="H4747" s="5" t="str">
        <f t="shared" si="4"/>
        <v>A1: first image to display; B1: last image to display</v>
      </c>
      <c r="I4747" t="str">
        <f t="shared" si="1"/>
        <v/>
      </c>
      <c r="J4747" s="6">
        <f t="shared" si="6"/>
        <v>-2</v>
      </c>
      <c r="K4747" s="6">
        <f t="shared" si="5"/>
        <v>532</v>
      </c>
      <c r="N4747" s="8" t="s">
        <v>5227</v>
      </c>
      <c r="O4747" s="14">
        <v>534.0</v>
      </c>
      <c r="P4747" s="15" t="s">
        <v>5759</v>
      </c>
    </row>
    <row r="4748" ht="225.0" customHeight="1">
      <c r="A4748" s="13"/>
      <c r="B4748" s="10"/>
      <c r="C4748" s="11"/>
      <c r="D4748" s="16"/>
      <c r="E4748" s="16"/>
      <c r="F4748" s="4" t="str">
        <f t="shared" si="2"/>
        <v>267a</v>
      </c>
      <c r="G4748" s="13" t="str">
        <f t="shared" si="7"/>
        <v>གཉིས་བརྒྱ་ རེ་བདུན་</v>
      </c>
      <c r="H4748" s="5" t="str">
        <f t="shared" si="4"/>
        <v>A1: first image to display; B1: last image to display</v>
      </c>
      <c r="I4748" t="str">
        <f t="shared" si="1"/>
        <v/>
      </c>
      <c r="J4748" s="6">
        <f t="shared" si="6"/>
        <v>-2</v>
      </c>
      <c r="K4748" s="6">
        <f t="shared" si="5"/>
        <v>533</v>
      </c>
      <c r="N4748" s="8" t="s">
        <v>5227</v>
      </c>
      <c r="O4748" s="14">
        <v>535.0</v>
      </c>
      <c r="P4748" s="15" t="s">
        <v>5760</v>
      </c>
    </row>
    <row r="4749" ht="225.0" customHeight="1">
      <c r="A4749" s="13"/>
      <c r="B4749" s="10"/>
      <c r="C4749" s="11"/>
      <c r="D4749" s="16"/>
      <c r="E4749" s="16"/>
      <c r="F4749" s="4" t="str">
        <f t="shared" si="2"/>
        <v>267b</v>
      </c>
      <c r="G4749" s="13" t="str">
        <f t="shared" si="7"/>
        <v/>
      </c>
      <c r="H4749" s="5" t="str">
        <f t="shared" si="4"/>
        <v>A1: first image to display; B1: last image to display</v>
      </c>
      <c r="I4749" t="str">
        <f t="shared" si="1"/>
        <v/>
      </c>
      <c r="J4749" s="6">
        <f t="shared" si="6"/>
        <v>-2</v>
      </c>
      <c r="K4749" s="6">
        <f t="shared" si="5"/>
        <v>534</v>
      </c>
      <c r="N4749" s="8" t="s">
        <v>5227</v>
      </c>
      <c r="O4749" s="14">
        <v>536.0</v>
      </c>
      <c r="P4749" s="15" t="s">
        <v>5761</v>
      </c>
    </row>
    <row r="4750" ht="225.0" customHeight="1">
      <c r="A4750" s="13"/>
      <c r="B4750" s="10"/>
      <c r="C4750" s="11"/>
      <c r="D4750" s="16"/>
      <c r="E4750" s="16"/>
      <c r="F4750" s="4" t="str">
        <f t="shared" si="2"/>
        <v>268a</v>
      </c>
      <c r="G4750" s="13" t="str">
        <f t="shared" si="7"/>
        <v>གཉིས་བརྒྱ་ རེ་བརྒྱད་</v>
      </c>
      <c r="H4750" s="5" t="str">
        <f t="shared" si="4"/>
        <v>A1: first image to display; B1: last image to display</v>
      </c>
      <c r="I4750" t="str">
        <f t="shared" si="1"/>
        <v/>
      </c>
      <c r="J4750" s="6">
        <f t="shared" si="6"/>
        <v>-2</v>
      </c>
      <c r="K4750" s="6">
        <f t="shared" si="5"/>
        <v>535</v>
      </c>
      <c r="N4750" s="8" t="s">
        <v>5227</v>
      </c>
      <c r="O4750" s="14">
        <v>537.0</v>
      </c>
      <c r="P4750" s="15" t="s">
        <v>5762</v>
      </c>
    </row>
    <row r="4751" ht="225.0" customHeight="1">
      <c r="A4751" s="13"/>
      <c r="B4751" s="10"/>
      <c r="C4751" s="11"/>
      <c r="D4751" s="16"/>
      <c r="E4751" s="16"/>
      <c r="F4751" s="4" t="str">
        <f t="shared" si="2"/>
        <v>268b</v>
      </c>
      <c r="G4751" s="13" t="str">
        <f t="shared" si="7"/>
        <v/>
      </c>
      <c r="H4751" s="5" t="str">
        <f t="shared" si="4"/>
        <v>A1: first image to display; B1: last image to display</v>
      </c>
      <c r="I4751" t="str">
        <f t="shared" si="1"/>
        <v/>
      </c>
      <c r="J4751" s="6">
        <f t="shared" si="6"/>
        <v>-2</v>
      </c>
      <c r="K4751" s="6">
        <f t="shared" si="5"/>
        <v>536</v>
      </c>
      <c r="N4751" s="8" t="s">
        <v>5227</v>
      </c>
      <c r="O4751" s="14">
        <v>538.0</v>
      </c>
      <c r="P4751" s="15" t="s">
        <v>5763</v>
      </c>
    </row>
    <row r="4752" ht="225.0" customHeight="1">
      <c r="A4752" s="13"/>
      <c r="B4752" s="10"/>
      <c r="C4752" s="11"/>
      <c r="D4752" s="16"/>
      <c r="E4752" s="16"/>
      <c r="F4752" s="4" t="str">
        <f t="shared" si="2"/>
        <v>269a</v>
      </c>
      <c r="G4752" s="13" t="str">
        <f t="shared" si="7"/>
        <v>གཉིས་བརྒྱ་ རེ་དགུ་</v>
      </c>
      <c r="H4752" s="5" t="str">
        <f t="shared" si="4"/>
        <v>A1: first image to display; B1: last image to display</v>
      </c>
      <c r="I4752" t="str">
        <f t="shared" si="1"/>
        <v/>
      </c>
      <c r="J4752" s="6">
        <f t="shared" si="6"/>
        <v>-2</v>
      </c>
      <c r="K4752" s="6">
        <f t="shared" si="5"/>
        <v>537</v>
      </c>
      <c r="N4752" s="8" t="s">
        <v>5227</v>
      </c>
      <c r="O4752" s="14">
        <v>539.0</v>
      </c>
      <c r="P4752" s="15" t="s">
        <v>5764</v>
      </c>
    </row>
    <row r="4753" ht="225.0" customHeight="1">
      <c r="A4753" s="13"/>
      <c r="B4753" s="10"/>
      <c r="C4753" s="11"/>
      <c r="D4753" s="16"/>
      <c r="E4753" s="16"/>
      <c r="F4753" s="4" t="str">
        <f t="shared" si="2"/>
        <v>269b</v>
      </c>
      <c r="G4753" s="13" t="str">
        <f t="shared" si="7"/>
        <v/>
      </c>
      <c r="H4753" s="5" t="str">
        <f t="shared" si="4"/>
        <v>A1: first image to display; B1: last image to display</v>
      </c>
      <c r="I4753" t="str">
        <f t="shared" si="1"/>
        <v/>
      </c>
      <c r="J4753" s="6">
        <f t="shared" si="6"/>
        <v>-2</v>
      </c>
      <c r="K4753" s="6">
        <f t="shared" si="5"/>
        <v>538</v>
      </c>
      <c r="N4753" s="8" t="s">
        <v>5227</v>
      </c>
      <c r="O4753" s="14">
        <v>540.0</v>
      </c>
      <c r="P4753" s="15" t="s">
        <v>5765</v>
      </c>
    </row>
    <row r="4754" ht="225.0" customHeight="1">
      <c r="A4754" s="13"/>
      <c r="B4754" s="10"/>
      <c r="C4754" s="11"/>
      <c r="D4754" s="16"/>
      <c r="E4754" s="16"/>
      <c r="F4754" s="4" t="str">
        <f t="shared" si="2"/>
        <v>270a</v>
      </c>
      <c r="G4754" s="13" t="str">
        <f t="shared" si="7"/>
        <v>གཉིས་བརྒྱ་ བདུན་བཅུ་</v>
      </c>
      <c r="H4754" s="5" t="str">
        <f t="shared" si="4"/>
        <v>A1: first image to display; B1: last image to display</v>
      </c>
      <c r="I4754" t="str">
        <f t="shared" si="1"/>
        <v/>
      </c>
      <c r="J4754" s="6">
        <f t="shared" si="6"/>
        <v>-2</v>
      </c>
      <c r="K4754" s="6">
        <f t="shared" si="5"/>
        <v>539</v>
      </c>
      <c r="N4754" s="8" t="s">
        <v>5227</v>
      </c>
      <c r="O4754" s="14">
        <v>541.0</v>
      </c>
      <c r="P4754" s="15" t="s">
        <v>5766</v>
      </c>
    </row>
    <row r="4755" ht="225.0" customHeight="1">
      <c r="A4755" s="13"/>
      <c r="B4755" s="10"/>
      <c r="C4755" s="11"/>
      <c r="D4755" s="16"/>
      <c r="E4755" s="16"/>
      <c r="F4755" s="4" t="str">
        <f t="shared" si="2"/>
        <v>270b</v>
      </c>
      <c r="G4755" s="13" t="str">
        <f t="shared" si="7"/>
        <v/>
      </c>
      <c r="H4755" s="5" t="str">
        <f t="shared" si="4"/>
        <v>A1: first image to display; B1: last image to display</v>
      </c>
      <c r="I4755" t="str">
        <f t="shared" si="1"/>
        <v/>
      </c>
      <c r="J4755" s="6">
        <f t="shared" si="6"/>
        <v>-2</v>
      </c>
      <c r="K4755" s="6">
        <f t="shared" si="5"/>
        <v>540</v>
      </c>
      <c r="N4755" s="8" t="s">
        <v>5227</v>
      </c>
      <c r="O4755" s="14">
        <v>542.0</v>
      </c>
      <c r="P4755" s="15" t="s">
        <v>5767</v>
      </c>
    </row>
    <row r="4756" ht="225.0" customHeight="1">
      <c r="A4756" s="13"/>
      <c r="B4756" s="10"/>
      <c r="C4756" s="11"/>
      <c r="D4756" s="16"/>
      <c r="E4756" s="16"/>
      <c r="F4756" s="4" t="str">
        <f t="shared" si="2"/>
        <v>271a</v>
      </c>
      <c r="G4756" s="13" t="str">
        <f t="shared" si="7"/>
        <v>གཉིས་བརྒྱ་ དོན་གཅིག་</v>
      </c>
      <c r="H4756" s="5" t="str">
        <f t="shared" si="4"/>
        <v>A1: first image to display; B1: last image to display</v>
      </c>
      <c r="I4756" t="str">
        <f t="shared" si="1"/>
        <v/>
      </c>
      <c r="J4756" s="6">
        <f t="shared" si="6"/>
        <v>-2</v>
      </c>
      <c r="K4756" s="6">
        <f t="shared" si="5"/>
        <v>541</v>
      </c>
      <c r="N4756" s="8" t="s">
        <v>5227</v>
      </c>
      <c r="O4756" s="14">
        <v>543.0</v>
      </c>
      <c r="P4756" s="15" t="s">
        <v>5768</v>
      </c>
    </row>
    <row r="4757" ht="225.0" customHeight="1">
      <c r="A4757" s="13"/>
      <c r="B4757" s="10"/>
      <c r="C4757" s="11"/>
      <c r="D4757" s="16"/>
      <c r="E4757" s="16"/>
      <c r="F4757" s="4" t="str">
        <f t="shared" si="2"/>
        <v>271b</v>
      </c>
      <c r="G4757" s="13" t="str">
        <f t="shared" si="7"/>
        <v/>
      </c>
      <c r="H4757" s="5" t="str">
        <f t="shared" si="4"/>
        <v>A1: first image to display; B1: last image to display</v>
      </c>
      <c r="I4757" t="str">
        <f t="shared" si="1"/>
        <v/>
      </c>
      <c r="J4757" s="6">
        <f t="shared" si="6"/>
        <v>-2</v>
      </c>
      <c r="K4757" s="6">
        <f t="shared" si="5"/>
        <v>542</v>
      </c>
      <c r="N4757" s="8" t="s">
        <v>5227</v>
      </c>
      <c r="O4757" s="14">
        <v>544.0</v>
      </c>
      <c r="P4757" s="15" t="s">
        <v>5769</v>
      </c>
    </row>
    <row r="4758" ht="225.0" customHeight="1">
      <c r="A4758" s="13"/>
      <c r="B4758" s="10"/>
      <c r="C4758" s="11"/>
      <c r="D4758" s="16"/>
      <c r="E4758" s="16"/>
      <c r="F4758" s="4" t="str">
        <f t="shared" si="2"/>
        <v>272a</v>
      </c>
      <c r="G4758" s="13" t="str">
        <f t="shared" si="7"/>
        <v>གཉིས་བརྒྱ་ དོན་གཉིས་</v>
      </c>
      <c r="H4758" s="5" t="str">
        <f t="shared" si="4"/>
        <v>A1: first image to display; B1: last image to display</v>
      </c>
      <c r="I4758" t="str">
        <f t="shared" si="1"/>
        <v/>
      </c>
      <c r="J4758" s="6">
        <f t="shared" si="6"/>
        <v>-2</v>
      </c>
      <c r="K4758" s="6">
        <f t="shared" si="5"/>
        <v>543</v>
      </c>
      <c r="N4758" s="8" t="s">
        <v>5227</v>
      </c>
      <c r="O4758" s="14">
        <v>545.0</v>
      </c>
      <c r="P4758" s="15" t="s">
        <v>5770</v>
      </c>
    </row>
    <row r="4759" ht="225.0" customHeight="1">
      <c r="A4759" s="13"/>
      <c r="B4759" s="10"/>
      <c r="C4759" s="11"/>
      <c r="D4759" s="16"/>
      <c r="E4759" s="16"/>
      <c r="F4759" s="4" t="str">
        <f t="shared" si="2"/>
        <v>272b</v>
      </c>
      <c r="G4759" s="13" t="str">
        <f t="shared" si="7"/>
        <v/>
      </c>
      <c r="H4759" s="5" t="str">
        <f t="shared" si="4"/>
        <v>A1: first image to display; B1: last image to display</v>
      </c>
      <c r="I4759" t="str">
        <f t="shared" si="1"/>
        <v/>
      </c>
      <c r="J4759" s="6">
        <f t="shared" si="6"/>
        <v>-2</v>
      </c>
      <c r="K4759" s="6">
        <f t="shared" si="5"/>
        <v>544</v>
      </c>
      <c r="N4759" s="8" t="s">
        <v>5227</v>
      </c>
      <c r="O4759" s="14">
        <v>546.0</v>
      </c>
      <c r="P4759" s="15" t="s">
        <v>5771</v>
      </c>
    </row>
    <row r="4760" ht="225.0" customHeight="1">
      <c r="A4760" s="13"/>
      <c r="B4760" s="10"/>
      <c r="C4760" s="11"/>
      <c r="D4760" s="16"/>
      <c r="E4760" s="16"/>
      <c r="F4760" s="4" t="str">
        <f t="shared" si="2"/>
        <v>273a</v>
      </c>
      <c r="G4760" s="13" t="str">
        <f t="shared" si="7"/>
        <v>གཉིས་བརྒྱ་ དོན་གསུམ་</v>
      </c>
      <c r="H4760" s="5" t="str">
        <f t="shared" si="4"/>
        <v>A1: first image to display; B1: last image to display</v>
      </c>
      <c r="I4760" t="str">
        <f t="shared" si="1"/>
        <v/>
      </c>
      <c r="J4760" s="6">
        <f t="shared" si="6"/>
        <v>-2</v>
      </c>
      <c r="K4760" s="6">
        <f t="shared" si="5"/>
        <v>545</v>
      </c>
      <c r="N4760" s="8" t="s">
        <v>5227</v>
      </c>
      <c r="O4760" s="14">
        <v>547.0</v>
      </c>
      <c r="P4760" s="15" t="s">
        <v>5772</v>
      </c>
    </row>
    <row r="4761" ht="225.0" customHeight="1">
      <c r="A4761" s="13"/>
      <c r="B4761" s="10"/>
      <c r="C4761" s="11"/>
      <c r="D4761" s="16"/>
      <c r="E4761" s="16"/>
      <c r="F4761" s="4" t="str">
        <f t="shared" si="2"/>
        <v>273b</v>
      </c>
      <c r="G4761" s="13" t="str">
        <f t="shared" si="7"/>
        <v/>
      </c>
      <c r="H4761" s="5" t="str">
        <f t="shared" si="4"/>
        <v>A1: first image to display; B1: last image to display</v>
      </c>
      <c r="I4761" t="str">
        <f t="shared" si="1"/>
        <v/>
      </c>
      <c r="J4761" s="6">
        <f t="shared" si="6"/>
        <v>-2</v>
      </c>
      <c r="K4761" s="6">
        <f t="shared" si="5"/>
        <v>546</v>
      </c>
      <c r="N4761" s="8" t="s">
        <v>5227</v>
      </c>
      <c r="O4761" s="14">
        <v>548.0</v>
      </c>
      <c r="P4761" s="15" t="s">
        <v>5773</v>
      </c>
    </row>
    <row r="4762" ht="225.0" customHeight="1">
      <c r="A4762" s="13"/>
      <c r="B4762" s="10"/>
      <c r="C4762" s="11"/>
      <c r="D4762" s="16"/>
      <c r="E4762" s="16"/>
      <c r="F4762" s="4" t="str">
        <f t="shared" si="2"/>
        <v>274a</v>
      </c>
      <c r="G4762" s="13" t="str">
        <f t="shared" si="7"/>
        <v>གཉིས་བརྒྱ་ དོན་བཞི་</v>
      </c>
      <c r="H4762" s="5" t="str">
        <f t="shared" si="4"/>
        <v>A1: first image to display; B1: last image to display</v>
      </c>
      <c r="I4762" t="str">
        <f t="shared" si="1"/>
        <v/>
      </c>
      <c r="J4762" s="6">
        <f t="shared" si="6"/>
        <v>-2</v>
      </c>
      <c r="K4762" s="6">
        <f t="shared" si="5"/>
        <v>547</v>
      </c>
      <c r="N4762" s="8" t="s">
        <v>5227</v>
      </c>
      <c r="O4762" s="14">
        <v>549.0</v>
      </c>
      <c r="P4762" s="15" t="s">
        <v>5774</v>
      </c>
    </row>
    <row r="4763" ht="225.0" customHeight="1">
      <c r="A4763" s="13"/>
      <c r="B4763" s="10"/>
      <c r="C4763" s="11"/>
      <c r="D4763" s="16"/>
      <c r="E4763" s="16"/>
      <c r="F4763" s="4" t="str">
        <f t="shared" si="2"/>
        <v>274b</v>
      </c>
      <c r="G4763" s="13" t="str">
        <f t="shared" si="7"/>
        <v/>
      </c>
      <c r="H4763" s="5" t="str">
        <f t="shared" si="4"/>
        <v>A1: first image to display; B1: last image to display</v>
      </c>
      <c r="I4763" t="str">
        <f t="shared" si="1"/>
        <v/>
      </c>
      <c r="J4763" s="6">
        <f t="shared" si="6"/>
        <v>-2</v>
      </c>
      <c r="K4763" s="6">
        <f t="shared" si="5"/>
        <v>548</v>
      </c>
      <c r="N4763" s="8" t="s">
        <v>5227</v>
      </c>
      <c r="O4763" s="14">
        <v>550.0</v>
      </c>
      <c r="P4763" s="15" t="s">
        <v>5775</v>
      </c>
    </row>
    <row r="4764" ht="225.0" customHeight="1">
      <c r="A4764" s="13"/>
      <c r="B4764" s="10"/>
      <c r="C4764" s="11"/>
      <c r="D4764" s="16"/>
      <c r="E4764" s="16"/>
      <c r="F4764" s="4" t="str">
        <f t="shared" si="2"/>
        <v>275a</v>
      </c>
      <c r="G4764" s="13" t="str">
        <f t="shared" si="7"/>
        <v>གཉིས་བརྒྱ་ དོན་ལྔ་</v>
      </c>
      <c r="H4764" s="5" t="str">
        <f t="shared" si="4"/>
        <v>A1: first image to display; B1: last image to display</v>
      </c>
      <c r="I4764" t="str">
        <f t="shared" si="1"/>
        <v/>
      </c>
      <c r="J4764" s="6">
        <f t="shared" si="6"/>
        <v>-2</v>
      </c>
      <c r="K4764" s="6">
        <f t="shared" si="5"/>
        <v>549</v>
      </c>
      <c r="N4764" s="8" t="s">
        <v>5227</v>
      </c>
      <c r="O4764" s="14">
        <v>551.0</v>
      </c>
      <c r="P4764" s="15" t="s">
        <v>5776</v>
      </c>
    </row>
    <row r="4765" ht="225.0" customHeight="1">
      <c r="A4765" s="13"/>
      <c r="B4765" s="10"/>
      <c r="C4765" s="11"/>
      <c r="D4765" s="16"/>
      <c r="E4765" s="16"/>
      <c r="F4765" s="4" t="str">
        <f t="shared" si="2"/>
        <v>275b</v>
      </c>
      <c r="G4765" s="13" t="str">
        <f t="shared" si="7"/>
        <v/>
      </c>
      <c r="H4765" s="5" t="str">
        <f t="shared" si="4"/>
        <v>A1: first image to display; B1: last image to display</v>
      </c>
      <c r="I4765" t="str">
        <f t="shared" si="1"/>
        <v/>
      </c>
      <c r="J4765" s="6">
        <f t="shared" si="6"/>
        <v>-2</v>
      </c>
      <c r="K4765" s="6">
        <f t="shared" si="5"/>
        <v>550</v>
      </c>
      <c r="N4765" s="8" t="s">
        <v>5227</v>
      </c>
      <c r="O4765" s="14">
        <v>552.0</v>
      </c>
      <c r="P4765" s="15" t="s">
        <v>5777</v>
      </c>
    </row>
    <row r="4766" ht="225.0" customHeight="1">
      <c r="A4766" s="13"/>
      <c r="B4766" s="10"/>
      <c r="C4766" s="11"/>
      <c r="D4766" s="16"/>
      <c r="E4766" s="16"/>
      <c r="F4766" s="4" t="str">
        <f t="shared" si="2"/>
        <v>276a</v>
      </c>
      <c r="G4766" s="13" t="str">
        <f t="shared" si="7"/>
        <v>གཉིས་བརྒྱ་ དོན་དྲུག་</v>
      </c>
      <c r="H4766" s="5" t="str">
        <f t="shared" si="4"/>
        <v>A1: first image to display; B1: last image to display</v>
      </c>
      <c r="I4766" t="str">
        <f t="shared" si="1"/>
        <v/>
      </c>
      <c r="J4766" s="6">
        <f t="shared" si="6"/>
        <v>-2</v>
      </c>
      <c r="K4766" s="6">
        <f t="shared" si="5"/>
        <v>551</v>
      </c>
      <c r="N4766" s="8" t="s">
        <v>5227</v>
      </c>
      <c r="O4766" s="14">
        <v>553.0</v>
      </c>
      <c r="P4766" s="15" t="s">
        <v>5778</v>
      </c>
    </row>
    <row r="4767" ht="225.0" customHeight="1">
      <c r="A4767" s="13"/>
      <c r="B4767" s="10"/>
      <c r="C4767" s="11"/>
      <c r="D4767" s="16"/>
      <c r="E4767" s="16"/>
      <c r="F4767" s="4" t="str">
        <f t="shared" si="2"/>
        <v>276b</v>
      </c>
      <c r="G4767" s="13" t="str">
        <f t="shared" si="7"/>
        <v/>
      </c>
      <c r="H4767" s="5" t="str">
        <f t="shared" si="4"/>
        <v>A1: first image to display; B1: last image to display</v>
      </c>
      <c r="I4767" t="str">
        <f t="shared" si="1"/>
        <v/>
      </c>
      <c r="J4767" s="6">
        <f t="shared" si="6"/>
        <v>-2</v>
      </c>
      <c r="K4767" s="6">
        <f t="shared" si="5"/>
        <v>552</v>
      </c>
      <c r="N4767" s="8" t="s">
        <v>5227</v>
      </c>
      <c r="O4767" s="14">
        <v>554.0</v>
      </c>
      <c r="P4767" s="15" t="s">
        <v>5779</v>
      </c>
    </row>
    <row r="4768" ht="225.0" customHeight="1">
      <c r="A4768" s="13"/>
      <c r="B4768" s="10"/>
      <c r="C4768" s="11"/>
      <c r="D4768" s="16"/>
      <c r="E4768" s="16"/>
      <c r="F4768" s="4" t="str">
        <f t="shared" si="2"/>
        <v>277a</v>
      </c>
      <c r="G4768" s="13" t="str">
        <f t="shared" si="7"/>
        <v>གཉིས་བརྒྱ་ དོན་བདུན་</v>
      </c>
      <c r="H4768" s="5" t="str">
        <f t="shared" si="4"/>
        <v>A1: first image to display; B1: last image to display</v>
      </c>
      <c r="I4768" t="str">
        <f t="shared" si="1"/>
        <v/>
      </c>
      <c r="J4768" s="6">
        <f t="shared" si="6"/>
        <v>-2</v>
      </c>
      <c r="K4768" s="6">
        <f t="shared" si="5"/>
        <v>553</v>
      </c>
      <c r="N4768" s="8" t="s">
        <v>5227</v>
      </c>
      <c r="O4768" s="14">
        <v>555.0</v>
      </c>
      <c r="P4768" s="15" t="s">
        <v>5780</v>
      </c>
    </row>
    <row r="4769" ht="225.0" customHeight="1">
      <c r="A4769" s="13"/>
      <c r="B4769" s="10"/>
      <c r="C4769" s="11"/>
      <c r="D4769" s="16"/>
      <c r="E4769" s="16"/>
      <c r="F4769" s="4" t="str">
        <f t="shared" si="2"/>
        <v>277b</v>
      </c>
      <c r="G4769" s="13" t="str">
        <f t="shared" si="7"/>
        <v/>
      </c>
      <c r="H4769" s="5" t="str">
        <f t="shared" si="4"/>
        <v>A1: first image to display; B1: last image to display</v>
      </c>
      <c r="I4769" t="str">
        <f t="shared" si="1"/>
        <v/>
      </c>
      <c r="J4769" s="6">
        <f t="shared" si="6"/>
        <v>-2</v>
      </c>
      <c r="K4769" s="6">
        <f t="shared" si="5"/>
        <v>554</v>
      </c>
      <c r="N4769" s="8" t="s">
        <v>5227</v>
      </c>
      <c r="O4769" s="14">
        <v>556.0</v>
      </c>
      <c r="P4769" s="15" t="s">
        <v>5781</v>
      </c>
    </row>
    <row r="4770" ht="225.0" customHeight="1">
      <c r="A4770" s="13"/>
      <c r="B4770" s="10"/>
      <c r="C4770" s="11"/>
      <c r="D4770" s="16"/>
      <c r="E4770" s="16"/>
      <c r="F4770" s="4" t="str">
        <f t="shared" si="2"/>
        <v>278a</v>
      </c>
      <c r="G4770" s="13" t="str">
        <f t="shared" si="7"/>
        <v>གཉིས་བརྒྱ་ དོན་བརྒྱད་</v>
      </c>
      <c r="H4770" s="5" t="str">
        <f t="shared" si="4"/>
        <v>A1: first image to display; B1: last image to display</v>
      </c>
      <c r="I4770" t="str">
        <f t="shared" si="1"/>
        <v/>
      </c>
      <c r="J4770" s="6">
        <f t="shared" si="6"/>
        <v>-2</v>
      </c>
      <c r="K4770" s="6">
        <f t="shared" si="5"/>
        <v>555</v>
      </c>
      <c r="N4770" s="8" t="s">
        <v>5227</v>
      </c>
      <c r="O4770" s="14">
        <v>557.0</v>
      </c>
      <c r="P4770" s="15" t="s">
        <v>5782</v>
      </c>
    </row>
    <row r="4771" ht="225.0" customHeight="1">
      <c r="A4771" s="13"/>
      <c r="B4771" s="10"/>
      <c r="C4771" s="11"/>
      <c r="D4771" s="16"/>
      <c r="E4771" s="16"/>
      <c r="F4771" s="4" t="str">
        <f t="shared" si="2"/>
        <v>278b</v>
      </c>
      <c r="G4771" s="13" t="str">
        <f t="shared" si="7"/>
        <v/>
      </c>
      <c r="H4771" s="5" t="str">
        <f t="shared" si="4"/>
        <v>A1: first image to display; B1: last image to display</v>
      </c>
      <c r="I4771" t="str">
        <f t="shared" si="1"/>
        <v/>
      </c>
      <c r="J4771" s="6">
        <f t="shared" si="6"/>
        <v>-2</v>
      </c>
      <c r="K4771" s="6">
        <f t="shared" si="5"/>
        <v>556</v>
      </c>
      <c r="N4771" s="8" t="s">
        <v>5227</v>
      </c>
      <c r="O4771" s="14">
        <v>558.0</v>
      </c>
      <c r="P4771" s="15" t="s">
        <v>5783</v>
      </c>
    </row>
    <row r="4772" ht="225.0" customHeight="1">
      <c r="A4772" s="13"/>
      <c r="B4772" s="10"/>
      <c r="C4772" s="11"/>
      <c r="D4772" s="16"/>
      <c r="E4772" s="16"/>
      <c r="F4772" s="4" t="str">
        <f t="shared" si="2"/>
        <v>279a</v>
      </c>
      <c r="G4772" s="13" t="str">
        <f t="shared" si="7"/>
        <v>གཉིས་བརྒྱ་ དོན་དགུ་</v>
      </c>
      <c r="H4772" s="5" t="str">
        <f t="shared" si="4"/>
        <v>A1: first image to display; B1: last image to display</v>
      </c>
      <c r="I4772" t="str">
        <f t="shared" si="1"/>
        <v/>
      </c>
      <c r="J4772" s="6">
        <f t="shared" si="6"/>
        <v>-2</v>
      </c>
      <c r="K4772" s="6">
        <f t="shared" si="5"/>
        <v>557</v>
      </c>
      <c r="N4772" s="8" t="s">
        <v>5227</v>
      </c>
      <c r="O4772" s="14">
        <v>559.0</v>
      </c>
      <c r="P4772" s="15" t="s">
        <v>5784</v>
      </c>
    </row>
    <row r="4773" ht="225.0" customHeight="1">
      <c r="A4773" s="13"/>
      <c r="B4773" s="10"/>
      <c r="C4773" s="11"/>
      <c r="D4773" s="16"/>
      <c r="E4773" s="16"/>
      <c r="F4773" s="4" t="str">
        <f t="shared" si="2"/>
        <v>279b</v>
      </c>
      <c r="G4773" s="13" t="str">
        <f t="shared" si="7"/>
        <v/>
      </c>
      <c r="H4773" s="5" t="str">
        <f t="shared" si="4"/>
        <v>A1: first image to display; B1: last image to display</v>
      </c>
      <c r="I4773" t="str">
        <f t="shared" si="1"/>
        <v/>
      </c>
      <c r="J4773" s="6">
        <f t="shared" si="6"/>
        <v>-2</v>
      </c>
      <c r="K4773" s="6">
        <f t="shared" si="5"/>
        <v>558</v>
      </c>
      <c r="N4773" s="8" t="s">
        <v>5227</v>
      </c>
      <c r="O4773" s="14">
        <v>560.0</v>
      </c>
      <c r="P4773" s="15" t="s">
        <v>5785</v>
      </c>
    </row>
    <row r="4774" ht="225.0" customHeight="1">
      <c r="A4774" s="13"/>
      <c r="B4774" s="10"/>
      <c r="C4774" s="11"/>
      <c r="D4774" s="16"/>
      <c r="E4774" s="16"/>
      <c r="F4774" s="4" t="str">
        <f t="shared" si="2"/>
        <v>280a</v>
      </c>
      <c r="G4774" s="13" t="str">
        <f t="shared" si="7"/>
        <v>གཉིས་བརྒྱ་ བརྒྱད་བཅུ་</v>
      </c>
      <c r="H4774" s="5" t="str">
        <f t="shared" si="4"/>
        <v>A1: first image to display; B1: last image to display</v>
      </c>
      <c r="I4774" t="str">
        <f t="shared" si="1"/>
        <v/>
      </c>
      <c r="J4774" s="6">
        <f t="shared" si="6"/>
        <v>-2</v>
      </c>
      <c r="K4774" s="6">
        <f t="shared" si="5"/>
        <v>559</v>
      </c>
      <c r="N4774" s="8" t="s">
        <v>5227</v>
      </c>
      <c r="O4774" s="14">
        <v>561.0</v>
      </c>
      <c r="P4774" s="15" t="s">
        <v>5786</v>
      </c>
    </row>
    <row r="4775" ht="225.0" customHeight="1">
      <c r="A4775" s="13"/>
      <c r="B4775" s="10"/>
      <c r="C4775" s="11"/>
      <c r="D4775" s="16"/>
      <c r="E4775" s="16"/>
      <c r="F4775" s="4" t="str">
        <f t="shared" si="2"/>
        <v>280b</v>
      </c>
      <c r="G4775" s="13" t="str">
        <f t="shared" si="7"/>
        <v/>
      </c>
      <c r="H4775" s="5" t="str">
        <f t="shared" si="4"/>
        <v>A1: first image to display; B1: last image to display</v>
      </c>
      <c r="I4775" t="str">
        <f t="shared" si="1"/>
        <v/>
      </c>
      <c r="J4775" s="6">
        <f t="shared" si="6"/>
        <v>-2</v>
      </c>
      <c r="K4775" s="6">
        <f t="shared" si="5"/>
        <v>560</v>
      </c>
      <c r="N4775" s="8" t="s">
        <v>5227</v>
      </c>
      <c r="O4775" s="14">
        <v>562.0</v>
      </c>
      <c r="P4775" s="15" t="s">
        <v>5787</v>
      </c>
    </row>
    <row r="4776" ht="225.0" customHeight="1">
      <c r="A4776" s="13"/>
      <c r="B4776" s="10"/>
      <c r="C4776" s="11"/>
      <c r="D4776" s="16"/>
      <c r="E4776" s="16"/>
      <c r="F4776" s="4" t="str">
        <f t="shared" si="2"/>
        <v>281a</v>
      </c>
      <c r="G4776" s="13" t="str">
        <f t="shared" si="7"/>
        <v>གཉིས་བརྒྱ་ གྱ་གཅིག་</v>
      </c>
      <c r="H4776" s="5" t="str">
        <f t="shared" si="4"/>
        <v>A1: first image to display; B1: last image to display</v>
      </c>
      <c r="I4776" t="str">
        <f t="shared" si="1"/>
        <v/>
      </c>
      <c r="J4776" s="6">
        <f t="shared" si="6"/>
        <v>-2</v>
      </c>
      <c r="K4776" s="6">
        <f t="shared" si="5"/>
        <v>561</v>
      </c>
      <c r="N4776" s="8" t="s">
        <v>5227</v>
      </c>
      <c r="O4776" s="14">
        <v>563.0</v>
      </c>
      <c r="P4776" s="15" t="s">
        <v>5788</v>
      </c>
    </row>
    <row r="4777" ht="225.0" customHeight="1">
      <c r="A4777" s="13"/>
      <c r="B4777" s="10"/>
      <c r="C4777" s="11"/>
      <c r="D4777" s="16"/>
      <c r="E4777" s="16"/>
      <c r="F4777" s="4" t="str">
        <f t="shared" si="2"/>
        <v>281b</v>
      </c>
      <c r="G4777" s="13" t="str">
        <f t="shared" si="7"/>
        <v/>
      </c>
      <c r="H4777" s="5" t="str">
        <f t="shared" si="4"/>
        <v>A1: first image to display; B1: last image to display</v>
      </c>
      <c r="I4777" t="str">
        <f t="shared" si="1"/>
        <v/>
      </c>
      <c r="J4777" s="6">
        <f t="shared" si="6"/>
        <v>-2</v>
      </c>
      <c r="K4777" s="6">
        <f t="shared" si="5"/>
        <v>562</v>
      </c>
      <c r="N4777" s="8" t="s">
        <v>5227</v>
      </c>
      <c r="O4777" s="14">
        <v>564.0</v>
      </c>
      <c r="P4777" s="15" t="s">
        <v>5789</v>
      </c>
    </row>
    <row r="4778" ht="225.0" customHeight="1">
      <c r="A4778" s="13"/>
      <c r="B4778" s="10"/>
      <c r="C4778" s="11"/>
      <c r="D4778" s="16"/>
      <c r="E4778" s="16"/>
      <c r="F4778" s="4" t="str">
        <f t="shared" si="2"/>
        <v>282a</v>
      </c>
      <c r="G4778" s="13" t="str">
        <f t="shared" si="7"/>
        <v>གཉིས་བརྒྱ་ གྱ་གཉིས་</v>
      </c>
      <c r="H4778" s="5" t="str">
        <f t="shared" si="4"/>
        <v>A1: first image to display; B1: last image to display</v>
      </c>
      <c r="I4778" t="str">
        <f t="shared" si="1"/>
        <v/>
      </c>
      <c r="J4778" s="6">
        <f t="shared" si="6"/>
        <v>-2</v>
      </c>
      <c r="K4778" s="6">
        <f t="shared" si="5"/>
        <v>563</v>
      </c>
      <c r="N4778" s="8" t="s">
        <v>5227</v>
      </c>
      <c r="O4778" s="14">
        <v>565.0</v>
      </c>
      <c r="P4778" s="15" t="s">
        <v>5790</v>
      </c>
    </row>
    <row r="4779" ht="225.0" customHeight="1">
      <c r="A4779" s="13"/>
      <c r="B4779" s="10"/>
      <c r="C4779" s="11"/>
      <c r="D4779" s="16"/>
      <c r="E4779" s="16"/>
      <c r="F4779" s="4" t="str">
        <f t="shared" si="2"/>
        <v>282b</v>
      </c>
      <c r="G4779" s="13" t="str">
        <f t="shared" si="7"/>
        <v/>
      </c>
      <c r="H4779" s="5" t="str">
        <f t="shared" si="4"/>
        <v>A1: first image to display; B1: last image to display</v>
      </c>
      <c r="I4779" t="str">
        <f t="shared" si="1"/>
        <v/>
      </c>
      <c r="J4779" s="6">
        <f t="shared" si="6"/>
        <v>-2</v>
      </c>
      <c r="K4779" s="6">
        <f t="shared" si="5"/>
        <v>564</v>
      </c>
      <c r="N4779" s="8" t="s">
        <v>5227</v>
      </c>
      <c r="O4779" s="14">
        <v>566.0</v>
      </c>
      <c r="P4779" s="15" t="s">
        <v>5791</v>
      </c>
    </row>
    <row r="4780" ht="225.0" customHeight="1">
      <c r="A4780" s="13"/>
      <c r="B4780" s="10"/>
      <c r="C4780" s="11"/>
      <c r="D4780" s="16"/>
      <c r="E4780" s="16"/>
      <c r="F4780" s="4" t="str">
        <f t="shared" si="2"/>
        <v>283a</v>
      </c>
      <c r="G4780" s="13" t="str">
        <f t="shared" si="7"/>
        <v>གཉིས་བརྒྱ་ གྱ་གསུམ་</v>
      </c>
      <c r="H4780" s="5" t="str">
        <f t="shared" si="4"/>
        <v>A1: first image to display; B1: last image to display</v>
      </c>
      <c r="I4780" t="str">
        <f t="shared" si="1"/>
        <v/>
      </c>
      <c r="J4780" s="6">
        <f t="shared" si="6"/>
        <v>-2</v>
      </c>
      <c r="K4780" s="6">
        <f t="shared" si="5"/>
        <v>565</v>
      </c>
      <c r="N4780" s="8" t="s">
        <v>5227</v>
      </c>
      <c r="O4780" s="14">
        <v>567.0</v>
      </c>
      <c r="P4780" s="15" t="s">
        <v>5792</v>
      </c>
    </row>
    <row r="4781" ht="225.0" customHeight="1">
      <c r="A4781" s="13"/>
      <c r="B4781" s="10"/>
      <c r="C4781" s="11"/>
      <c r="D4781" s="16"/>
      <c r="E4781" s="16"/>
      <c r="F4781" s="4" t="str">
        <f t="shared" si="2"/>
        <v>283b</v>
      </c>
      <c r="G4781" s="13" t="str">
        <f t="shared" si="7"/>
        <v/>
      </c>
      <c r="H4781" s="5" t="str">
        <f t="shared" si="4"/>
        <v>A1: first image to display; B1: last image to display</v>
      </c>
      <c r="I4781" t="str">
        <f t="shared" si="1"/>
        <v/>
      </c>
      <c r="J4781" s="6">
        <f t="shared" si="6"/>
        <v>-2</v>
      </c>
      <c r="K4781" s="6">
        <f t="shared" si="5"/>
        <v>566</v>
      </c>
      <c r="N4781" s="8" t="s">
        <v>5227</v>
      </c>
      <c r="O4781" s="14">
        <v>568.0</v>
      </c>
      <c r="P4781" s="15" t="s">
        <v>5793</v>
      </c>
    </row>
    <row r="4782" ht="225.0" customHeight="1">
      <c r="A4782" s="13"/>
      <c r="B4782" s="10"/>
      <c r="C4782" s="11"/>
      <c r="D4782" s="16"/>
      <c r="E4782" s="16"/>
      <c r="F4782" s="4" t="str">
        <f t="shared" si="2"/>
        <v>284a</v>
      </c>
      <c r="G4782" s="13" t="str">
        <f t="shared" si="7"/>
        <v>གཉིས་བརྒྱ་ གྱ་བཞི་</v>
      </c>
      <c r="H4782" s="5" t="str">
        <f t="shared" si="4"/>
        <v>A1: first image to display; B1: last image to display</v>
      </c>
      <c r="I4782" t="str">
        <f t="shared" si="1"/>
        <v/>
      </c>
      <c r="J4782" s="6">
        <f t="shared" si="6"/>
        <v>-2</v>
      </c>
      <c r="K4782" s="6">
        <f t="shared" si="5"/>
        <v>567</v>
      </c>
      <c r="N4782" s="8" t="s">
        <v>5227</v>
      </c>
      <c r="O4782" s="14">
        <v>569.0</v>
      </c>
      <c r="P4782" s="15" t="s">
        <v>5794</v>
      </c>
    </row>
    <row r="4783" ht="225.0" customHeight="1">
      <c r="A4783" s="13"/>
      <c r="B4783" s="10"/>
      <c r="C4783" s="11"/>
      <c r="D4783" s="16"/>
      <c r="E4783" s="16"/>
      <c r="F4783" s="4" t="str">
        <f t="shared" si="2"/>
        <v>284b</v>
      </c>
      <c r="G4783" s="13" t="str">
        <f t="shared" si="7"/>
        <v/>
      </c>
      <c r="H4783" s="5" t="str">
        <f t="shared" si="4"/>
        <v>A1: first image to display; B1: last image to display</v>
      </c>
      <c r="I4783" t="str">
        <f t="shared" si="1"/>
        <v/>
      </c>
      <c r="J4783" s="6">
        <f t="shared" si="6"/>
        <v>-2</v>
      </c>
      <c r="K4783" s="6">
        <f t="shared" si="5"/>
        <v>568</v>
      </c>
      <c r="N4783" s="8" t="s">
        <v>5227</v>
      </c>
      <c r="O4783" s="14">
        <v>570.0</v>
      </c>
      <c r="P4783" s="15" t="s">
        <v>5795</v>
      </c>
    </row>
    <row r="4784" ht="225.0" customHeight="1">
      <c r="A4784" s="13"/>
      <c r="B4784" s="10"/>
      <c r="C4784" s="11"/>
      <c r="D4784" s="16"/>
      <c r="E4784" s="16"/>
      <c r="F4784" s="4" t="str">
        <f t="shared" si="2"/>
        <v>285a</v>
      </c>
      <c r="G4784" s="13" t="str">
        <f t="shared" si="7"/>
        <v>གཉིས་བརྒྱ་ གྱ་ལྔ་</v>
      </c>
      <c r="H4784" s="5" t="str">
        <f t="shared" si="4"/>
        <v>A1: first image to display; B1: last image to display</v>
      </c>
      <c r="I4784" t="str">
        <f t="shared" si="1"/>
        <v/>
      </c>
      <c r="J4784" s="6">
        <f t="shared" si="6"/>
        <v>-2</v>
      </c>
      <c r="K4784" s="6">
        <f t="shared" si="5"/>
        <v>569</v>
      </c>
      <c r="N4784" s="8" t="s">
        <v>5227</v>
      </c>
      <c r="O4784" s="14">
        <v>571.0</v>
      </c>
      <c r="P4784" s="15" t="s">
        <v>5796</v>
      </c>
    </row>
    <row r="4785" ht="225.0" customHeight="1">
      <c r="A4785" s="13"/>
      <c r="B4785" s="10"/>
      <c r="C4785" s="11"/>
      <c r="D4785" s="16"/>
      <c r="E4785" s="16"/>
      <c r="F4785" s="4" t="str">
        <f t="shared" si="2"/>
        <v>285b</v>
      </c>
      <c r="G4785" s="13" t="str">
        <f t="shared" si="7"/>
        <v/>
      </c>
      <c r="H4785" s="5" t="str">
        <f t="shared" si="4"/>
        <v>A1: first image to display; B1: last image to display</v>
      </c>
      <c r="I4785" t="str">
        <f t="shared" si="1"/>
        <v/>
      </c>
      <c r="J4785" s="6">
        <f t="shared" si="6"/>
        <v>-2</v>
      </c>
      <c r="K4785" s="6">
        <f t="shared" si="5"/>
        <v>570</v>
      </c>
      <c r="N4785" s="8" t="s">
        <v>5227</v>
      </c>
      <c r="O4785" s="14">
        <v>572.0</v>
      </c>
      <c r="P4785" s="15" t="s">
        <v>5797</v>
      </c>
    </row>
    <row r="4786" ht="225.0" customHeight="1">
      <c r="A4786" s="13"/>
      <c r="B4786" s="10"/>
      <c r="C4786" s="11"/>
      <c r="D4786" s="16"/>
      <c r="E4786" s="16"/>
      <c r="F4786" s="4" t="str">
        <f t="shared" si="2"/>
        <v>286a</v>
      </c>
      <c r="G4786" s="13" t="str">
        <f t="shared" si="7"/>
        <v>གཉིས་བརྒྱ་ གྱ་དྲུག་</v>
      </c>
      <c r="H4786" s="5" t="str">
        <f t="shared" si="4"/>
        <v>A1: first image to display; B1: last image to display</v>
      </c>
      <c r="I4786" t="str">
        <f t="shared" si="1"/>
        <v/>
      </c>
      <c r="J4786" s="6">
        <f t="shared" si="6"/>
        <v>-2</v>
      </c>
      <c r="K4786" s="6">
        <f t="shared" si="5"/>
        <v>571</v>
      </c>
      <c r="N4786" s="8" t="s">
        <v>5227</v>
      </c>
      <c r="O4786" s="14">
        <v>573.0</v>
      </c>
      <c r="P4786" s="15" t="s">
        <v>5798</v>
      </c>
    </row>
    <row r="4787" ht="225.0" customHeight="1">
      <c r="A4787" s="13"/>
      <c r="B4787" s="10"/>
      <c r="C4787" s="11"/>
      <c r="D4787" s="16"/>
      <c r="E4787" s="16"/>
      <c r="F4787" s="4" t="str">
        <f t="shared" si="2"/>
        <v>286b</v>
      </c>
      <c r="G4787" s="13" t="str">
        <f t="shared" si="7"/>
        <v/>
      </c>
      <c r="H4787" s="5" t="str">
        <f t="shared" si="4"/>
        <v>A1: first image to display; B1: last image to display</v>
      </c>
      <c r="I4787" t="str">
        <f t="shared" si="1"/>
        <v/>
      </c>
      <c r="J4787" s="6">
        <f t="shared" si="6"/>
        <v>-2</v>
      </c>
      <c r="K4787" s="6">
        <f t="shared" si="5"/>
        <v>572</v>
      </c>
      <c r="N4787" s="8" t="s">
        <v>5227</v>
      </c>
      <c r="O4787" s="14">
        <v>574.0</v>
      </c>
      <c r="P4787" s="15" t="s">
        <v>5799</v>
      </c>
    </row>
    <row r="4788" ht="225.0" customHeight="1">
      <c r="A4788" s="13"/>
      <c r="B4788" s="10"/>
      <c r="C4788" s="11"/>
      <c r="D4788" s="16"/>
      <c r="E4788" s="16"/>
      <c r="F4788" s="4" t="str">
        <f t="shared" si="2"/>
        <v>287a</v>
      </c>
      <c r="G4788" s="13" t="str">
        <f t="shared" si="7"/>
        <v>གཉིས་བརྒྱ་ གྱ་བདུན་</v>
      </c>
      <c r="H4788" s="5" t="str">
        <f t="shared" si="4"/>
        <v>A1: first image to display; B1: last image to display</v>
      </c>
      <c r="I4788" t="str">
        <f t="shared" si="1"/>
        <v/>
      </c>
      <c r="J4788" s="6">
        <f t="shared" si="6"/>
        <v>-2</v>
      </c>
      <c r="K4788" s="6">
        <f t="shared" si="5"/>
        <v>573</v>
      </c>
      <c r="N4788" s="8" t="s">
        <v>5227</v>
      </c>
      <c r="O4788" s="14">
        <v>575.0</v>
      </c>
      <c r="P4788" s="15" t="s">
        <v>5800</v>
      </c>
    </row>
    <row r="4789" ht="225.0" customHeight="1">
      <c r="A4789" s="13"/>
      <c r="B4789" s="10"/>
      <c r="C4789" s="11"/>
      <c r="D4789" s="16"/>
      <c r="E4789" s="16"/>
      <c r="F4789" s="4" t="str">
        <f t="shared" si="2"/>
        <v>287b</v>
      </c>
      <c r="G4789" s="13" t="str">
        <f t="shared" si="7"/>
        <v/>
      </c>
      <c r="H4789" s="5" t="str">
        <f t="shared" si="4"/>
        <v>A1: first image to display; B1: last image to display</v>
      </c>
      <c r="I4789" t="str">
        <f t="shared" si="1"/>
        <v/>
      </c>
      <c r="J4789" s="6">
        <f t="shared" si="6"/>
        <v>-2</v>
      </c>
      <c r="K4789" s="6">
        <f t="shared" si="5"/>
        <v>574</v>
      </c>
      <c r="N4789" s="8" t="s">
        <v>5227</v>
      </c>
      <c r="O4789" s="14">
        <v>576.0</v>
      </c>
      <c r="P4789" s="15" t="s">
        <v>5801</v>
      </c>
    </row>
    <row r="4790" ht="225.0" customHeight="1">
      <c r="A4790" s="13"/>
      <c r="B4790" s="10"/>
      <c r="C4790" s="11"/>
      <c r="D4790" s="16"/>
      <c r="E4790" s="16"/>
      <c r="F4790" s="4" t="str">
        <f t="shared" si="2"/>
        <v>288a</v>
      </c>
      <c r="G4790" s="13" t="str">
        <f t="shared" si="7"/>
        <v>གཉིས་བརྒྱ་ གྱ་བརྒྱད་</v>
      </c>
      <c r="H4790" s="5" t="str">
        <f t="shared" si="4"/>
        <v>A1: first image to display; B1: last image to display</v>
      </c>
      <c r="I4790" t="str">
        <f t="shared" si="1"/>
        <v/>
      </c>
      <c r="J4790" s="6">
        <f t="shared" si="6"/>
        <v>-2</v>
      </c>
      <c r="K4790" s="6">
        <f t="shared" si="5"/>
        <v>575</v>
      </c>
      <c r="N4790" s="8" t="s">
        <v>5227</v>
      </c>
      <c r="O4790" s="14">
        <v>577.0</v>
      </c>
      <c r="P4790" s="15" t="s">
        <v>5802</v>
      </c>
    </row>
    <row r="4791" ht="225.0" customHeight="1">
      <c r="A4791" s="13"/>
      <c r="B4791" s="10"/>
      <c r="C4791" s="11"/>
      <c r="D4791" s="16"/>
      <c r="E4791" s="16"/>
      <c r="F4791" s="4" t="str">
        <f t="shared" si="2"/>
        <v>288b</v>
      </c>
      <c r="G4791" s="13" t="str">
        <f t="shared" si="7"/>
        <v/>
      </c>
      <c r="H4791" s="5" t="str">
        <f t="shared" si="4"/>
        <v>A1: first image to display; B1: last image to display</v>
      </c>
      <c r="I4791" t="str">
        <f t="shared" si="1"/>
        <v/>
      </c>
      <c r="J4791" s="6">
        <f t="shared" si="6"/>
        <v>-2</v>
      </c>
      <c r="K4791" s="6">
        <f t="shared" si="5"/>
        <v>576</v>
      </c>
      <c r="N4791" s="8" t="s">
        <v>5227</v>
      </c>
      <c r="O4791" s="14">
        <v>578.0</v>
      </c>
      <c r="P4791" s="15" t="s">
        <v>5803</v>
      </c>
    </row>
    <row r="4792" ht="225.0" customHeight="1">
      <c r="A4792" s="13"/>
      <c r="B4792" s="10"/>
      <c r="C4792" s="11"/>
      <c r="D4792" s="16"/>
      <c r="E4792" s="16"/>
      <c r="F4792" s="4" t="str">
        <f t="shared" si="2"/>
        <v>289a</v>
      </c>
      <c r="G4792" s="13" t="str">
        <f t="shared" si="7"/>
        <v>གཉིས་བརྒྱ་ གྱ་དགུ་</v>
      </c>
      <c r="H4792" s="5" t="str">
        <f t="shared" si="4"/>
        <v>A1: first image to display; B1: last image to display</v>
      </c>
      <c r="I4792" t="str">
        <f t="shared" si="1"/>
        <v/>
      </c>
      <c r="J4792" s="6">
        <f t="shared" si="6"/>
        <v>-2</v>
      </c>
      <c r="K4792" s="6">
        <f t="shared" si="5"/>
        <v>577</v>
      </c>
      <c r="N4792" s="8" t="s">
        <v>5227</v>
      </c>
      <c r="O4792" s="14">
        <v>579.0</v>
      </c>
      <c r="P4792" s="15" t="s">
        <v>5804</v>
      </c>
    </row>
    <row r="4793" ht="225.0" customHeight="1">
      <c r="A4793" s="13"/>
      <c r="B4793" s="10"/>
      <c r="C4793" s="11"/>
      <c r="D4793" s="16"/>
      <c r="E4793" s="16"/>
      <c r="F4793" s="4" t="str">
        <f t="shared" si="2"/>
        <v>289b</v>
      </c>
      <c r="G4793" s="13" t="str">
        <f t="shared" si="7"/>
        <v/>
      </c>
      <c r="H4793" s="5" t="str">
        <f t="shared" si="4"/>
        <v>A1: first image to display; B1: last image to display</v>
      </c>
      <c r="I4793" t="str">
        <f t="shared" si="1"/>
        <v/>
      </c>
      <c r="J4793" s="6">
        <f t="shared" si="6"/>
        <v>-2</v>
      </c>
      <c r="K4793" s="6">
        <f t="shared" si="5"/>
        <v>578</v>
      </c>
      <c r="N4793" s="8" t="s">
        <v>5227</v>
      </c>
      <c r="O4793" s="14">
        <v>580.0</v>
      </c>
      <c r="P4793" s="15" t="s">
        <v>5805</v>
      </c>
    </row>
    <row r="4794" ht="225.0" customHeight="1">
      <c r="A4794" s="13"/>
      <c r="B4794" s="10"/>
      <c r="C4794" s="11"/>
      <c r="D4794" s="16"/>
      <c r="E4794" s="16"/>
      <c r="F4794" s="4" t="str">
        <f t="shared" si="2"/>
        <v>290a</v>
      </c>
      <c r="G4794" s="13" t="str">
        <f t="shared" si="7"/>
        <v>གཉིས་བརྒྱ་ དགུ་བཅུ་</v>
      </c>
      <c r="H4794" s="5" t="str">
        <f t="shared" si="4"/>
        <v>A1: first image to display; B1: last image to display</v>
      </c>
      <c r="I4794" t="str">
        <f t="shared" si="1"/>
        <v/>
      </c>
      <c r="J4794" s="6">
        <f t="shared" si="6"/>
        <v>-2</v>
      </c>
      <c r="K4794" s="6">
        <f t="shared" si="5"/>
        <v>579</v>
      </c>
      <c r="N4794" s="8" t="s">
        <v>5227</v>
      </c>
      <c r="O4794" s="14">
        <v>581.0</v>
      </c>
      <c r="P4794" s="15" t="s">
        <v>5806</v>
      </c>
    </row>
    <row r="4795" ht="225.0" customHeight="1">
      <c r="A4795" s="13"/>
      <c r="B4795" s="10"/>
      <c r="C4795" s="11"/>
      <c r="D4795" s="16"/>
      <c r="E4795" s="16"/>
      <c r="F4795" s="4" t="str">
        <f t="shared" si="2"/>
        <v>290b</v>
      </c>
      <c r="G4795" s="13" t="str">
        <f t="shared" si="7"/>
        <v/>
      </c>
      <c r="H4795" s="5" t="str">
        <f t="shared" si="4"/>
        <v>A1: first image to display; B1: last image to display</v>
      </c>
      <c r="I4795" t="str">
        <f t="shared" si="1"/>
        <v/>
      </c>
      <c r="J4795" s="6">
        <f t="shared" si="6"/>
        <v>-2</v>
      </c>
      <c r="K4795" s="6">
        <f t="shared" si="5"/>
        <v>580</v>
      </c>
      <c r="N4795" s="8" t="s">
        <v>5227</v>
      </c>
      <c r="O4795" s="14">
        <v>582.0</v>
      </c>
      <c r="P4795" s="15" t="s">
        <v>5807</v>
      </c>
    </row>
    <row r="4796" ht="225.0" customHeight="1">
      <c r="A4796" s="13"/>
      <c r="B4796" s="10"/>
      <c r="C4796" s="11"/>
      <c r="D4796" s="16"/>
      <c r="E4796" s="16"/>
      <c r="F4796" s="4" t="str">
        <f t="shared" si="2"/>
        <v>291a</v>
      </c>
      <c r="G4796" s="13" t="str">
        <f t="shared" si="7"/>
        <v>གཉིས་བརྒྱ་ གོ་གཅིག་</v>
      </c>
      <c r="H4796" s="5" t="str">
        <f t="shared" si="4"/>
        <v>A1: first image to display; B1: last image to display</v>
      </c>
      <c r="I4796" t="str">
        <f t="shared" si="1"/>
        <v/>
      </c>
      <c r="J4796" s="6">
        <f t="shared" si="6"/>
        <v>-2</v>
      </c>
      <c r="K4796" s="6">
        <f t="shared" si="5"/>
        <v>581</v>
      </c>
      <c r="N4796" s="8" t="s">
        <v>5227</v>
      </c>
      <c r="O4796" s="14">
        <v>583.0</v>
      </c>
      <c r="P4796" s="15" t="s">
        <v>5808</v>
      </c>
    </row>
    <row r="4797" ht="225.0" customHeight="1">
      <c r="A4797" s="13"/>
      <c r="B4797" s="10"/>
      <c r="C4797" s="11"/>
      <c r="D4797" s="16"/>
      <c r="E4797" s="16"/>
      <c r="F4797" s="4" t="str">
        <f t="shared" si="2"/>
        <v>291b</v>
      </c>
      <c r="G4797" s="13" t="str">
        <f t="shared" si="7"/>
        <v/>
      </c>
      <c r="H4797" s="5" t="str">
        <f t="shared" si="4"/>
        <v>A1: first image to display; B1: last image to display</v>
      </c>
      <c r="I4797" t="str">
        <f t="shared" si="1"/>
        <v/>
      </c>
      <c r="J4797" s="6">
        <f t="shared" si="6"/>
        <v>-2</v>
      </c>
      <c r="K4797" s="6">
        <f t="shared" si="5"/>
        <v>582</v>
      </c>
      <c r="N4797" s="8" t="s">
        <v>5227</v>
      </c>
      <c r="O4797" s="14">
        <v>584.0</v>
      </c>
      <c r="P4797" s="15" t="s">
        <v>5809</v>
      </c>
    </row>
    <row r="4798" ht="225.0" customHeight="1">
      <c r="A4798" s="13"/>
      <c r="B4798" s="10"/>
      <c r="C4798" s="11"/>
      <c r="D4798" s="16"/>
      <c r="E4798" s="16"/>
      <c r="F4798" s="4" t="str">
        <f t="shared" si="2"/>
        <v>292a</v>
      </c>
      <c r="G4798" s="13" t="str">
        <f t="shared" si="7"/>
        <v>གཉིས་བརྒྱ་ གོ་གཉིས་</v>
      </c>
      <c r="H4798" s="5" t="str">
        <f t="shared" si="4"/>
        <v>A1: first image to display; B1: last image to display</v>
      </c>
      <c r="I4798" t="str">
        <f t="shared" si="1"/>
        <v/>
      </c>
      <c r="J4798" s="6">
        <f t="shared" si="6"/>
        <v>-2</v>
      </c>
      <c r="K4798" s="6">
        <f t="shared" si="5"/>
        <v>583</v>
      </c>
      <c r="N4798" s="8" t="s">
        <v>5227</v>
      </c>
      <c r="O4798" s="14">
        <v>585.0</v>
      </c>
      <c r="P4798" s="15" t="s">
        <v>5810</v>
      </c>
    </row>
    <row r="4799" ht="225.0" customHeight="1">
      <c r="A4799" s="13"/>
      <c r="B4799" s="10"/>
      <c r="C4799" s="11"/>
      <c r="D4799" s="16"/>
      <c r="E4799" s="16"/>
      <c r="F4799" s="4" t="str">
        <f t="shared" si="2"/>
        <v>292b</v>
      </c>
      <c r="G4799" s="13" t="str">
        <f t="shared" si="7"/>
        <v/>
      </c>
      <c r="H4799" s="5" t="str">
        <f t="shared" si="4"/>
        <v>A1: first image to display; B1: last image to display</v>
      </c>
      <c r="I4799" t="str">
        <f t="shared" si="1"/>
        <v/>
      </c>
      <c r="J4799" s="6">
        <f t="shared" si="6"/>
        <v>-2</v>
      </c>
      <c r="K4799" s="6">
        <f t="shared" si="5"/>
        <v>584</v>
      </c>
      <c r="N4799" s="8" t="s">
        <v>5227</v>
      </c>
      <c r="O4799" s="14">
        <v>586.0</v>
      </c>
      <c r="P4799" s="15" t="s">
        <v>5811</v>
      </c>
    </row>
    <row r="4800" ht="225.0" customHeight="1">
      <c r="A4800" s="13"/>
      <c r="B4800" s="10"/>
      <c r="C4800" s="11"/>
      <c r="D4800" s="16"/>
      <c r="E4800" s="16"/>
      <c r="F4800" s="4" t="str">
        <f t="shared" si="2"/>
        <v>293a</v>
      </c>
      <c r="G4800" s="13" t="str">
        <f t="shared" si="7"/>
        <v>གཉིས་བརྒྱ་ གོ་གསུམ་</v>
      </c>
      <c r="H4800" s="5" t="str">
        <f t="shared" si="4"/>
        <v>A1: first image to display; B1: last image to display</v>
      </c>
      <c r="I4800" t="str">
        <f t="shared" si="1"/>
        <v/>
      </c>
      <c r="J4800" s="6">
        <f t="shared" si="6"/>
        <v>-2</v>
      </c>
      <c r="K4800" s="6">
        <f t="shared" si="5"/>
        <v>585</v>
      </c>
      <c r="N4800" s="8" t="s">
        <v>5227</v>
      </c>
      <c r="O4800" s="14">
        <v>587.0</v>
      </c>
      <c r="P4800" s="15" t="s">
        <v>5812</v>
      </c>
    </row>
    <row r="4801" ht="225.0" customHeight="1">
      <c r="A4801" s="13"/>
      <c r="B4801" s="10"/>
      <c r="C4801" s="11"/>
      <c r="D4801" s="16"/>
      <c r="E4801" s="16"/>
      <c r="F4801" s="4" t="str">
        <f t="shared" si="2"/>
        <v>293b</v>
      </c>
      <c r="G4801" s="13" t="str">
        <f t="shared" si="7"/>
        <v/>
      </c>
      <c r="H4801" s="5" t="str">
        <f t="shared" si="4"/>
        <v>A1: first image to display; B1: last image to display</v>
      </c>
      <c r="I4801" t="str">
        <f t="shared" si="1"/>
        <v/>
      </c>
      <c r="J4801" s="6">
        <f t="shared" si="6"/>
        <v>-2</v>
      </c>
      <c r="K4801" s="6">
        <f t="shared" si="5"/>
        <v>586</v>
      </c>
      <c r="N4801" s="8" t="s">
        <v>5227</v>
      </c>
      <c r="O4801" s="14">
        <v>588.0</v>
      </c>
      <c r="P4801" s="15" t="s">
        <v>5813</v>
      </c>
    </row>
    <row r="4802" ht="225.0" customHeight="1">
      <c r="A4802" s="13"/>
      <c r="B4802" s="10"/>
      <c r="C4802" s="11"/>
      <c r="D4802" s="16"/>
      <c r="E4802" s="16"/>
      <c r="F4802" s="4" t="str">
        <f t="shared" si="2"/>
        <v>294a</v>
      </c>
      <c r="G4802" s="13" t="str">
        <f t="shared" si="7"/>
        <v>གཉིས་བརྒྱ་ གོ་བཞི་</v>
      </c>
      <c r="H4802" s="5" t="str">
        <f t="shared" si="4"/>
        <v>A1: first image to display; B1: last image to display</v>
      </c>
      <c r="I4802" t="str">
        <f t="shared" si="1"/>
        <v/>
      </c>
      <c r="J4802" s="6">
        <f t="shared" si="6"/>
        <v>-2</v>
      </c>
      <c r="K4802" s="6">
        <f t="shared" si="5"/>
        <v>587</v>
      </c>
      <c r="N4802" s="8" t="s">
        <v>5227</v>
      </c>
      <c r="O4802" s="14">
        <v>589.0</v>
      </c>
      <c r="P4802" s="15" t="s">
        <v>5814</v>
      </c>
    </row>
    <row r="4803" ht="225.0" customHeight="1">
      <c r="A4803" s="13"/>
      <c r="B4803" s="10"/>
      <c r="C4803" s="11"/>
      <c r="D4803" s="16"/>
      <c r="E4803" s="16"/>
      <c r="F4803" s="4" t="str">
        <f t="shared" si="2"/>
        <v>294b</v>
      </c>
      <c r="G4803" s="13" t="str">
        <f t="shared" si="7"/>
        <v/>
      </c>
      <c r="H4803" s="5" t="str">
        <f t="shared" si="4"/>
        <v>A1: first image to display; B1: last image to display</v>
      </c>
      <c r="I4803" t="str">
        <f t="shared" si="1"/>
        <v/>
      </c>
      <c r="J4803" s="6">
        <f t="shared" si="6"/>
        <v>-2</v>
      </c>
      <c r="K4803" s="6">
        <f t="shared" si="5"/>
        <v>588</v>
      </c>
      <c r="N4803" s="8" t="s">
        <v>5227</v>
      </c>
      <c r="O4803" s="14">
        <v>590.0</v>
      </c>
      <c r="P4803" s="15" t="s">
        <v>5815</v>
      </c>
    </row>
    <row r="4804" ht="225.0" customHeight="1">
      <c r="A4804" s="13"/>
      <c r="B4804" s="10"/>
      <c r="C4804" s="11"/>
      <c r="D4804" s="16"/>
      <c r="E4804" s="16"/>
      <c r="F4804" s="4" t="str">
        <f t="shared" si="2"/>
        <v>295a</v>
      </c>
      <c r="G4804" s="13" t="str">
        <f t="shared" si="7"/>
        <v>གཉིས་བརྒྱ་ གོ་ལྔ་</v>
      </c>
      <c r="H4804" s="5" t="str">
        <f t="shared" si="4"/>
        <v>A1: first image to display; B1: last image to display</v>
      </c>
      <c r="I4804" t="str">
        <f t="shared" si="1"/>
        <v/>
      </c>
      <c r="J4804" s="6">
        <f t="shared" si="6"/>
        <v>-2</v>
      </c>
      <c r="K4804" s="6">
        <f t="shared" si="5"/>
        <v>589</v>
      </c>
      <c r="N4804" s="8" t="s">
        <v>5227</v>
      </c>
      <c r="O4804" s="14">
        <v>591.0</v>
      </c>
      <c r="P4804" s="15" t="s">
        <v>5816</v>
      </c>
    </row>
    <row r="4805" ht="225.0" customHeight="1">
      <c r="A4805" s="13"/>
      <c r="B4805" s="10"/>
      <c r="C4805" s="11"/>
      <c r="D4805" s="16"/>
      <c r="E4805" s="16"/>
      <c r="F4805" s="4" t="str">
        <f t="shared" si="2"/>
        <v>295b</v>
      </c>
      <c r="G4805" s="13" t="str">
        <f t="shared" si="7"/>
        <v/>
      </c>
      <c r="H4805" s="5" t="str">
        <f t="shared" si="4"/>
        <v>A1: first image to display; B1: last image to display</v>
      </c>
      <c r="I4805" t="str">
        <f t="shared" si="1"/>
        <v/>
      </c>
      <c r="J4805" s="6">
        <f t="shared" si="6"/>
        <v>-2</v>
      </c>
      <c r="K4805" s="6">
        <f t="shared" si="5"/>
        <v>590</v>
      </c>
      <c r="N4805" s="8" t="s">
        <v>5227</v>
      </c>
      <c r="O4805" s="14">
        <v>592.0</v>
      </c>
      <c r="P4805" s="15" t="s">
        <v>5817</v>
      </c>
    </row>
    <row r="4806" ht="225.0" customHeight="1">
      <c r="A4806" s="13"/>
      <c r="B4806" s="10"/>
      <c r="C4806" s="11"/>
      <c r="D4806" s="16"/>
      <c r="E4806" s="16"/>
      <c r="F4806" s="4" t="str">
        <f t="shared" si="2"/>
        <v>296a</v>
      </c>
      <c r="G4806" s="13" t="str">
        <f t="shared" si="7"/>
        <v>གཉིས་བརྒྱ་ གོ་དྲུག་</v>
      </c>
      <c r="H4806" s="5" t="str">
        <f t="shared" si="4"/>
        <v>A1: first image to display; B1: last image to display</v>
      </c>
      <c r="I4806" t="str">
        <f t="shared" si="1"/>
        <v/>
      </c>
      <c r="J4806" s="6">
        <f t="shared" si="6"/>
        <v>-2</v>
      </c>
      <c r="K4806" s="6">
        <f t="shared" si="5"/>
        <v>591</v>
      </c>
      <c r="N4806" s="8" t="s">
        <v>5227</v>
      </c>
      <c r="O4806" s="14">
        <v>593.0</v>
      </c>
      <c r="P4806" s="15" t="s">
        <v>5818</v>
      </c>
    </row>
    <row r="4807" ht="225.0" customHeight="1">
      <c r="A4807" s="13"/>
      <c r="B4807" s="10"/>
      <c r="C4807" s="11"/>
      <c r="D4807" s="16"/>
      <c r="E4807" s="16"/>
      <c r="F4807" s="4" t="str">
        <f t="shared" si="2"/>
        <v>296b</v>
      </c>
      <c r="G4807" s="13" t="str">
        <f t="shared" si="7"/>
        <v/>
      </c>
      <c r="H4807" s="5" t="str">
        <f t="shared" si="4"/>
        <v>A1: first image to display; B1: last image to display</v>
      </c>
      <c r="I4807" t="str">
        <f t="shared" si="1"/>
        <v/>
      </c>
      <c r="J4807" s="6">
        <f t="shared" si="6"/>
        <v>-2</v>
      </c>
      <c r="K4807" s="6">
        <f t="shared" si="5"/>
        <v>592</v>
      </c>
      <c r="N4807" s="8" t="s">
        <v>5227</v>
      </c>
      <c r="O4807" s="14">
        <v>594.0</v>
      </c>
      <c r="P4807" s="15" t="s">
        <v>5819</v>
      </c>
    </row>
    <row r="4808" ht="225.0" customHeight="1">
      <c r="A4808" s="13"/>
      <c r="B4808" s="10"/>
      <c r="C4808" s="11"/>
      <c r="D4808" s="16"/>
      <c r="E4808" s="16"/>
      <c r="F4808" s="4" t="str">
        <f t="shared" si="2"/>
        <v>297a</v>
      </c>
      <c r="G4808" s="13" t="str">
        <f t="shared" si="7"/>
        <v>གཉིས་བརྒྱ་ གོ་བདུན་</v>
      </c>
      <c r="H4808" s="5" t="str">
        <f t="shared" si="4"/>
        <v>A1: first image to display; B1: last image to display</v>
      </c>
      <c r="I4808" t="str">
        <f t="shared" si="1"/>
        <v/>
      </c>
      <c r="J4808" s="6">
        <f t="shared" si="6"/>
        <v>-2</v>
      </c>
      <c r="K4808" s="6">
        <f t="shared" si="5"/>
        <v>593</v>
      </c>
      <c r="N4808" s="8" t="s">
        <v>5227</v>
      </c>
      <c r="O4808" s="14">
        <v>595.0</v>
      </c>
      <c r="P4808" s="15" t="s">
        <v>5820</v>
      </c>
    </row>
    <row r="4809" ht="225.0" customHeight="1">
      <c r="A4809" s="13"/>
      <c r="B4809" s="10"/>
      <c r="C4809" s="11"/>
      <c r="D4809" s="16"/>
      <c r="E4809" s="16"/>
      <c r="F4809" s="4" t="str">
        <f t="shared" si="2"/>
        <v>297b</v>
      </c>
      <c r="G4809" s="13" t="str">
        <f t="shared" si="7"/>
        <v/>
      </c>
      <c r="H4809" s="5" t="str">
        <f t="shared" si="4"/>
        <v>A1: first image to display; B1: last image to display</v>
      </c>
      <c r="I4809" t="str">
        <f t="shared" si="1"/>
        <v/>
      </c>
      <c r="J4809" s="6">
        <f t="shared" si="6"/>
        <v>-2</v>
      </c>
      <c r="K4809" s="6">
        <f t="shared" si="5"/>
        <v>594</v>
      </c>
      <c r="N4809" s="8" t="s">
        <v>5227</v>
      </c>
      <c r="O4809" s="14">
        <v>596.0</v>
      </c>
      <c r="P4809" s="15" t="s">
        <v>5821</v>
      </c>
    </row>
    <row r="4810" ht="225.0" customHeight="1">
      <c r="A4810" s="13"/>
      <c r="B4810" s="10"/>
      <c r="C4810" s="11"/>
      <c r="D4810" s="16"/>
      <c r="E4810" s="16"/>
      <c r="F4810" s="4" t="str">
        <f t="shared" si="2"/>
        <v>298a</v>
      </c>
      <c r="G4810" s="13" t="str">
        <f t="shared" si="7"/>
        <v>གཉིས་བརྒྱ་ གོ་བརྒྱད་</v>
      </c>
      <c r="H4810" s="5" t="str">
        <f t="shared" si="4"/>
        <v>A1: first image to display; B1: last image to display</v>
      </c>
      <c r="I4810" t="str">
        <f t="shared" si="1"/>
        <v/>
      </c>
      <c r="J4810" s="6">
        <f t="shared" si="6"/>
        <v>-2</v>
      </c>
      <c r="K4810" s="6">
        <f t="shared" si="5"/>
        <v>595</v>
      </c>
      <c r="N4810" s="8" t="s">
        <v>5227</v>
      </c>
      <c r="O4810" s="14">
        <v>597.0</v>
      </c>
      <c r="P4810" s="15" t="s">
        <v>5822</v>
      </c>
    </row>
    <row r="4811" ht="225.0" customHeight="1">
      <c r="A4811" s="13"/>
      <c r="B4811" s="10"/>
      <c r="C4811" s="11"/>
      <c r="D4811" s="16"/>
      <c r="E4811" s="16"/>
      <c r="F4811" s="4" t="str">
        <f t="shared" si="2"/>
        <v>298b</v>
      </c>
      <c r="G4811" s="13" t="str">
        <f t="shared" si="7"/>
        <v/>
      </c>
      <c r="H4811" s="5" t="str">
        <f t="shared" si="4"/>
        <v>A1: first image to display; B1: last image to display</v>
      </c>
      <c r="I4811" t="str">
        <f t="shared" si="1"/>
        <v/>
      </c>
      <c r="J4811" s="6">
        <f t="shared" si="6"/>
        <v>-2</v>
      </c>
      <c r="K4811" s="6">
        <f t="shared" si="5"/>
        <v>596</v>
      </c>
      <c r="N4811" s="8" t="s">
        <v>5227</v>
      </c>
      <c r="O4811" s="14">
        <v>598.0</v>
      </c>
      <c r="P4811" s="15" t="s">
        <v>5823</v>
      </c>
    </row>
    <row r="4812" ht="225.0" customHeight="1">
      <c r="A4812" s="13"/>
      <c r="B4812" s="10"/>
      <c r="C4812" s="11"/>
      <c r="D4812" s="16"/>
      <c r="E4812" s="16"/>
      <c r="F4812" s="4" t="str">
        <f t="shared" si="2"/>
        <v>299a</v>
      </c>
      <c r="G4812" s="13" t="str">
        <f t="shared" si="7"/>
        <v>གཉིས་བརྒྱ་ གོ་དགུ་</v>
      </c>
      <c r="H4812" s="5" t="str">
        <f t="shared" si="4"/>
        <v>A1: first image to display; B1: last image to display</v>
      </c>
      <c r="I4812" t="str">
        <f t="shared" si="1"/>
        <v/>
      </c>
      <c r="J4812" s="6">
        <f t="shared" si="6"/>
        <v>-2</v>
      </c>
      <c r="K4812" s="6">
        <f t="shared" si="5"/>
        <v>597</v>
      </c>
      <c r="N4812" s="8" t="s">
        <v>5227</v>
      </c>
      <c r="O4812" s="14">
        <v>599.0</v>
      </c>
      <c r="P4812" s="15" t="s">
        <v>5824</v>
      </c>
    </row>
    <row r="4813" ht="225.0" customHeight="1">
      <c r="A4813" s="13"/>
      <c r="B4813" s="10"/>
      <c r="C4813" s="11"/>
      <c r="D4813" s="16"/>
      <c r="E4813" s="16"/>
      <c r="F4813" s="4" t="str">
        <f t="shared" si="2"/>
        <v>299b</v>
      </c>
      <c r="G4813" s="13" t="str">
        <f t="shared" si="7"/>
        <v/>
      </c>
      <c r="H4813" s="5" t="str">
        <f t="shared" si="4"/>
        <v>A1: first image to display; B1: last image to display</v>
      </c>
      <c r="I4813" t="str">
        <f t="shared" si="1"/>
        <v/>
      </c>
      <c r="J4813" s="6">
        <f t="shared" si="6"/>
        <v>-2</v>
      </c>
      <c r="K4813" s="6">
        <f t="shared" si="5"/>
        <v>598</v>
      </c>
      <c r="N4813" s="8" t="s">
        <v>5227</v>
      </c>
      <c r="O4813" s="14">
        <v>600.0</v>
      </c>
      <c r="P4813" s="15" t="s">
        <v>5825</v>
      </c>
    </row>
    <row r="4814" ht="225.0" customHeight="1">
      <c r="A4814" s="13"/>
      <c r="B4814" s="10"/>
      <c r="C4814" s="11"/>
      <c r="D4814" s="16"/>
      <c r="E4814" s="16"/>
      <c r="F4814" s="4" t="str">
        <f t="shared" si="2"/>
        <v>300a</v>
      </c>
      <c r="G4814" s="13" t="str">
        <f t="shared" si="7"/>
        <v>གསུམ་བརྒྱ་</v>
      </c>
      <c r="H4814" s="5" t="str">
        <f t="shared" si="4"/>
        <v>A1: first image to display; B1: last image to display</v>
      </c>
      <c r="I4814" t="str">
        <f t="shared" si="1"/>
        <v/>
      </c>
      <c r="J4814" s="6">
        <f t="shared" si="6"/>
        <v>-2</v>
      </c>
      <c r="K4814" s="6">
        <f t="shared" si="5"/>
        <v>599</v>
      </c>
      <c r="N4814" s="8" t="s">
        <v>5227</v>
      </c>
      <c r="O4814" s="14">
        <v>601.0</v>
      </c>
      <c r="P4814" s="15" t="s">
        <v>5826</v>
      </c>
    </row>
    <row r="4815" ht="225.0" customHeight="1">
      <c r="A4815" s="13"/>
      <c r="B4815" s="10"/>
      <c r="C4815" s="11"/>
      <c r="D4815" s="16"/>
      <c r="E4815" s="16"/>
      <c r="F4815" s="4" t="str">
        <f t="shared" si="2"/>
        <v>300b</v>
      </c>
      <c r="G4815" s="13" t="str">
        <f t="shared" si="7"/>
        <v/>
      </c>
      <c r="H4815" s="5" t="str">
        <f t="shared" si="4"/>
        <v>A1: first image to display; B1: last image to display</v>
      </c>
      <c r="I4815" t="str">
        <f t="shared" si="1"/>
        <v/>
      </c>
      <c r="J4815" s="6">
        <f t="shared" si="6"/>
        <v>-2</v>
      </c>
      <c r="K4815" s="6">
        <f t="shared" si="5"/>
        <v>600</v>
      </c>
      <c r="N4815" s="8" t="s">
        <v>5227</v>
      </c>
      <c r="O4815" s="14">
        <v>602.0</v>
      </c>
      <c r="P4815" s="15" t="s">
        <v>5827</v>
      </c>
    </row>
    <row r="4816" ht="225.0" customHeight="1">
      <c r="A4816" s="13"/>
      <c r="B4816" s="10"/>
      <c r="C4816" s="11"/>
      <c r="D4816" s="16"/>
      <c r="E4816" s="16"/>
      <c r="F4816" s="4" t="str">
        <f t="shared" si="2"/>
        <v>301a</v>
      </c>
      <c r="G4816" s="13" t="str">
        <f t="shared" si="7"/>
        <v>གསུམ་བརྒྱ་ གཅིག་</v>
      </c>
      <c r="H4816" s="5" t="str">
        <f t="shared" si="4"/>
        <v>A1: first image to display; B1: last image to display</v>
      </c>
      <c r="I4816" t="str">
        <f t="shared" si="1"/>
        <v/>
      </c>
      <c r="J4816" s="6">
        <f t="shared" si="6"/>
        <v>-2</v>
      </c>
      <c r="K4816" s="6">
        <f t="shared" si="5"/>
        <v>601</v>
      </c>
      <c r="N4816" s="8" t="s">
        <v>5227</v>
      </c>
      <c r="O4816" s="14">
        <v>603.0</v>
      </c>
      <c r="P4816" s="15" t="s">
        <v>5828</v>
      </c>
    </row>
    <row r="4817" ht="225.0" customHeight="1">
      <c r="A4817" s="13"/>
      <c r="B4817" s="10"/>
      <c r="C4817" s="11"/>
      <c r="D4817" s="16"/>
      <c r="E4817" s="16"/>
      <c r="F4817" s="4" t="str">
        <f t="shared" si="2"/>
        <v>301b</v>
      </c>
      <c r="G4817" s="13" t="str">
        <f t="shared" si="7"/>
        <v/>
      </c>
      <c r="H4817" s="5" t="str">
        <f t="shared" si="4"/>
        <v>A1: first image to display; B1: last image to display</v>
      </c>
      <c r="I4817" t="str">
        <f t="shared" si="1"/>
        <v/>
      </c>
      <c r="J4817" s="6">
        <f t="shared" si="6"/>
        <v>-2</v>
      </c>
      <c r="K4817" s="6">
        <f t="shared" si="5"/>
        <v>602</v>
      </c>
      <c r="N4817" s="8" t="s">
        <v>5227</v>
      </c>
      <c r="O4817" s="14">
        <v>604.0</v>
      </c>
      <c r="P4817" s="15" t="s">
        <v>5829</v>
      </c>
    </row>
    <row r="4818" ht="225.0" customHeight="1">
      <c r="A4818" s="13"/>
      <c r="B4818" s="10"/>
      <c r="C4818" s="11"/>
      <c r="D4818" s="16"/>
      <c r="E4818" s="16"/>
      <c r="F4818" s="4" t="str">
        <f t="shared" si="2"/>
        <v>302a</v>
      </c>
      <c r="G4818" s="13" t="str">
        <f t="shared" si="7"/>
        <v>གསུམ་བརྒྱ་ གཉིས་</v>
      </c>
      <c r="H4818" s="5" t="str">
        <f t="shared" si="4"/>
        <v>A1: first image to display; B1: last image to display</v>
      </c>
      <c r="I4818" t="str">
        <f t="shared" si="1"/>
        <v/>
      </c>
      <c r="J4818" s="6">
        <f t="shared" si="6"/>
        <v>-2</v>
      </c>
      <c r="K4818" s="6">
        <f t="shared" si="5"/>
        <v>603</v>
      </c>
      <c r="N4818" s="8" t="s">
        <v>5227</v>
      </c>
      <c r="O4818" s="14">
        <v>605.0</v>
      </c>
      <c r="P4818" s="15" t="s">
        <v>5830</v>
      </c>
    </row>
    <row r="4819" ht="225.0" customHeight="1">
      <c r="A4819" s="13"/>
      <c r="B4819" s="10"/>
      <c r="C4819" s="11"/>
      <c r="D4819" s="16"/>
      <c r="E4819" s="16"/>
      <c r="F4819" s="4" t="str">
        <f t="shared" si="2"/>
        <v>302b</v>
      </c>
      <c r="G4819" s="13" t="str">
        <f t="shared" si="7"/>
        <v/>
      </c>
      <c r="H4819" s="5" t="str">
        <f t="shared" si="4"/>
        <v>A1: first image to display; B1: last image to display</v>
      </c>
      <c r="I4819" t="str">
        <f t="shared" si="1"/>
        <v/>
      </c>
      <c r="J4819" s="6">
        <f t="shared" si="6"/>
        <v>-2</v>
      </c>
      <c r="K4819" s="6">
        <f t="shared" si="5"/>
        <v>604</v>
      </c>
      <c r="N4819" s="8" t="s">
        <v>5227</v>
      </c>
      <c r="O4819" s="14">
        <v>606.0</v>
      </c>
      <c r="P4819" s="15" t="s">
        <v>5831</v>
      </c>
    </row>
    <row r="4820" ht="225.0" customHeight="1">
      <c r="A4820" s="13"/>
      <c r="B4820" s="10"/>
      <c r="C4820" s="11"/>
      <c r="D4820" s="16"/>
      <c r="E4820" s="16"/>
      <c r="F4820" s="4" t="str">
        <f t="shared" si="2"/>
        <v>303a</v>
      </c>
      <c r="G4820" s="13" t="str">
        <f t="shared" si="7"/>
        <v>གསུམ་བརྒྱ་ གསུམ་</v>
      </c>
      <c r="H4820" s="5" t="str">
        <f t="shared" si="4"/>
        <v>A1: first image to display; B1: last image to display</v>
      </c>
      <c r="I4820" t="str">
        <f t="shared" si="1"/>
        <v/>
      </c>
      <c r="J4820" s="6">
        <f t="shared" si="6"/>
        <v>-2</v>
      </c>
      <c r="K4820" s="6">
        <f t="shared" si="5"/>
        <v>605</v>
      </c>
      <c r="N4820" s="8" t="s">
        <v>5227</v>
      </c>
      <c r="O4820" s="14">
        <v>607.0</v>
      </c>
      <c r="P4820" s="15" t="s">
        <v>5832</v>
      </c>
    </row>
    <row r="4821" ht="225.0" customHeight="1">
      <c r="A4821" s="13"/>
      <c r="B4821" s="10"/>
      <c r="C4821" s="11"/>
      <c r="D4821" s="16"/>
      <c r="E4821" s="16"/>
      <c r="F4821" s="4" t="str">
        <f t="shared" si="2"/>
        <v>303b</v>
      </c>
      <c r="G4821" s="13" t="str">
        <f t="shared" si="7"/>
        <v/>
      </c>
      <c r="H4821" s="5" t="str">
        <f t="shared" si="4"/>
        <v>A1: first image to display; B1: last image to display</v>
      </c>
      <c r="I4821" t="str">
        <f t="shared" si="1"/>
        <v/>
      </c>
      <c r="J4821" s="6">
        <f t="shared" si="6"/>
        <v>-2</v>
      </c>
      <c r="K4821" s="6">
        <f t="shared" si="5"/>
        <v>606</v>
      </c>
      <c r="N4821" s="8" t="s">
        <v>5227</v>
      </c>
      <c r="O4821" s="14">
        <v>608.0</v>
      </c>
      <c r="P4821" s="15" t="s">
        <v>5833</v>
      </c>
    </row>
    <row r="4822" ht="225.0" customHeight="1">
      <c r="A4822" s="13"/>
      <c r="B4822" s="10"/>
      <c r="C4822" s="11"/>
      <c r="D4822" s="16"/>
      <c r="E4822" s="16"/>
      <c r="F4822" s="4" t="str">
        <f t="shared" si="2"/>
        <v>304a</v>
      </c>
      <c r="G4822" s="13" t="str">
        <f t="shared" si="7"/>
        <v>གསུམ་བརྒྱ་ བཞི་</v>
      </c>
      <c r="H4822" s="5" t="str">
        <f t="shared" si="4"/>
        <v>A1: first image to display; B1: last image to display</v>
      </c>
      <c r="I4822" t="str">
        <f t="shared" si="1"/>
        <v/>
      </c>
      <c r="J4822" s="6">
        <f t="shared" si="6"/>
        <v>-2</v>
      </c>
      <c r="K4822" s="6">
        <f t="shared" si="5"/>
        <v>607</v>
      </c>
      <c r="N4822" s="8" t="s">
        <v>5227</v>
      </c>
      <c r="O4822" s="14">
        <v>609.0</v>
      </c>
      <c r="P4822" s="15" t="s">
        <v>5834</v>
      </c>
    </row>
    <row r="4823" ht="225.0" customHeight="1">
      <c r="A4823" s="13"/>
      <c r="B4823" s="10"/>
      <c r="C4823" s="11"/>
      <c r="D4823" s="16"/>
      <c r="E4823" s="16"/>
      <c r="F4823" s="4" t="str">
        <f t="shared" si="2"/>
        <v>304b</v>
      </c>
      <c r="G4823" s="13" t="str">
        <f t="shared" si="7"/>
        <v/>
      </c>
      <c r="H4823" s="5" t="str">
        <f t="shared" si="4"/>
        <v>A1: first image to display; B1: last image to display</v>
      </c>
      <c r="I4823" t="str">
        <f t="shared" si="1"/>
        <v/>
      </c>
      <c r="J4823" s="6">
        <f t="shared" si="6"/>
        <v>-2</v>
      </c>
      <c r="K4823" s="6">
        <f t="shared" si="5"/>
        <v>608</v>
      </c>
      <c r="N4823" s="8" t="s">
        <v>5227</v>
      </c>
      <c r="O4823" s="14">
        <v>610.0</v>
      </c>
      <c r="P4823" s="15" t="s">
        <v>5835</v>
      </c>
    </row>
    <row r="4824" ht="225.0" customHeight="1">
      <c r="A4824" s="13"/>
      <c r="B4824" s="10"/>
      <c r="C4824" s="11"/>
      <c r="D4824" s="16"/>
      <c r="E4824" s="16"/>
      <c r="F4824" s="4" t="str">
        <f t="shared" si="2"/>
        <v>305a</v>
      </c>
      <c r="G4824" s="13" t="str">
        <f t="shared" si="7"/>
        <v>གསུམ་བརྒྱ་ ལྔ་</v>
      </c>
      <c r="H4824" s="5" t="str">
        <f t="shared" si="4"/>
        <v>A1: first image to display; B1: last image to display</v>
      </c>
      <c r="I4824" t="str">
        <f t="shared" si="1"/>
        <v/>
      </c>
      <c r="J4824" s="6">
        <f t="shared" si="6"/>
        <v>-2</v>
      </c>
      <c r="K4824" s="6">
        <f t="shared" si="5"/>
        <v>609</v>
      </c>
      <c r="N4824" s="8" t="s">
        <v>5227</v>
      </c>
      <c r="O4824" s="14">
        <v>611.0</v>
      </c>
      <c r="P4824" s="15" t="s">
        <v>5836</v>
      </c>
    </row>
    <row r="4825" ht="225.0" customHeight="1">
      <c r="A4825" s="13"/>
      <c r="B4825" s="10"/>
      <c r="C4825" s="11"/>
      <c r="D4825" s="16"/>
      <c r="E4825" s="16"/>
      <c r="F4825" s="4" t="str">
        <f t="shared" si="2"/>
        <v>305b</v>
      </c>
      <c r="G4825" s="13" t="str">
        <f t="shared" si="7"/>
        <v/>
      </c>
      <c r="H4825" s="5" t="str">
        <f t="shared" si="4"/>
        <v>A1: first image to display; B1: last image to display</v>
      </c>
      <c r="I4825" t="str">
        <f t="shared" si="1"/>
        <v/>
      </c>
      <c r="J4825" s="6">
        <f t="shared" si="6"/>
        <v>-2</v>
      </c>
      <c r="K4825" s="6">
        <f t="shared" si="5"/>
        <v>610</v>
      </c>
      <c r="N4825" s="8" t="s">
        <v>5227</v>
      </c>
      <c r="O4825" s="14">
        <v>612.0</v>
      </c>
      <c r="P4825" s="15" t="s">
        <v>5837</v>
      </c>
    </row>
    <row r="4826" ht="225.0" customHeight="1">
      <c r="A4826" s="13"/>
      <c r="B4826" s="10"/>
      <c r="C4826" s="11"/>
      <c r="D4826" s="16"/>
      <c r="E4826" s="16"/>
      <c r="F4826" s="4" t="str">
        <f t="shared" si="2"/>
        <v>306a</v>
      </c>
      <c r="G4826" s="13" t="str">
        <f t="shared" si="7"/>
        <v>གསུམ་བརྒྱ་ དྲུག་</v>
      </c>
      <c r="H4826" s="5" t="str">
        <f t="shared" si="4"/>
        <v>A1: first image to display; B1: last image to display</v>
      </c>
      <c r="I4826" t="str">
        <f t="shared" si="1"/>
        <v/>
      </c>
      <c r="J4826" s="6">
        <f t="shared" si="6"/>
        <v>-2</v>
      </c>
      <c r="K4826" s="6">
        <f t="shared" si="5"/>
        <v>611</v>
      </c>
      <c r="N4826" s="8" t="s">
        <v>5227</v>
      </c>
      <c r="O4826" s="14">
        <v>613.0</v>
      </c>
      <c r="P4826" s="15" t="s">
        <v>5838</v>
      </c>
    </row>
    <row r="4827" ht="225.0" customHeight="1">
      <c r="A4827" s="13"/>
      <c r="B4827" s="10"/>
      <c r="C4827" s="11"/>
      <c r="D4827" s="16"/>
      <c r="E4827" s="16"/>
      <c r="F4827" s="4" t="str">
        <f t="shared" si="2"/>
        <v>306b</v>
      </c>
      <c r="G4827" s="13" t="str">
        <f t="shared" si="7"/>
        <v/>
      </c>
      <c r="H4827" s="5" t="str">
        <f t="shared" si="4"/>
        <v>A1: first image to display; B1: last image to display</v>
      </c>
      <c r="I4827" t="str">
        <f t="shared" si="1"/>
        <v/>
      </c>
      <c r="J4827" s="6">
        <f t="shared" si="6"/>
        <v>-2</v>
      </c>
      <c r="K4827" s="6">
        <f t="shared" si="5"/>
        <v>612</v>
      </c>
      <c r="N4827" s="8" t="s">
        <v>5227</v>
      </c>
      <c r="O4827" s="14">
        <v>614.0</v>
      </c>
      <c r="P4827" s="15" t="s">
        <v>5839</v>
      </c>
    </row>
    <row r="4828" ht="225.0" customHeight="1">
      <c r="A4828" s="13"/>
      <c r="B4828" s="10"/>
      <c r="C4828" s="11"/>
      <c r="D4828" s="16"/>
      <c r="E4828" s="16"/>
      <c r="F4828" s="4" t="str">
        <f t="shared" si="2"/>
        <v>307a</v>
      </c>
      <c r="G4828" s="13" t="str">
        <f t="shared" si="7"/>
        <v>གསུམ་བརྒྱ་ བདུན་</v>
      </c>
      <c r="H4828" s="5" t="str">
        <f t="shared" si="4"/>
        <v>A1: first image to display; B1: last image to display</v>
      </c>
      <c r="I4828" t="str">
        <f t="shared" si="1"/>
        <v/>
      </c>
      <c r="J4828" s="6">
        <f t="shared" si="6"/>
        <v>-2</v>
      </c>
      <c r="K4828" s="6">
        <f t="shared" si="5"/>
        <v>613</v>
      </c>
      <c r="N4828" s="8" t="s">
        <v>5227</v>
      </c>
      <c r="O4828" s="14">
        <v>615.0</v>
      </c>
      <c r="P4828" s="15" t="s">
        <v>5840</v>
      </c>
    </row>
    <row r="4829" ht="225.0" customHeight="1">
      <c r="A4829" s="13"/>
      <c r="B4829" s="10"/>
      <c r="C4829" s="11"/>
      <c r="D4829" s="16"/>
      <c r="E4829" s="16"/>
      <c r="F4829" s="4" t="str">
        <f t="shared" si="2"/>
        <v>307b</v>
      </c>
      <c r="G4829" s="13" t="str">
        <f t="shared" si="7"/>
        <v/>
      </c>
      <c r="H4829" s="5" t="str">
        <f t="shared" si="4"/>
        <v>A1: first image to display; B1: last image to display</v>
      </c>
      <c r="I4829" t="str">
        <f t="shared" si="1"/>
        <v/>
      </c>
      <c r="J4829" s="6">
        <f t="shared" si="6"/>
        <v>-2</v>
      </c>
      <c r="K4829" s="6">
        <f t="shared" si="5"/>
        <v>614</v>
      </c>
      <c r="N4829" s="8" t="s">
        <v>5227</v>
      </c>
      <c r="O4829" s="14">
        <v>616.0</v>
      </c>
      <c r="P4829" s="15" t="s">
        <v>5841</v>
      </c>
    </row>
    <row r="4830" ht="225.0" customHeight="1">
      <c r="A4830" s="13"/>
      <c r="B4830" s="10"/>
      <c r="C4830" s="11"/>
      <c r="D4830" s="16"/>
      <c r="E4830" s="16"/>
      <c r="F4830" s="4" t="str">
        <f t="shared" si="2"/>
        <v>308a</v>
      </c>
      <c r="G4830" s="13" t="str">
        <f t="shared" si="7"/>
        <v>གསུམ་བརྒྱ་ བརྒྱད་</v>
      </c>
      <c r="H4830" s="5" t="str">
        <f t="shared" si="4"/>
        <v>A1: first image to display; B1: last image to display</v>
      </c>
      <c r="I4830" t="str">
        <f t="shared" si="1"/>
        <v/>
      </c>
      <c r="J4830" s="6">
        <f t="shared" si="6"/>
        <v>-2</v>
      </c>
      <c r="K4830" s="6">
        <f t="shared" si="5"/>
        <v>615</v>
      </c>
      <c r="N4830" s="8" t="s">
        <v>5227</v>
      </c>
      <c r="O4830" s="14">
        <v>617.0</v>
      </c>
      <c r="P4830" s="15" t="s">
        <v>5842</v>
      </c>
    </row>
    <row r="4831" ht="225.0" customHeight="1">
      <c r="A4831" s="13"/>
      <c r="B4831" s="10"/>
      <c r="C4831" s="11"/>
      <c r="D4831" s="16"/>
      <c r="E4831" s="16"/>
      <c r="F4831" s="4" t="str">
        <f t="shared" si="2"/>
        <v>308b</v>
      </c>
      <c r="G4831" s="13" t="str">
        <f t="shared" si="7"/>
        <v/>
      </c>
      <c r="H4831" s="5" t="str">
        <f t="shared" si="4"/>
        <v>A1: first image to display; B1: last image to display</v>
      </c>
      <c r="I4831" t="str">
        <f t="shared" si="1"/>
        <v/>
      </c>
      <c r="J4831" s="6">
        <f t="shared" si="6"/>
        <v>-2</v>
      </c>
      <c r="K4831" s="6">
        <f t="shared" si="5"/>
        <v>616</v>
      </c>
      <c r="N4831" s="8" t="s">
        <v>5227</v>
      </c>
      <c r="O4831" s="14">
        <v>618.0</v>
      </c>
      <c r="P4831" s="15" t="s">
        <v>5843</v>
      </c>
    </row>
    <row r="4832" ht="225.0" customHeight="1">
      <c r="A4832" s="13"/>
      <c r="B4832" s="10"/>
      <c r="C4832" s="11"/>
      <c r="D4832" s="16"/>
      <c r="E4832" s="16"/>
      <c r="F4832" s="4" t="str">
        <f t="shared" si="2"/>
        <v>309a</v>
      </c>
      <c r="G4832" s="13" t="str">
        <f t="shared" si="7"/>
        <v>གསུམ་བརྒྱ་ དགུ་</v>
      </c>
      <c r="H4832" s="5" t="str">
        <f t="shared" si="4"/>
        <v>A1: first image to display; B1: last image to display</v>
      </c>
      <c r="I4832" t="str">
        <f t="shared" si="1"/>
        <v/>
      </c>
      <c r="J4832" s="6">
        <f t="shared" si="6"/>
        <v>-2</v>
      </c>
      <c r="K4832" s="6">
        <f t="shared" si="5"/>
        <v>617</v>
      </c>
      <c r="N4832" s="8" t="s">
        <v>5227</v>
      </c>
      <c r="O4832" s="14">
        <v>619.0</v>
      </c>
      <c r="P4832" s="15" t="s">
        <v>5844</v>
      </c>
    </row>
    <row r="4833" ht="225.0" customHeight="1">
      <c r="A4833" s="13"/>
      <c r="B4833" s="10"/>
      <c r="C4833" s="11"/>
      <c r="D4833" s="16"/>
      <c r="E4833" s="16"/>
      <c r="F4833" s="4" t="str">
        <f t="shared" si="2"/>
        <v>309b</v>
      </c>
      <c r="G4833" s="13" t="str">
        <f t="shared" si="7"/>
        <v/>
      </c>
      <c r="H4833" s="5" t="str">
        <f t="shared" si="4"/>
        <v>A1: first image to display; B1: last image to display</v>
      </c>
      <c r="I4833" t="str">
        <f t="shared" si="1"/>
        <v/>
      </c>
      <c r="J4833" s="6">
        <f t="shared" si="6"/>
        <v>-2</v>
      </c>
      <c r="K4833" s="6">
        <f t="shared" si="5"/>
        <v>618</v>
      </c>
      <c r="N4833" s="8" t="s">
        <v>5227</v>
      </c>
      <c r="O4833" s="14">
        <v>620.0</v>
      </c>
      <c r="P4833" s="15" t="s">
        <v>5845</v>
      </c>
    </row>
    <row r="4834" ht="225.0" customHeight="1">
      <c r="A4834" s="13"/>
      <c r="B4834" s="10"/>
      <c r="C4834" s="11"/>
      <c r="D4834" s="16"/>
      <c r="E4834" s="16"/>
      <c r="F4834" s="4" t="str">
        <f t="shared" si="2"/>
        <v>310a</v>
      </c>
      <c r="G4834" s="13" t="str">
        <f t="shared" si="7"/>
        <v>གསུམ་བརྒྱ་ བཅུ་</v>
      </c>
      <c r="H4834" s="5" t="str">
        <f t="shared" si="4"/>
        <v>A1: first image to display; B1: last image to display</v>
      </c>
      <c r="I4834" t="str">
        <f t="shared" si="1"/>
        <v/>
      </c>
      <c r="J4834" s="6">
        <f t="shared" si="6"/>
        <v>-2</v>
      </c>
      <c r="K4834" s="6">
        <f t="shared" si="5"/>
        <v>619</v>
      </c>
      <c r="N4834" s="8" t="s">
        <v>5227</v>
      </c>
      <c r="O4834" s="14">
        <v>621.0</v>
      </c>
      <c r="P4834" s="15" t="s">
        <v>5846</v>
      </c>
    </row>
    <row r="4835" ht="225.0" customHeight="1">
      <c r="A4835" s="13"/>
      <c r="B4835" s="10"/>
      <c r="C4835" s="11"/>
      <c r="D4835" s="16"/>
      <c r="E4835" s="16"/>
      <c r="F4835" s="4" t="str">
        <f t="shared" si="2"/>
        <v>310b</v>
      </c>
      <c r="G4835" s="13" t="str">
        <f t="shared" si="7"/>
        <v/>
      </c>
      <c r="H4835" s="5" t="str">
        <f t="shared" si="4"/>
        <v>A1: first image to display; B1: last image to display</v>
      </c>
      <c r="I4835" t="str">
        <f t="shared" si="1"/>
        <v/>
      </c>
      <c r="J4835" s="6">
        <f t="shared" si="6"/>
        <v>-2</v>
      </c>
      <c r="K4835" s="6">
        <f t="shared" si="5"/>
        <v>620</v>
      </c>
      <c r="N4835" s="8" t="s">
        <v>5227</v>
      </c>
      <c r="O4835" s="14">
        <v>622.0</v>
      </c>
      <c r="P4835" s="15" t="s">
        <v>5847</v>
      </c>
    </row>
    <row r="4836" ht="225.0" customHeight="1">
      <c r="A4836" s="13"/>
      <c r="B4836" s="10"/>
      <c r="C4836" s="11"/>
      <c r="D4836" s="16"/>
      <c r="E4836" s="16"/>
      <c r="F4836" s="4" t="str">
        <f t="shared" si="2"/>
        <v>311a</v>
      </c>
      <c r="G4836" s="13" t="str">
        <f t="shared" si="7"/>
        <v>གསུམ་བརྒྱ་ བཅུ་གཅིག་</v>
      </c>
      <c r="H4836" s="5" t="str">
        <f t="shared" si="4"/>
        <v>A1: first image to display; B1: last image to display</v>
      </c>
      <c r="I4836" t="str">
        <f t="shared" si="1"/>
        <v/>
      </c>
      <c r="J4836" s="6">
        <f t="shared" si="6"/>
        <v>-2</v>
      </c>
      <c r="K4836" s="6">
        <f t="shared" si="5"/>
        <v>621</v>
      </c>
      <c r="N4836" s="8" t="s">
        <v>5227</v>
      </c>
      <c r="O4836" s="14">
        <v>623.0</v>
      </c>
      <c r="P4836" s="15" t="s">
        <v>5848</v>
      </c>
    </row>
    <row r="4837" ht="225.0" customHeight="1">
      <c r="A4837" s="13"/>
      <c r="B4837" s="10"/>
      <c r="C4837" s="11"/>
      <c r="D4837" s="16"/>
      <c r="E4837" s="16"/>
      <c r="F4837" s="4" t="str">
        <f t="shared" si="2"/>
        <v>311b</v>
      </c>
      <c r="G4837" s="13" t="str">
        <f t="shared" si="7"/>
        <v/>
      </c>
      <c r="H4837" s="5" t="str">
        <f t="shared" si="4"/>
        <v>A1: first image to display; B1: last image to display</v>
      </c>
      <c r="I4837" t="str">
        <f t="shared" si="1"/>
        <v/>
      </c>
      <c r="J4837" s="6">
        <f t="shared" si="6"/>
        <v>-2</v>
      </c>
      <c r="K4837" s="6">
        <f t="shared" si="5"/>
        <v>622</v>
      </c>
      <c r="N4837" s="8" t="s">
        <v>5227</v>
      </c>
      <c r="O4837" s="14">
        <v>624.0</v>
      </c>
      <c r="P4837" s="15" t="s">
        <v>5849</v>
      </c>
    </row>
    <row r="4838" ht="225.0" customHeight="1">
      <c r="A4838" s="13"/>
      <c r="B4838" s="10"/>
      <c r="C4838" s="11"/>
      <c r="D4838" s="16"/>
      <c r="E4838" s="16"/>
      <c r="F4838" s="4" t="str">
        <f t="shared" si="2"/>
        <v>312a</v>
      </c>
      <c r="G4838" s="13" t="str">
        <f t="shared" si="7"/>
        <v>གསུམ་བརྒྱ་ བཅུ་གཉིས་</v>
      </c>
      <c r="H4838" s="5" t="str">
        <f t="shared" si="4"/>
        <v>A1: first image to display; B1: last image to display</v>
      </c>
      <c r="I4838" t="str">
        <f t="shared" si="1"/>
        <v/>
      </c>
      <c r="J4838" s="6">
        <f t="shared" si="6"/>
        <v>-2</v>
      </c>
      <c r="K4838" s="6">
        <f t="shared" si="5"/>
        <v>623</v>
      </c>
      <c r="N4838" s="8" t="s">
        <v>5227</v>
      </c>
      <c r="O4838" s="14">
        <v>625.0</v>
      </c>
      <c r="P4838" s="15" t="s">
        <v>5850</v>
      </c>
    </row>
    <row r="4839" ht="225.0" customHeight="1">
      <c r="A4839" s="13"/>
      <c r="B4839" s="10"/>
      <c r="C4839" s="11"/>
      <c r="D4839" s="16"/>
      <c r="E4839" s="16"/>
      <c r="F4839" s="4" t="str">
        <f t="shared" si="2"/>
        <v>312b</v>
      </c>
      <c r="G4839" s="13" t="str">
        <f t="shared" si="7"/>
        <v/>
      </c>
      <c r="H4839" s="5" t="str">
        <f t="shared" si="4"/>
        <v>A1: first image to display; B1: last image to display</v>
      </c>
      <c r="I4839" t="str">
        <f t="shared" si="1"/>
        <v/>
      </c>
      <c r="J4839" s="6">
        <f t="shared" si="6"/>
        <v>-2</v>
      </c>
      <c r="K4839" s="6">
        <f t="shared" si="5"/>
        <v>624</v>
      </c>
      <c r="N4839" s="8" t="s">
        <v>5227</v>
      </c>
      <c r="O4839" s="14">
        <v>626.0</v>
      </c>
      <c r="P4839" s="15" t="s">
        <v>5851</v>
      </c>
    </row>
    <row r="4840" ht="225.0" customHeight="1">
      <c r="A4840" s="13"/>
      <c r="B4840" s="10"/>
      <c r="C4840" s="11"/>
      <c r="D4840" s="16"/>
      <c r="E4840" s="16"/>
      <c r="F4840" s="4" t="str">
        <f t="shared" si="2"/>
        <v>313a</v>
      </c>
      <c r="G4840" s="13" t="str">
        <f t="shared" si="7"/>
        <v>གསུམ་བརྒྱ་ བཅུ་གསུམ་</v>
      </c>
      <c r="H4840" s="5" t="str">
        <f t="shared" si="4"/>
        <v>A1: first image to display; B1: last image to display</v>
      </c>
      <c r="I4840" t="str">
        <f t="shared" si="1"/>
        <v/>
      </c>
      <c r="J4840" s="6">
        <f t="shared" si="6"/>
        <v>-2</v>
      </c>
      <c r="K4840" s="6">
        <f t="shared" si="5"/>
        <v>625</v>
      </c>
      <c r="N4840" s="8" t="s">
        <v>5227</v>
      </c>
      <c r="O4840" s="14">
        <v>627.0</v>
      </c>
      <c r="P4840" s="15" t="s">
        <v>5852</v>
      </c>
    </row>
    <row r="4841" ht="225.0" customHeight="1">
      <c r="A4841" s="13"/>
      <c r="B4841" s="10"/>
      <c r="C4841" s="11"/>
      <c r="D4841" s="16"/>
      <c r="E4841" s="16"/>
      <c r="F4841" s="4" t="str">
        <f t="shared" si="2"/>
        <v>313b</v>
      </c>
      <c r="G4841" s="13" t="str">
        <f t="shared" si="7"/>
        <v/>
      </c>
      <c r="H4841" s="5" t="str">
        <f t="shared" si="4"/>
        <v>A1: first image to display; B1: last image to display</v>
      </c>
      <c r="I4841" t="str">
        <f t="shared" si="1"/>
        <v/>
      </c>
      <c r="J4841" s="6">
        <f t="shared" si="6"/>
        <v>-2</v>
      </c>
      <c r="K4841" s="6">
        <f t="shared" si="5"/>
        <v>626</v>
      </c>
      <c r="N4841" s="8" t="s">
        <v>5227</v>
      </c>
      <c r="O4841" s="14">
        <v>628.0</v>
      </c>
      <c r="P4841" s="15" t="s">
        <v>5853</v>
      </c>
    </row>
    <row r="4842" ht="225.0" customHeight="1">
      <c r="A4842" s="13"/>
      <c r="B4842" s="10"/>
      <c r="C4842" s="11"/>
      <c r="D4842" s="16"/>
      <c r="E4842" s="16"/>
      <c r="F4842" s="4" t="str">
        <f t="shared" si="2"/>
        <v>314a</v>
      </c>
      <c r="G4842" s="13" t="str">
        <f t="shared" si="7"/>
        <v>གསུམ་བརྒྱ་ བཅུ་བཞི་</v>
      </c>
      <c r="H4842" s="5" t="str">
        <f t="shared" si="4"/>
        <v>A1: first image to display; B1: last image to display</v>
      </c>
      <c r="I4842" t="str">
        <f t="shared" si="1"/>
        <v/>
      </c>
      <c r="J4842" s="6">
        <f t="shared" si="6"/>
        <v>-2</v>
      </c>
      <c r="K4842" s="6">
        <f t="shared" si="5"/>
        <v>627</v>
      </c>
      <c r="N4842" s="8" t="s">
        <v>5227</v>
      </c>
      <c r="O4842" s="14">
        <v>629.0</v>
      </c>
      <c r="P4842" s="15" t="s">
        <v>5854</v>
      </c>
    </row>
    <row r="4843" ht="225.0" customHeight="1">
      <c r="A4843" s="13"/>
      <c r="B4843" s="10"/>
      <c r="C4843" s="11"/>
      <c r="D4843" s="16"/>
      <c r="E4843" s="16"/>
      <c r="F4843" s="4" t="str">
        <f t="shared" si="2"/>
        <v>314b</v>
      </c>
      <c r="G4843" s="13" t="str">
        <f t="shared" si="7"/>
        <v/>
      </c>
      <c r="H4843" s="5" t="str">
        <f t="shared" si="4"/>
        <v>A1: first image to display; B1: last image to display</v>
      </c>
      <c r="I4843" t="str">
        <f t="shared" si="1"/>
        <v/>
      </c>
      <c r="J4843" s="6">
        <f t="shared" si="6"/>
        <v>-2</v>
      </c>
      <c r="K4843" s="6">
        <f t="shared" si="5"/>
        <v>628</v>
      </c>
      <c r="N4843" s="8" t="s">
        <v>5227</v>
      </c>
      <c r="O4843" s="14">
        <v>630.0</v>
      </c>
      <c r="P4843" s="15" t="s">
        <v>5855</v>
      </c>
    </row>
    <row r="4844" ht="225.0" customHeight="1">
      <c r="A4844" s="13"/>
      <c r="B4844" s="10"/>
      <c r="C4844" s="11"/>
      <c r="D4844" s="16"/>
      <c r="E4844" s="16"/>
      <c r="F4844" s="4" t="str">
        <f t="shared" si="2"/>
        <v>315a</v>
      </c>
      <c r="G4844" s="13" t="str">
        <f t="shared" si="7"/>
        <v>གསུམ་བརྒྱ་ བཅོ་ལྔ་</v>
      </c>
      <c r="H4844" s="5" t="str">
        <f t="shared" si="4"/>
        <v>A1: first image to display; B1: last image to display</v>
      </c>
      <c r="I4844" t="str">
        <f t="shared" si="1"/>
        <v/>
      </c>
      <c r="J4844" s="6">
        <f t="shared" si="6"/>
        <v>-2</v>
      </c>
      <c r="K4844" s="6">
        <f t="shared" si="5"/>
        <v>629</v>
      </c>
      <c r="N4844" s="8" t="s">
        <v>5227</v>
      </c>
      <c r="O4844" s="14">
        <v>631.0</v>
      </c>
      <c r="P4844" s="15" t="s">
        <v>5856</v>
      </c>
    </row>
    <row r="4845" ht="225.0" customHeight="1">
      <c r="A4845" s="13"/>
      <c r="B4845" s="10"/>
      <c r="C4845" s="11"/>
      <c r="D4845" s="16"/>
      <c r="E4845" s="16"/>
      <c r="F4845" s="4" t="str">
        <f t="shared" si="2"/>
        <v>315b</v>
      </c>
      <c r="G4845" s="13" t="str">
        <f t="shared" si="7"/>
        <v/>
      </c>
      <c r="H4845" s="5" t="str">
        <f t="shared" si="4"/>
        <v>A1: first image to display; B1: last image to display</v>
      </c>
      <c r="I4845" t="str">
        <f t="shared" si="1"/>
        <v/>
      </c>
      <c r="J4845" s="6">
        <f t="shared" si="6"/>
        <v>-2</v>
      </c>
      <c r="K4845" s="6">
        <f t="shared" si="5"/>
        <v>630</v>
      </c>
      <c r="N4845" s="8" t="s">
        <v>5227</v>
      </c>
      <c r="O4845" s="14">
        <v>632.0</v>
      </c>
      <c r="P4845" s="15" t="s">
        <v>5857</v>
      </c>
    </row>
    <row r="4846" ht="225.0" customHeight="1">
      <c r="A4846" s="13"/>
      <c r="B4846" s="10"/>
      <c r="C4846" s="11"/>
      <c r="D4846" s="16"/>
      <c r="E4846" s="16"/>
      <c r="F4846" s="4" t="str">
        <f t="shared" si="2"/>
        <v>316a</v>
      </c>
      <c r="G4846" s="13" t="str">
        <f t="shared" si="7"/>
        <v>གསུམ་བརྒྱ་ བཅུ་དྲུག་</v>
      </c>
      <c r="H4846" s="5" t="str">
        <f t="shared" si="4"/>
        <v>A1: first image to display; B1: last image to display</v>
      </c>
      <c r="I4846" t="str">
        <f t="shared" si="1"/>
        <v/>
      </c>
      <c r="J4846" s="6">
        <f t="shared" si="6"/>
        <v>-2</v>
      </c>
      <c r="K4846" s="6">
        <f t="shared" si="5"/>
        <v>631</v>
      </c>
      <c r="N4846" s="8" t="s">
        <v>5227</v>
      </c>
      <c r="O4846" s="14">
        <v>633.0</v>
      </c>
      <c r="P4846" s="15" t="s">
        <v>5858</v>
      </c>
    </row>
    <row r="4847" ht="225.0" customHeight="1">
      <c r="A4847" s="13"/>
      <c r="B4847" s="10"/>
      <c r="C4847" s="11"/>
      <c r="D4847" s="16"/>
      <c r="E4847" s="16"/>
      <c r="F4847" s="4" t="str">
        <f t="shared" si="2"/>
        <v>316b</v>
      </c>
      <c r="G4847" s="13" t="str">
        <f t="shared" si="7"/>
        <v/>
      </c>
      <c r="H4847" s="5" t="str">
        <f t="shared" si="4"/>
        <v>A1: first image to display; B1: last image to display</v>
      </c>
      <c r="I4847" t="str">
        <f t="shared" si="1"/>
        <v/>
      </c>
      <c r="J4847" s="6">
        <f t="shared" si="6"/>
        <v>-2</v>
      </c>
      <c r="K4847" s="6">
        <f t="shared" si="5"/>
        <v>632</v>
      </c>
      <c r="N4847" s="8" t="s">
        <v>5227</v>
      </c>
      <c r="O4847" s="14">
        <v>634.0</v>
      </c>
      <c r="P4847" s="15" t="s">
        <v>5859</v>
      </c>
    </row>
    <row r="4848" ht="225.0" customHeight="1">
      <c r="A4848" s="13"/>
      <c r="B4848" s="10"/>
      <c r="C4848" s="11"/>
      <c r="D4848" s="16"/>
      <c r="E4848" s="16"/>
      <c r="F4848" s="4" t="str">
        <f t="shared" si="2"/>
        <v>317a</v>
      </c>
      <c r="G4848" s="13" t="str">
        <f t="shared" si="7"/>
        <v>གསུམ་བརྒྱ་ བཅུ་བདུན་</v>
      </c>
      <c r="H4848" s="5" t="str">
        <f t="shared" si="4"/>
        <v>A1: first image to display; B1: last image to display</v>
      </c>
      <c r="I4848" t="str">
        <f t="shared" si="1"/>
        <v/>
      </c>
      <c r="J4848" s="6">
        <f t="shared" si="6"/>
        <v>-2</v>
      </c>
      <c r="K4848" s="6">
        <f t="shared" si="5"/>
        <v>633</v>
      </c>
      <c r="N4848" s="8" t="s">
        <v>5227</v>
      </c>
      <c r="O4848" s="14">
        <v>635.0</v>
      </c>
      <c r="P4848" s="15" t="s">
        <v>5860</v>
      </c>
    </row>
    <row r="4849" ht="225.0" customHeight="1">
      <c r="A4849" s="13"/>
      <c r="B4849" s="10"/>
      <c r="C4849" s="11"/>
      <c r="D4849" s="16"/>
      <c r="E4849" s="16"/>
      <c r="F4849" s="4" t="str">
        <f t="shared" si="2"/>
        <v>317b</v>
      </c>
      <c r="G4849" s="13" t="str">
        <f t="shared" si="7"/>
        <v/>
      </c>
      <c r="H4849" s="5" t="str">
        <f t="shared" si="4"/>
        <v>A1: first image to display; B1: last image to display</v>
      </c>
      <c r="I4849" t="str">
        <f t="shared" si="1"/>
        <v/>
      </c>
      <c r="J4849" s="6">
        <f t="shared" si="6"/>
        <v>-2</v>
      </c>
      <c r="K4849" s="6">
        <f t="shared" si="5"/>
        <v>634</v>
      </c>
      <c r="N4849" s="8" t="s">
        <v>5227</v>
      </c>
      <c r="O4849" s="14">
        <v>636.0</v>
      </c>
      <c r="P4849" s="15" t="s">
        <v>5861</v>
      </c>
    </row>
    <row r="4850" ht="225.0" customHeight="1">
      <c r="A4850" s="13"/>
      <c r="B4850" s="10"/>
      <c r="C4850" s="11"/>
      <c r="D4850" s="16"/>
      <c r="E4850" s="16"/>
      <c r="F4850" s="4" t="str">
        <f t="shared" si="2"/>
        <v>318a</v>
      </c>
      <c r="G4850" s="13" t="str">
        <f t="shared" si="7"/>
        <v>གསུམ་བརྒྱ་ བཅོ་བརྒྱད་</v>
      </c>
      <c r="H4850" s="5" t="str">
        <f t="shared" si="4"/>
        <v>A1: first image to display; B1: last image to display</v>
      </c>
      <c r="I4850" t="str">
        <f t="shared" si="1"/>
        <v/>
      </c>
      <c r="J4850" s="6">
        <f t="shared" si="6"/>
        <v>-2</v>
      </c>
      <c r="K4850" s="6">
        <f t="shared" si="5"/>
        <v>635</v>
      </c>
      <c r="N4850" s="8" t="s">
        <v>5227</v>
      </c>
      <c r="O4850" s="14">
        <v>637.0</v>
      </c>
      <c r="P4850" s="15" t="s">
        <v>5862</v>
      </c>
    </row>
    <row r="4851" ht="225.0" customHeight="1">
      <c r="A4851" s="13"/>
      <c r="B4851" s="10"/>
      <c r="C4851" s="11"/>
      <c r="D4851" s="16"/>
      <c r="E4851" s="16"/>
      <c r="F4851" s="4" t="str">
        <f t="shared" si="2"/>
        <v>318b</v>
      </c>
      <c r="G4851" s="13" t="str">
        <f t="shared" si="7"/>
        <v/>
      </c>
      <c r="H4851" s="5" t="str">
        <f t="shared" si="4"/>
        <v>A1: first image to display; B1: last image to display</v>
      </c>
      <c r="I4851" t="str">
        <f t="shared" si="1"/>
        <v/>
      </c>
      <c r="J4851" s="6">
        <f t="shared" si="6"/>
        <v>-2</v>
      </c>
      <c r="K4851" s="6">
        <f t="shared" si="5"/>
        <v>636</v>
      </c>
      <c r="N4851" s="8" t="s">
        <v>5227</v>
      </c>
      <c r="O4851" s="14">
        <v>638.0</v>
      </c>
      <c r="P4851" s="15" t="s">
        <v>5863</v>
      </c>
    </row>
    <row r="4852" ht="225.0" customHeight="1">
      <c r="A4852" s="13"/>
      <c r="B4852" s="10"/>
      <c r="C4852" s="11"/>
      <c r="D4852" s="16"/>
      <c r="E4852" s="16"/>
      <c r="F4852" s="4" t="str">
        <f t="shared" si="2"/>
        <v>319a</v>
      </c>
      <c r="G4852" s="13" t="str">
        <f t="shared" si="7"/>
        <v>གསུམ་བརྒྱ་ བཅུ་དགུ་</v>
      </c>
      <c r="H4852" s="5" t="str">
        <f t="shared" si="4"/>
        <v>A1: first image to display; B1: last image to display</v>
      </c>
      <c r="I4852" t="str">
        <f t="shared" si="1"/>
        <v/>
      </c>
      <c r="J4852" s="6">
        <f t="shared" si="6"/>
        <v>-2</v>
      </c>
      <c r="K4852" s="6">
        <f t="shared" si="5"/>
        <v>637</v>
      </c>
      <c r="N4852" s="8" t="s">
        <v>5227</v>
      </c>
      <c r="O4852" s="14">
        <v>639.0</v>
      </c>
      <c r="P4852" s="15" t="s">
        <v>5864</v>
      </c>
    </row>
    <row r="4853" ht="225.0" customHeight="1">
      <c r="A4853" s="13"/>
      <c r="B4853" s="10"/>
      <c r="C4853" s="11"/>
      <c r="D4853" s="16"/>
      <c r="E4853" s="16"/>
      <c r="F4853" s="4" t="str">
        <f t="shared" si="2"/>
        <v>319b</v>
      </c>
      <c r="G4853" s="13" t="str">
        <f t="shared" si="7"/>
        <v/>
      </c>
      <c r="H4853" s="5" t="str">
        <f t="shared" si="4"/>
        <v>A1: first image to display; B1: last image to display</v>
      </c>
      <c r="I4853" t="str">
        <f t="shared" si="1"/>
        <v/>
      </c>
      <c r="J4853" s="6">
        <f t="shared" si="6"/>
        <v>-2</v>
      </c>
      <c r="K4853" s="6">
        <f t="shared" si="5"/>
        <v>638</v>
      </c>
      <c r="N4853" s="8" t="s">
        <v>5227</v>
      </c>
      <c r="O4853" s="14">
        <v>640.0</v>
      </c>
      <c r="P4853" s="15" t="s">
        <v>5865</v>
      </c>
    </row>
    <row r="4854" ht="225.0" customHeight="1">
      <c r="A4854" s="13"/>
      <c r="B4854" s="10"/>
      <c r="C4854" s="11"/>
      <c r="D4854" s="16"/>
      <c r="E4854" s="16"/>
      <c r="F4854" s="4" t="str">
        <f t="shared" si="2"/>
        <v>320a</v>
      </c>
      <c r="G4854" s="13" t="str">
        <f t="shared" si="7"/>
        <v>གསུམ་བརྒྱ་ ཉི་ཤུ</v>
      </c>
      <c r="H4854" s="5" t="str">
        <f t="shared" si="4"/>
        <v>A1: first image to display; B1: last image to display</v>
      </c>
      <c r="I4854" t="str">
        <f t="shared" si="1"/>
        <v/>
      </c>
      <c r="J4854" s="6">
        <f t="shared" si="6"/>
        <v>-2</v>
      </c>
      <c r="K4854" s="6">
        <f t="shared" si="5"/>
        <v>639</v>
      </c>
      <c r="N4854" s="8" t="s">
        <v>5227</v>
      </c>
      <c r="O4854" s="14">
        <v>641.0</v>
      </c>
      <c r="P4854" s="15" t="s">
        <v>5866</v>
      </c>
    </row>
    <row r="4855" ht="225.0" customHeight="1">
      <c r="A4855" s="13"/>
      <c r="B4855" s="10"/>
      <c r="C4855" s="11"/>
      <c r="D4855" s="16"/>
      <c r="E4855" s="16"/>
      <c r="F4855" s="4" t="str">
        <f t="shared" si="2"/>
        <v>320b</v>
      </c>
      <c r="G4855" s="13" t="str">
        <f t="shared" si="7"/>
        <v/>
      </c>
      <c r="H4855" s="5" t="str">
        <f t="shared" si="4"/>
        <v>A1: first image to display; B1: last image to display</v>
      </c>
      <c r="I4855" t="str">
        <f t="shared" si="1"/>
        <v/>
      </c>
      <c r="J4855" s="6">
        <f t="shared" si="6"/>
        <v>-2</v>
      </c>
      <c r="K4855" s="6">
        <f t="shared" si="5"/>
        <v>640</v>
      </c>
      <c r="N4855" s="8" t="s">
        <v>5227</v>
      </c>
      <c r="O4855" s="14">
        <v>642.0</v>
      </c>
      <c r="P4855" s="15" t="s">
        <v>5867</v>
      </c>
    </row>
    <row r="4856" ht="225.0" customHeight="1">
      <c r="A4856" s="13"/>
      <c r="B4856" s="10"/>
      <c r="C4856" s="11"/>
      <c r="D4856" s="16"/>
      <c r="E4856" s="16"/>
      <c r="F4856" s="4" t="str">
        <f t="shared" si="2"/>
        <v>321a</v>
      </c>
      <c r="G4856" s="13" t="str">
        <f t="shared" si="7"/>
        <v>གསུམ་བརྒྱ་ ཉེར་གཅིག་</v>
      </c>
      <c r="H4856" s="5" t="str">
        <f t="shared" si="4"/>
        <v>A1: first image to display; B1: last image to display</v>
      </c>
      <c r="I4856" t="str">
        <f t="shared" si="1"/>
        <v/>
      </c>
      <c r="J4856" s="6">
        <f t="shared" si="6"/>
        <v>-2</v>
      </c>
      <c r="K4856" s="6">
        <f t="shared" si="5"/>
        <v>641</v>
      </c>
      <c r="N4856" s="8" t="s">
        <v>5227</v>
      </c>
      <c r="O4856" s="14">
        <v>643.0</v>
      </c>
      <c r="P4856" s="15" t="s">
        <v>5868</v>
      </c>
    </row>
    <row r="4857" ht="225.0" customHeight="1">
      <c r="A4857" s="13"/>
      <c r="B4857" s="10"/>
      <c r="C4857" s="11"/>
      <c r="D4857" s="16"/>
      <c r="E4857" s="16"/>
      <c r="F4857" s="4" t="str">
        <f t="shared" si="2"/>
        <v>321b</v>
      </c>
      <c r="G4857" s="13" t="str">
        <f t="shared" si="7"/>
        <v/>
      </c>
      <c r="H4857" s="5" t="str">
        <f t="shared" si="4"/>
        <v>A1: first image to display; B1: last image to display</v>
      </c>
      <c r="I4857" t="str">
        <f t="shared" si="1"/>
        <v/>
      </c>
      <c r="J4857" s="6">
        <f t="shared" si="6"/>
        <v>-2</v>
      </c>
      <c r="K4857" s="6">
        <f t="shared" si="5"/>
        <v>642</v>
      </c>
      <c r="N4857" s="8" t="s">
        <v>5227</v>
      </c>
      <c r="O4857" s="14">
        <v>644.0</v>
      </c>
      <c r="P4857" s="15" t="s">
        <v>5869</v>
      </c>
    </row>
    <row r="4858" ht="225.0" customHeight="1">
      <c r="A4858" s="13"/>
      <c r="B4858" s="10"/>
      <c r="C4858" s="11"/>
      <c r="D4858" s="16"/>
      <c r="E4858" s="16"/>
      <c r="F4858" s="4" t="str">
        <f t="shared" si="2"/>
        <v>322a</v>
      </c>
      <c r="G4858" s="13" t="str">
        <f t="shared" si="7"/>
        <v>གསུམ་བརྒྱ་ ཉེར་གཉིས་</v>
      </c>
      <c r="H4858" s="5" t="str">
        <f t="shared" si="4"/>
        <v>A1: first image to display; B1: last image to display</v>
      </c>
      <c r="I4858" t="str">
        <f t="shared" si="1"/>
        <v/>
      </c>
      <c r="J4858" s="6">
        <f t="shared" si="6"/>
        <v>-2</v>
      </c>
      <c r="K4858" s="6">
        <f t="shared" si="5"/>
        <v>643</v>
      </c>
      <c r="N4858" s="8" t="s">
        <v>5227</v>
      </c>
      <c r="O4858" s="14">
        <v>645.0</v>
      </c>
      <c r="P4858" s="15" t="s">
        <v>5870</v>
      </c>
    </row>
    <row r="4859" ht="225.0" customHeight="1">
      <c r="A4859" s="13"/>
      <c r="B4859" s="10"/>
      <c r="C4859" s="11"/>
      <c r="D4859" s="16"/>
      <c r="E4859" s="16"/>
      <c r="F4859" s="4" t="str">
        <f t="shared" si="2"/>
        <v>322b</v>
      </c>
      <c r="G4859" s="13" t="str">
        <f t="shared" si="7"/>
        <v/>
      </c>
      <c r="H4859" s="5" t="str">
        <f t="shared" si="4"/>
        <v>A1: first image to display; B1: last image to display</v>
      </c>
      <c r="I4859" t="str">
        <f t="shared" si="1"/>
        <v/>
      </c>
      <c r="J4859" s="6">
        <f t="shared" si="6"/>
        <v>-2</v>
      </c>
      <c r="K4859" s="6">
        <f t="shared" si="5"/>
        <v>644</v>
      </c>
      <c r="N4859" s="8" t="s">
        <v>5227</v>
      </c>
      <c r="O4859" s="14">
        <v>646.0</v>
      </c>
      <c r="P4859" s="15" t="s">
        <v>5871</v>
      </c>
    </row>
    <row r="4860" ht="225.0" customHeight="1">
      <c r="A4860" s="13"/>
      <c r="B4860" s="10"/>
      <c r="C4860" s="11"/>
      <c r="D4860" s="16"/>
      <c r="E4860" s="16"/>
      <c r="F4860" s="4" t="str">
        <f t="shared" si="2"/>
        <v>323a</v>
      </c>
      <c r="G4860" s="13" t="str">
        <f t="shared" si="7"/>
        <v>གསུམ་བརྒྱ་ ཉེར་གསུམ་</v>
      </c>
      <c r="H4860" s="5" t="str">
        <f t="shared" si="4"/>
        <v>A1: first image to display; B1: last image to display</v>
      </c>
      <c r="I4860" t="str">
        <f t="shared" si="1"/>
        <v/>
      </c>
      <c r="J4860" s="6">
        <f t="shared" si="6"/>
        <v>-2</v>
      </c>
      <c r="K4860" s="6">
        <f t="shared" si="5"/>
        <v>645</v>
      </c>
      <c r="N4860" s="8" t="s">
        <v>5227</v>
      </c>
      <c r="O4860" s="14">
        <v>647.0</v>
      </c>
      <c r="P4860" s="15" t="s">
        <v>5872</v>
      </c>
    </row>
    <row r="4861" ht="225.0" customHeight="1">
      <c r="A4861" s="13"/>
      <c r="B4861" s="10"/>
      <c r="C4861" s="11"/>
      <c r="D4861" s="16"/>
      <c r="E4861" s="16"/>
      <c r="F4861" s="4" t="str">
        <f t="shared" si="2"/>
        <v>323b</v>
      </c>
      <c r="G4861" s="13" t="str">
        <f t="shared" si="7"/>
        <v/>
      </c>
      <c r="H4861" s="5" t="str">
        <f t="shared" si="4"/>
        <v>A1: first image to display; B1: last image to display</v>
      </c>
      <c r="I4861" t="str">
        <f t="shared" si="1"/>
        <v/>
      </c>
      <c r="J4861" s="6">
        <f t="shared" si="6"/>
        <v>-2</v>
      </c>
      <c r="K4861" s="6">
        <f t="shared" si="5"/>
        <v>646</v>
      </c>
      <c r="N4861" s="8" t="s">
        <v>5227</v>
      </c>
      <c r="O4861" s="14">
        <v>648.0</v>
      </c>
      <c r="P4861" s="15" t="s">
        <v>5873</v>
      </c>
    </row>
    <row r="4862" ht="225.0" customHeight="1">
      <c r="A4862" s="13"/>
      <c r="B4862" s="10"/>
      <c r="C4862" s="11"/>
      <c r="D4862" s="16"/>
      <c r="E4862" s="16"/>
      <c r="F4862" s="4" t="str">
        <f t="shared" si="2"/>
        <v>324a</v>
      </c>
      <c r="G4862" s="13" t="str">
        <f t="shared" si="7"/>
        <v>གསུམ་བརྒྱ་ ཉེར་བཞི་</v>
      </c>
      <c r="H4862" s="5" t="str">
        <f t="shared" si="4"/>
        <v>A1: first image to display; B1: last image to display</v>
      </c>
      <c r="I4862" t="str">
        <f t="shared" si="1"/>
        <v/>
      </c>
      <c r="J4862" s="6">
        <f t="shared" si="6"/>
        <v>-2</v>
      </c>
      <c r="K4862" s="6">
        <f t="shared" si="5"/>
        <v>647</v>
      </c>
      <c r="N4862" s="8" t="s">
        <v>5227</v>
      </c>
      <c r="O4862" s="14">
        <v>649.0</v>
      </c>
      <c r="P4862" s="15" t="s">
        <v>5874</v>
      </c>
    </row>
    <row r="4863" ht="225.0" customHeight="1">
      <c r="A4863" s="13"/>
      <c r="B4863" s="10"/>
      <c r="C4863" s="11"/>
      <c r="D4863" s="16"/>
      <c r="E4863" s="16"/>
      <c r="F4863" s="4" t="str">
        <f t="shared" si="2"/>
        <v>324b</v>
      </c>
      <c r="G4863" s="13" t="str">
        <f t="shared" si="7"/>
        <v/>
      </c>
      <c r="H4863" s="5" t="str">
        <f t="shared" si="4"/>
        <v>A1: first image to display; B1: last image to display</v>
      </c>
      <c r="I4863" t="str">
        <f t="shared" si="1"/>
        <v/>
      </c>
      <c r="J4863" s="6">
        <f t="shared" si="6"/>
        <v>-2</v>
      </c>
      <c r="K4863" s="6">
        <f t="shared" si="5"/>
        <v>648</v>
      </c>
      <c r="N4863" s="8" t="s">
        <v>5227</v>
      </c>
      <c r="O4863" s="14">
        <v>650.0</v>
      </c>
      <c r="P4863" s="15" t="s">
        <v>5875</v>
      </c>
    </row>
    <row r="4864" ht="225.0" customHeight="1">
      <c r="A4864" s="13"/>
      <c r="B4864" s="10"/>
      <c r="C4864" s="11"/>
      <c r="D4864" s="16"/>
      <c r="E4864" s="16"/>
      <c r="F4864" s="4" t="str">
        <f t="shared" si="2"/>
        <v>325a</v>
      </c>
      <c r="G4864" s="13" t="str">
        <f t="shared" si="7"/>
        <v>གསུམ་བརྒྱ་ ཉེར་ལྔ་</v>
      </c>
      <c r="H4864" s="5" t="str">
        <f t="shared" si="4"/>
        <v>A1: first image to display; B1: last image to display</v>
      </c>
      <c r="I4864" t="str">
        <f t="shared" si="1"/>
        <v/>
      </c>
      <c r="J4864" s="6">
        <f t="shared" si="6"/>
        <v>-2</v>
      </c>
      <c r="K4864" s="6">
        <f t="shared" si="5"/>
        <v>649</v>
      </c>
      <c r="N4864" s="8" t="s">
        <v>5227</v>
      </c>
      <c r="O4864" s="14">
        <v>651.0</v>
      </c>
      <c r="P4864" s="15" t="s">
        <v>5876</v>
      </c>
    </row>
    <row r="4865" ht="225.0" customHeight="1">
      <c r="A4865" s="13"/>
      <c r="B4865" s="10"/>
      <c r="C4865" s="11"/>
      <c r="D4865" s="16"/>
      <c r="E4865" s="16"/>
      <c r="F4865" s="4" t="str">
        <f t="shared" si="2"/>
        <v>325b</v>
      </c>
      <c r="G4865" s="13" t="str">
        <f t="shared" si="7"/>
        <v/>
      </c>
      <c r="H4865" s="5" t="str">
        <f t="shared" si="4"/>
        <v>A1: first image to display; B1: last image to display</v>
      </c>
      <c r="I4865" t="str">
        <f t="shared" si="1"/>
        <v/>
      </c>
      <c r="J4865" s="6">
        <f t="shared" si="6"/>
        <v>-2</v>
      </c>
      <c r="K4865" s="6">
        <f t="shared" si="5"/>
        <v>650</v>
      </c>
      <c r="N4865" s="8" t="s">
        <v>5227</v>
      </c>
      <c r="O4865" s="14">
        <v>652.0</v>
      </c>
      <c r="P4865" s="15" t="s">
        <v>5877</v>
      </c>
    </row>
    <row r="4866" ht="225.0" customHeight="1">
      <c r="A4866" s="13"/>
      <c r="B4866" s="10"/>
      <c r="C4866" s="11"/>
      <c r="D4866" s="16"/>
      <c r="E4866" s="16"/>
      <c r="F4866" s="4" t="str">
        <f t="shared" si="2"/>
        <v>326a</v>
      </c>
      <c r="G4866" s="13" t="str">
        <f t="shared" si="7"/>
        <v>གསུམ་བརྒྱ་ ཉེར་དྲུག་</v>
      </c>
      <c r="H4866" s="5" t="str">
        <f t="shared" si="4"/>
        <v>A1: first image to display; B1: last image to display</v>
      </c>
      <c r="I4866" t="str">
        <f t="shared" si="1"/>
        <v/>
      </c>
      <c r="J4866" s="6">
        <f t="shared" si="6"/>
        <v>-2</v>
      </c>
      <c r="K4866" s="6">
        <f t="shared" si="5"/>
        <v>651</v>
      </c>
      <c r="N4866" s="8" t="s">
        <v>5227</v>
      </c>
      <c r="O4866" s="14">
        <v>653.0</v>
      </c>
      <c r="P4866" s="15" t="s">
        <v>5878</v>
      </c>
    </row>
    <row r="4867" ht="225.0" customHeight="1">
      <c r="A4867" s="13"/>
      <c r="B4867" s="10"/>
      <c r="C4867" s="11"/>
      <c r="D4867" s="16"/>
      <c r="E4867" s="16"/>
      <c r="F4867" s="4" t="str">
        <f t="shared" si="2"/>
        <v>326b</v>
      </c>
      <c r="G4867" s="13" t="str">
        <f t="shared" si="7"/>
        <v/>
      </c>
      <c r="H4867" s="5" t="str">
        <f t="shared" si="4"/>
        <v>A1: first image to display; B1: last image to display</v>
      </c>
      <c r="I4867" t="str">
        <f t="shared" si="1"/>
        <v/>
      </c>
      <c r="J4867" s="6">
        <f t="shared" si="6"/>
        <v>-2</v>
      </c>
      <c r="K4867" s="6">
        <f t="shared" si="5"/>
        <v>652</v>
      </c>
      <c r="N4867" s="8" t="s">
        <v>5227</v>
      </c>
      <c r="O4867" s="14">
        <v>654.0</v>
      </c>
      <c r="P4867" s="15" t="s">
        <v>5879</v>
      </c>
    </row>
    <row r="4868" ht="225.0" customHeight="1">
      <c r="A4868" s="13"/>
      <c r="B4868" s="10"/>
      <c r="C4868" s="11"/>
      <c r="D4868" s="16"/>
      <c r="E4868" s="16"/>
      <c r="F4868" s="4" t="str">
        <f t="shared" si="2"/>
        <v>327a</v>
      </c>
      <c r="G4868" s="13" t="str">
        <f t="shared" si="7"/>
        <v>གསུམ་བརྒྱ་ ཉེར་བདུན་</v>
      </c>
      <c r="H4868" s="5" t="str">
        <f t="shared" si="4"/>
        <v>A1: first image to display; B1: last image to display</v>
      </c>
      <c r="I4868" t="str">
        <f t="shared" si="1"/>
        <v/>
      </c>
      <c r="J4868" s="6">
        <f t="shared" si="6"/>
        <v>-2</v>
      </c>
      <c r="K4868" s="6">
        <f t="shared" si="5"/>
        <v>653</v>
      </c>
      <c r="N4868" s="8" t="s">
        <v>5227</v>
      </c>
      <c r="O4868" s="14">
        <v>655.0</v>
      </c>
      <c r="P4868" s="15" t="s">
        <v>5880</v>
      </c>
    </row>
    <row r="4869" ht="225.0" customHeight="1">
      <c r="A4869" s="13"/>
      <c r="B4869" s="10"/>
      <c r="C4869" s="11"/>
      <c r="D4869" s="16"/>
      <c r="E4869" s="16"/>
      <c r="F4869" s="4" t="str">
        <f t="shared" si="2"/>
        <v>327b</v>
      </c>
      <c r="G4869" s="13" t="str">
        <f t="shared" si="7"/>
        <v/>
      </c>
      <c r="H4869" s="5" t="str">
        <f t="shared" si="4"/>
        <v>A1: first image to display; B1: last image to display</v>
      </c>
      <c r="I4869" t="str">
        <f t="shared" si="1"/>
        <v/>
      </c>
      <c r="J4869" s="6">
        <f t="shared" si="6"/>
        <v>-2</v>
      </c>
      <c r="K4869" s="6">
        <f t="shared" si="5"/>
        <v>654</v>
      </c>
      <c r="N4869" s="8" t="s">
        <v>5227</v>
      </c>
      <c r="O4869" s="14">
        <v>656.0</v>
      </c>
      <c r="P4869" s="15" t="s">
        <v>5881</v>
      </c>
    </row>
    <row r="4870" ht="225.0" customHeight="1">
      <c r="A4870" s="13"/>
      <c r="B4870" s="10"/>
      <c r="C4870" s="11"/>
      <c r="D4870" s="16"/>
      <c r="E4870" s="16"/>
      <c r="F4870" s="4" t="str">
        <f t="shared" si="2"/>
        <v>328a</v>
      </c>
      <c r="G4870" s="13" t="str">
        <f t="shared" si="7"/>
        <v>གསུམ་བརྒྱ་ ཉེར་བརྒྱད་</v>
      </c>
      <c r="H4870" s="5" t="str">
        <f t="shared" si="4"/>
        <v>A1: first image to display; B1: last image to display</v>
      </c>
      <c r="I4870" t="str">
        <f t="shared" si="1"/>
        <v/>
      </c>
      <c r="J4870" s="6">
        <f t="shared" si="6"/>
        <v>-2</v>
      </c>
      <c r="K4870" s="6">
        <f t="shared" si="5"/>
        <v>655</v>
      </c>
      <c r="N4870" s="8" t="s">
        <v>5227</v>
      </c>
      <c r="O4870" s="14">
        <v>657.0</v>
      </c>
      <c r="P4870" s="15" t="s">
        <v>5882</v>
      </c>
    </row>
    <row r="4871" ht="225.0" customHeight="1">
      <c r="A4871" s="13"/>
      <c r="B4871" s="10"/>
      <c r="C4871" s="11"/>
      <c r="D4871" s="16"/>
      <c r="E4871" s="16"/>
      <c r="F4871" s="4" t="str">
        <f t="shared" si="2"/>
        <v>328b</v>
      </c>
      <c r="G4871" s="13" t="str">
        <f t="shared" si="7"/>
        <v/>
      </c>
      <c r="H4871" s="5" t="str">
        <f t="shared" si="4"/>
        <v>A1: first image to display; B1: last image to display</v>
      </c>
      <c r="I4871" t="str">
        <f t="shared" si="1"/>
        <v/>
      </c>
      <c r="J4871" s="6">
        <f t="shared" si="6"/>
        <v>-2</v>
      </c>
      <c r="K4871" s="6">
        <f t="shared" si="5"/>
        <v>656</v>
      </c>
      <c r="N4871" s="8" t="s">
        <v>5227</v>
      </c>
      <c r="O4871" s="14">
        <v>658.0</v>
      </c>
      <c r="P4871" s="15" t="s">
        <v>5883</v>
      </c>
    </row>
    <row r="4872" ht="225.0" customHeight="1">
      <c r="A4872" s="13"/>
      <c r="B4872" s="10"/>
      <c r="C4872" s="11"/>
      <c r="D4872" s="16"/>
      <c r="E4872" s="16"/>
      <c r="F4872" s="4" t="str">
        <f t="shared" si="2"/>
        <v>329a</v>
      </c>
      <c r="G4872" s="13" t="str">
        <f t="shared" si="7"/>
        <v>གསུམ་བརྒྱ་ ཉེར་དགུ་</v>
      </c>
      <c r="H4872" s="5" t="str">
        <f t="shared" si="4"/>
        <v>A1: first image to display; B1: last image to display</v>
      </c>
      <c r="I4872" t="str">
        <f t="shared" si="1"/>
        <v/>
      </c>
      <c r="J4872" s="6">
        <f t="shared" si="6"/>
        <v>-2</v>
      </c>
      <c r="K4872" s="6">
        <f t="shared" si="5"/>
        <v>657</v>
      </c>
      <c r="N4872" s="8" t="s">
        <v>5227</v>
      </c>
      <c r="O4872" s="14">
        <v>659.0</v>
      </c>
      <c r="P4872" s="15" t="s">
        <v>5884</v>
      </c>
    </row>
    <row r="4873" ht="225.0" customHeight="1">
      <c r="A4873" s="13"/>
      <c r="B4873" s="10"/>
      <c r="C4873" s="11"/>
      <c r="D4873" s="16"/>
      <c r="E4873" s="16"/>
      <c r="F4873" s="4" t="str">
        <f t="shared" si="2"/>
        <v>329b</v>
      </c>
      <c r="G4873" s="13" t="str">
        <f t="shared" si="7"/>
        <v/>
      </c>
      <c r="H4873" s="5" t="str">
        <f t="shared" si="4"/>
        <v>A1: first image to display; B1: last image to display</v>
      </c>
      <c r="I4873" t="str">
        <f t="shared" si="1"/>
        <v/>
      </c>
      <c r="J4873" s="6">
        <f t="shared" si="6"/>
        <v>-2</v>
      </c>
      <c r="K4873" s="6">
        <f t="shared" si="5"/>
        <v>658</v>
      </c>
      <c r="N4873" s="8" t="s">
        <v>5227</v>
      </c>
      <c r="O4873" s="14">
        <v>660.0</v>
      </c>
      <c r="P4873" s="15" t="s">
        <v>5885</v>
      </c>
    </row>
    <row r="4874" ht="225.0" customHeight="1">
      <c r="A4874" s="13"/>
      <c r="B4874" s="10"/>
      <c r="C4874" s="11"/>
      <c r="D4874" s="16"/>
      <c r="E4874" s="16"/>
      <c r="F4874" s="4" t="str">
        <f t="shared" si="2"/>
        <v>330a</v>
      </c>
      <c r="G4874" s="13" t="str">
        <f t="shared" si="7"/>
        <v>གསུམ་བརྒྱ་ སུམ་བཅུ་</v>
      </c>
      <c r="H4874" s="5" t="str">
        <f t="shared" si="4"/>
        <v>A1: first image to display; B1: last image to display</v>
      </c>
      <c r="I4874" t="str">
        <f t="shared" si="1"/>
        <v/>
      </c>
      <c r="J4874" s="6">
        <f t="shared" si="6"/>
        <v>-2</v>
      </c>
      <c r="K4874" s="6">
        <f t="shared" si="5"/>
        <v>659</v>
      </c>
      <c r="N4874" s="8" t="s">
        <v>5227</v>
      </c>
      <c r="O4874" s="14">
        <v>661.0</v>
      </c>
      <c r="P4874" s="15" t="s">
        <v>5886</v>
      </c>
    </row>
    <row r="4875" ht="225.0" customHeight="1">
      <c r="A4875" s="13"/>
      <c r="B4875" s="10"/>
      <c r="C4875" s="11"/>
      <c r="D4875" s="16"/>
      <c r="E4875" s="16"/>
      <c r="F4875" s="4" t="str">
        <f t="shared" si="2"/>
        <v>330b</v>
      </c>
      <c r="G4875" s="13" t="str">
        <f t="shared" si="7"/>
        <v/>
      </c>
      <c r="H4875" s="5" t="str">
        <f t="shared" si="4"/>
        <v>A1: first image to display; B1: last image to display</v>
      </c>
      <c r="I4875" t="str">
        <f t="shared" si="1"/>
        <v/>
      </c>
      <c r="J4875" s="6">
        <f t="shared" si="6"/>
        <v>-2</v>
      </c>
      <c r="K4875" s="6">
        <f t="shared" si="5"/>
        <v>660</v>
      </c>
      <c r="N4875" s="8" t="s">
        <v>5227</v>
      </c>
      <c r="O4875" s="14">
        <v>662.0</v>
      </c>
      <c r="P4875" s="15" t="s">
        <v>5887</v>
      </c>
    </row>
    <row r="4876" ht="225.0" customHeight="1">
      <c r="A4876" s="13"/>
      <c r="B4876" s="10"/>
      <c r="C4876" s="11"/>
      <c r="D4876" s="16"/>
      <c r="E4876" s="16"/>
      <c r="F4876" s="4" t="str">
        <f t="shared" si="2"/>
        <v>331a</v>
      </c>
      <c r="G4876" s="13" t="str">
        <f t="shared" si="7"/>
        <v>གསུམ་བརྒྱ་ སོ་གཅིག་</v>
      </c>
      <c r="H4876" s="5" t="str">
        <f t="shared" si="4"/>
        <v>A1: first image to display; B1: last image to display</v>
      </c>
      <c r="I4876" t="str">
        <f t="shared" si="1"/>
        <v/>
      </c>
      <c r="J4876" s="6">
        <f t="shared" si="6"/>
        <v>-2</v>
      </c>
      <c r="K4876" s="6">
        <f t="shared" si="5"/>
        <v>661</v>
      </c>
      <c r="N4876" s="8" t="s">
        <v>5227</v>
      </c>
      <c r="O4876" s="14">
        <v>663.0</v>
      </c>
      <c r="P4876" s="15" t="s">
        <v>5888</v>
      </c>
    </row>
    <row r="4877" ht="225.0" customHeight="1">
      <c r="A4877" s="13"/>
      <c r="B4877" s="10"/>
      <c r="C4877" s="11"/>
      <c r="D4877" s="16"/>
      <c r="E4877" s="16"/>
      <c r="F4877" s="4" t="str">
        <f t="shared" si="2"/>
        <v>331b</v>
      </c>
      <c r="G4877" s="13" t="str">
        <f t="shared" si="7"/>
        <v/>
      </c>
      <c r="H4877" s="5" t="str">
        <f t="shared" si="4"/>
        <v>A1: first image to display; B1: last image to display</v>
      </c>
      <c r="I4877" t="str">
        <f t="shared" si="1"/>
        <v/>
      </c>
      <c r="J4877" s="6">
        <f t="shared" si="6"/>
        <v>-2</v>
      </c>
      <c r="K4877" s="6">
        <f t="shared" si="5"/>
        <v>662</v>
      </c>
      <c r="N4877" s="8" t="s">
        <v>5227</v>
      </c>
      <c r="O4877" s="14">
        <v>664.0</v>
      </c>
      <c r="P4877" s="15" t="s">
        <v>5889</v>
      </c>
    </row>
    <row r="4878" ht="225.0" customHeight="1">
      <c r="A4878" s="13"/>
      <c r="B4878" s="10"/>
      <c r="C4878" s="11"/>
      <c r="D4878" s="16"/>
      <c r="E4878" s="16"/>
      <c r="F4878" s="4" t="str">
        <f t="shared" si="2"/>
        <v>332a</v>
      </c>
      <c r="G4878" s="13" t="str">
        <f t="shared" si="7"/>
        <v>གསུམ་བརྒྱ་ སོ་གཉིས་</v>
      </c>
      <c r="H4878" s="5" t="str">
        <f t="shared" si="4"/>
        <v>A1: first image to display; B1: last image to display</v>
      </c>
      <c r="I4878" t="str">
        <f t="shared" si="1"/>
        <v/>
      </c>
      <c r="J4878" s="6">
        <f t="shared" si="6"/>
        <v>-2</v>
      </c>
      <c r="K4878" s="6">
        <f t="shared" si="5"/>
        <v>663</v>
      </c>
      <c r="N4878" s="8" t="s">
        <v>5227</v>
      </c>
      <c r="O4878" s="14">
        <v>665.0</v>
      </c>
      <c r="P4878" s="15" t="s">
        <v>5890</v>
      </c>
    </row>
    <row r="4879" ht="225.0" customHeight="1">
      <c r="A4879" s="13"/>
      <c r="B4879" s="10"/>
      <c r="C4879" s="11"/>
      <c r="D4879" s="16"/>
      <c r="E4879" s="16"/>
      <c r="F4879" s="4" t="str">
        <f t="shared" si="2"/>
        <v>332b</v>
      </c>
      <c r="G4879" s="13" t="str">
        <f t="shared" si="7"/>
        <v/>
      </c>
      <c r="H4879" s="5" t="str">
        <f t="shared" si="4"/>
        <v>A1: first image to display; B1: last image to display</v>
      </c>
      <c r="I4879" t="str">
        <f t="shared" si="1"/>
        <v/>
      </c>
      <c r="J4879" s="6">
        <f t="shared" si="6"/>
        <v>-2</v>
      </c>
      <c r="K4879" s="6">
        <f t="shared" si="5"/>
        <v>664</v>
      </c>
      <c r="N4879" s="8" t="s">
        <v>5227</v>
      </c>
      <c r="O4879" s="14">
        <v>666.0</v>
      </c>
      <c r="P4879" s="15" t="s">
        <v>5891</v>
      </c>
    </row>
    <row r="4880" ht="225.0" customHeight="1">
      <c r="A4880" s="13"/>
      <c r="B4880" s="10"/>
      <c r="C4880" s="11"/>
      <c r="D4880" s="16"/>
      <c r="E4880" s="16"/>
      <c r="F4880" s="4" t="str">
        <f t="shared" si="2"/>
        <v>333a</v>
      </c>
      <c r="G4880" s="13" t="str">
        <f t="shared" si="7"/>
        <v>གསུམ་བརྒྱ་ སོ་གསུམ་</v>
      </c>
      <c r="H4880" s="5" t="str">
        <f t="shared" si="4"/>
        <v>A1: first image to display; B1: last image to display</v>
      </c>
      <c r="I4880" t="str">
        <f t="shared" si="1"/>
        <v/>
      </c>
      <c r="J4880" s="6">
        <f t="shared" si="6"/>
        <v>-2</v>
      </c>
      <c r="K4880" s="6">
        <f t="shared" si="5"/>
        <v>665</v>
      </c>
      <c r="N4880" s="8" t="s">
        <v>5227</v>
      </c>
      <c r="O4880" s="14">
        <v>667.0</v>
      </c>
      <c r="P4880" s="15" t="s">
        <v>5892</v>
      </c>
    </row>
    <row r="4881" ht="225.0" customHeight="1">
      <c r="A4881" s="13"/>
      <c r="B4881" s="10"/>
      <c r="C4881" s="11"/>
      <c r="D4881" s="16"/>
      <c r="E4881" s="16"/>
      <c r="F4881" s="4" t="str">
        <f t="shared" si="2"/>
        <v>333b</v>
      </c>
      <c r="G4881" s="13" t="str">
        <f t="shared" si="7"/>
        <v/>
      </c>
      <c r="H4881" s="5" t="str">
        <f t="shared" si="4"/>
        <v>A1: first image to display; B1: last image to display</v>
      </c>
      <c r="I4881" t="str">
        <f t="shared" si="1"/>
        <v/>
      </c>
      <c r="J4881" s="6">
        <f t="shared" si="6"/>
        <v>-2</v>
      </c>
      <c r="K4881" s="6">
        <f t="shared" si="5"/>
        <v>666</v>
      </c>
      <c r="N4881" s="8" t="s">
        <v>5227</v>
      </c>
      <c r="O4881" s="14">
        <v>668.0</v>
      </c>
      <c r="P4881" s="15" t="s">
        <v>5893</v>
      </c>
    </row>
    <row r="4882" ht="225.0" customHeight="1">
      <c r="A4882" s="13"/>
      <c r="B4882" s="10"/>
      <c r="C4882" s="11"/>
      <c r="D4882" s="16"/>
      <c r="E4882" s="16"/>
      <c r="F4882" s="4" t="str">
        <f t="shared" si="2"/>
        <v>334a</v>
      </c>
      <c r="G4882" s="13" t="str">
        <f t="shared" si="7"/>
        <v>གསུམ་བརྒྱ་ སོ་བཞི་</v>
      </c>
      <c r="H4882" s="5" t="str">
        <f t="shared" si="4"/>
        <v>A1: first image to display; B1: last image to display</v>
      </c>
      <c r="I4882" t="str">
        <f t="shared" si="1"/>
        <v/>
      </c>
      <c r="J4882" s="6">
        <f t="shared" si="6"/>
        <v>-2</v>
      </c>
      <c r="K4882" s="6">
        <f t="shared" si="5"/>
        <v>667</v>
      </c>
      <c r="N4882" s="8" t="s">
        <v>5227</v>
      </c>
      <c r="O4882" s="14">
        <v>669.0</v>
      </c>
      <c r="P4882" s="15" t="s">
        <v>5894</v>
      </c>
    </row>
    <row r="4883" ht="225.0" customHeight="1">
      <c r="A4883" s="13"/>
      <c r="B4883" s="10"/>
      <c r="C4883" s="11"/>
      <c r="D4883" s="16"/>
      <c r="E4883" s="16"/>
      <c r="F4883" s="4" t="str">
        <f t="shared" si="2"/>
        <v>334b</v>
      </c>
      <c r="G4883" s="13" t="str">
        <f t="shared" si="7"/>
        <v/>
      </c>
      <c r="H4883" s="5" t="str">
        <f t="shared" si="4"/>
        <v>A1: first image to display; B1: last image to display</v>
      </c>
      <c r="I4883" t="str">
        <f t="shared" si="1"/>
        <v/>
      </c>
      <c r="J4883" s="6">
        <f t="shared" si="6"/>
        <v>-2</v>
      </c>
      <c r="K4883" s="6">
        <f t="shared" si="5"/>
        <v>668</v>
      </c>
      <c r="N4883" s="8" t="s">
        <v>5227</v>
      </c>
      <c r="O4883" s="14">
        <v>670.0</v>
      </c>
      <c r="P4883" s="15" t="s">
        <v>5895</v>
      </c>
    </row>
    <row r="4884" ht="225.0" customHeight="1">
      <c r="A4884" s="13"/>
      <c r="B4884" s="10"/>
      <c r="C4884" s="11"/>
      <c r="D4884" s="16"/>
      <c r="E4884" s="16"/>
      <c r="F4884" s="4" t="str">
        <f t="shared" si="2"/>
        <v>335a</v>
      </c>
      <c r="G4884" s="13" t="str">
        <f t="shared" si="7"/>
        <v>གསུམ་བརྒྱ་ སོ་ལྔ་</v>
      </c>
      <c r="H4884" s="5" t="str">
        <f t="shared" si="4"/>
        <v>A1: first image to display; B1: last image to display</v>
      </c>
      <c r="I4884" t="str">
        <f t="shared" si="1"/>
        <v/>
      </c>
      <c r="J4884" s="6">
        <f t="shared" si="6"/>
        <v>-2</v>
      </c>
      <c r="K4884" s="6">
        <f t="shared" si="5"/>
        <v>669</v>
      </c>
      <c r="N4884" s="8" t="s">
        <v>5227</v>
      </c>
      <c r="O4884" s="14">
        <v>671.0</v>
      </c>
      <c r="P4884" s="15" t="s">
        <v>5896</v>
      </c>
    </row>
    <row r="4885" ht="225.0" customHeight="1">
      <c r="A4885" s="13"/>
      <c r="B4885" s="10"/>
      <c r="C4885" s="11"/>
      <c r="D4885" s="16"/>
      <c r="E4885" s="16"/>
      <c r="F4885" s="4" t="str">
        <f t="shared" si="2"/>
        <v>335b</v>
      </c>
      <c r="G4885" s="13" t="str">
        <f t="shared" si="7"/>
        <v/>
      </c>
      <c r="H4885" s="5" t="str">
        <f t="shared" si="4"/>
        <v>A1: first image to display; B1: last image to display</v>
      </c>
      <c r="I4885" t="str">
        <f t="shared" si="1"/>
        <v/>
      </c>
      <c r="J4885" s="6">
        <f t="shared" si="6"/>
        <v>-2</v>
      </c>
      <c r="K4885" s="6">
        <f t="shared" si="5"/>
        <v>670</v>
      </c>
      <c r="N4885" s="8" t="s">
        <v>5227</v>
      </c>
      <c r="O4885" s="14">
        <v>672.0</v>
      </c>
      <c r="P4885" s="15" t="s">
        <v>5897</v>
      </c>
    </row>
    <row r="4886" ht="225.0" customHeight="1">
      <c r="A4886" s="13"/>
      <c r="B4886" s="10"/>
      <c r="C4886" s="11"/>
      <c r="D4886" s="16"/>
      <c r="E4886" s="16"/>
      <c r="F4886" s="4" t="str">
        <f t="shared" si="2"/>
        <v>336a</v>
      </c>
      <c r="G4886" s="13" t="str">
        <f t="shared" si="7"/>
        <v>གསུམ་བརྒྱ་ སོ་དྲུག་</v>
      </c>
      <c r="H4886" s="5" t="str">
        <f t="shared" si="4"/>
        <v>A1: first image to display; B1: last image to display</v>
      </c>
      <c r="I4886" t="str">
        <f t="shared" si="1"/>
        <v/>
      </c>
      <c r="J4886" s="6">
        <f t="shared" si="6"/>
        <v>-2</v>
      </c>
      <c r="K4886" s="6">
        <f t="shared" si="5"/>
        <v>671</v>
      </c>
      <c r="N4886" s="8" t="s">
        <v>5227</v>
      </c>
      <c r="O4886" s="14">
        <v>673.0</v>
      </c>
      <c r="P4886" s="15" t="s">
        <v>5898</v>
      </c>
    </row>
    <row r="4887" ht="225.0" customHeight="1">
      <c r="A4887" s="13"/>
      <c r="B4887" s="10"/>
      <c r="C4887" s="11"/>
      <c r="D4887" s="16"/>
      <c r="E4887" s="16"/>
      <c r="F4887" s="4" t="str">
        <f t="shared" si="2"/>
        <v>336b</v>
      </c>
      <c r="G4887" s="13" t="str">
        <f t="shared" si="7"/>
        <v/>
      </c>
      <c r="H4887" s="5" t="str">
        <f t="shared" si="4"/>
        <v>A1: first image to display; B1: last image to display</v>
      </c>
      <c r="I4887" t="str">
        <f t="shared" si="1"/>
        <v/>
      </c>
      <c r="J4887" s="6">
        <f t="shared" si="6"/>
        <v>-2</v>
      </c>
      <c r="K4887" s="6">
        <f t="shared" si="5"/>
        <v>672</v>
      </c>
      <c r="N4887" s="8" t="s">
        <v>5227</v>
      </c>
      <c r="O4887" s="14">
        <v>674.0</v>
      </c>
      <c r="P4887" s="15" t="s">
        <v>5899</v>
      </c>
    </row>
    <row r="4888" ht="225.0" customHeight="1">
      <c r="A4888" s="13"/>
      <c r="B4888" s="10"/>
      <c r="C4888" s="11"/>
      <c r="D4888" s="16"/>
      <c r="E4888" s="16"/>
      <c r="F4888" s="4" t="str">
        <f t="shared" si="2"/>
        <v>337a</v>
      </c>
      <c r="G4888" s="13" t="str">
        <f t="shared" si="7"/>
        <v>གསུམ་བརྒྱ་ སོ་བདུན་</v>
      </c>
      <c r="H4888" s="5" t="str">
        <f t="shared" si="4"/>
        <v>A1: first image to display; B1: last image to display</v>
      </c>
      <c r="I4888" t="str">
        <f t="shared" si="1"/>
        <v/>
      </c>
      <c r="J4888" s="6">
        <f t="shared" si="6"/>
        <v>-2</v>
      </c>
      <c r="K4888" s="6">
        <f t="shared" si="5"/>
        <v>673</v>
      </c>
      <c r="N4888" s="8" t="s">
        <v>5227</v>
      </c>
      <c r="O4888" s="14">
        <v>675.0</v>
      </c>
      <c r="P4888" s="15" t="s">
        <v>5900</v>
      </c>
    </row>
    <row r="4889" ht="225.0" customHeight="1">
      <c r="A4889" s="13"/>
      <c r="B4889" s="10"/>
      <c r="C4889" s="11"/>
      <c r="D4889" s="16"/>
      <c r="E4889" s="16"/>
      <c r="F4889" s="4" t="str">
        <f t="shared" si="2"/>
        <v>337b</v>
      </c>
      <c r="G4889" s="13" t="str">
        <f t="shared" si="7"/>
        <v/>
      </c>
      <c r="H4889" s="5" t="str">
        <f t="shared" si="4"/>
        <v>A1: first image to display; B1: last image to display</v>
      </c>
      <c r="I4889" t="str">
        <f t="shared" si="1"/>
        <v/>
      </c>
      <c r="J4889" s="6">
        <f t="shared" si="6"/>
        <v>-2</v>
      </c>
      <c r="K4889" s="6">
        <f t="shared" si="5"/>
        <v>674</v>
      </c>
      <c r="N4889" s="8" t="s">
        <v>5227</v>
      </c>
      <c r="O4889" s="14">
        <v>676.0</v>
      </c>
      <c r="P4889" s="15" t="s">
        <v>5901</v>
      </c>
    </row>
    <row r="4890" ht="225.0" customHeight="1">
      <c r="A4890" s="13"/>
      <c r="B4890" s="10"/>
      <c r="C4890" s="11"/>
      <c r="D4890" s="16"/>
      <c r="E4890" s="16"/>
      <c r="F4890" s="4" t="str">
        <f t="shared" si="2"/>
        <v>338a</v>
      </c>
      <c r="G4890" s="13" t="str">
        <f t="shared" si="7"/>
        <v>གསུམ་བརྒྱ་ སོ་བརྒྱད་</v>
      </c>
      <c r="H4890" s="5" t="str">
        <f t="shared" si="4"/>
        <v>A1: first image to display; B1: last image to display</v>
      </c>
      <c r="I4890" t="str">
        <f t="shared" si="1"/>
        <v/>
      </c>
      <c r="J4890" s="6">
        <f t="shared" si="6"/>
        <v>-2</v>
      </c>
      <c r="K4890" s="6">
        <f t="shared" si="5"/>
        <v>675</v>
      </c>
      <c r="N4890" s="8" t="s">
        <v>5227</v>
      </c>
      <c r="O4890" s="14">
        <v>677.0</v>
      </c>
      <c r="P4890" s="15" t="s">
        <v>5902</v>
      </c>
    </row>
    <row r="4891" ht="225.0" customHeight="1">
      <c r="A4891" s="13"/>
      <c r="B4891" s="10"/>
      <c r="C4891" s="11"/>
      <c r="D4891" s="16"/>
      <c r="E4891" s="16"/>
      <c r="F4891" s="4" t="str">
        <f t="shared" si="2"/>
        <v>338b</v>
      </c>
      <c r="G4891" s="13" t="str">
        <f t="shared" si="7"/>
        <v/>
      </c>
      <c r="H4891" s="5" t="str">
        <f t="shared" si="4"/>
        <v>A1: first image to display; B1: last image to display</v>
      </c>
      <c r="I4891" t="str">
        <f t="shared" si="1"/>
        <v/>
      </c>
      <c r="J4891" s="6">
        <f t="shared" si="6"/>
        <v>-2</v>
      </c>
      <c r="K4891" s="6">
        <f t="shared" si="5"/>
        <v>676</v>
      </c>
      <c r="N4891" s="8" t="s">
        <v>5227</v>
      </c>
      <c r="O4891" s="14">
        <v>678.0</v>
      </c>
      <c r="P4891" s="15" t="s">
        <v>5903</v>
      </c>
    </row>
    <row r="4892" ht="225.0" customHeight="1">
      <c r="A4892" s="13"/>
      <c r="B4892" s="10"/>
      <c r="C4892" s="11"/>
      <c r="D4892" s="16"/>
      <c r="E4892" s="16"/>
      <c r="F4892" s="4" t="str">
        <f t="shared" si="2"/>
        <v>339a</v>
      </c>
      <c r="G4892" s="13" t="str">
        <f t="shared" si="7"/>
        <v>གསུམ་བརྒྱ་ སོ་དགུ་</v>
      </c>
      <c r="H4892" s="5" t="str">
        <f t="shared" si="4"/>
        <v>A1: first image to display; B1: last image to display</v>
      </c>
      <c r="I4892" t="str">
        <f t="shared" si="1"/>
        <v/>
      </c>
      <c r="J4892" s="6">
        <f t="shared" si="6"/>
        <v>-2</v>
      </c>
      <c r="K4892" s="6">
        <f t="shared" si="5"/>
        <v>677</v>
      </c>
      <c r="N4892" s="8" t="s">
        <v>5227</v>
      </c>
      <c r="O4892" s="14">
        <v>679.0</v>
      </c>
      <c r="P4892" s="15" t="s">
        <v>5904</v>
      </c>
    </row>
    <row r="4893" ht="225.0" customHeight="1">
      <c r="A4893" s="13"/>
      <c r="B4893" s="10"/>
      <c r="C4893" s="11"/>
      <c r="D4893" s="16"/>
      <c r="E4893" s="16"/>
      <c r="F4893" s="4" t="str">
        <f t="shared" si="2"/>
        <v>339b</v>
      </c>
      <c r="G4893" s="13" t="str">
        <f t="shared" si="7"/>
        <v/>
      </c>
      <c r="H4893" s="5" t="str">
        <f t="shared" si="4"/>
        <v>A1: first image to display; B1: last image to display</v>
      </c>
      <c r="I4893" t="str">
        <f t="shared" si="1"/>
        <v/>
      </c>
      <c r="J4893" s="6">
        <f t="shared" si="6"/>
        <v>-2</v>
      </c>
      <c r="K4893" s="6">
        <f t="shared" si="5"/>
        <v>678</v>
      </c>
      <c r="N4893" s="8" t="s">
        <v>5227</v>
      </c>
      <c r="O4893" s="14">
        <v>680.0</v>
      </c>
      <c r="P4893" s="15" t="s">
        <v>5905</v>
      </c>
    </row>
    <row r="4894" ht="225.0" customHeight="1">
      <c r="A4894" s="13"/>
      <c r="B4894" s="10"/>
      <c r="C4894" s="11"/>
      <c r="D4894" s="16"/>
      <c r="E4894" s="16"/>
      <c r="F4894" s="4" t="str">
        <f t="shared" si="2"/>
        <v>340a</v>
      </c>
      <c r="G4894" s="13" t="str">
        <f t="shared" si="7"/>
        <v>གསུམ་བརྒྱ་ བཞི་བཅུ་</v>
      </c>
      <c r="H4894" s="5" t="str">
        <f t="shared" si="4"/>
        <v>A1: first image to display; B1: last image to display</v>
      </c>
      <c r="I4894" t="str">
        <f t="shared" si="1"/>
        <v/>
      </c>
      <c r="J4894" s="6">
        <f t="shared" si="6"/>
        <v>-2</v>
      </c>
      <c r="K4894" s="6">
        <f t="shared" si="5"/>
        <v>679</v>
      </c>
      <c r="N4894" s="8" t="s">
        <v>5227</v>
      </c>
      <c r="O4894" s="14">
        <v>681.0</v>
      </c>
      <c r="P4894" s="15" t="s">
        <v>5906</v>
      </c>
    </row>
    <row r="4895" ht="225.0" customHeight="1">
      <c r="A4895" s="13"/>
      <c r="B4895" s="10"/>
      <c r="C4895" s="11"/>
      <c r="D4895" s="16"/>
      <c r="E4895" s="16"/>
      <c r="F4895" s="4" t="str">
        <f t="shared" si="2"/>
        <v>340b</v>
      </c>
      <c r="G4895" s="13" t="str">
        <f t="shared" si="7"/>
        <v/>
      </c>
      <c r="H4895" s="5" t="str">
        <f t="shared" si="4"/>
        <v>A1: first image to display; B1: last image to display</v>
      </c>
      <c r="I4895" t="str">
        <f t="shared" si="1"/>
        <v/>
      </c>
      <c r="J4895" s="6">
        <f t="shared" si="6"/>
        <v>-2</v>
      </c>
      <c r="K4895" s="6">
        <f t="shared" si="5"/>
        <v>680</v>
      </c>
      <c r="N4895" s="8" t="s">
        <v>5227</v>
      </c>
      <c r="O4895" s="14">
        <v>682.0</v>
      </c>
      <c r="P4895" s="15" t="s">
        <v>5907</v>
      </c>
    </row>
    <row r="4896" ht="225.0" customHeight="1">
      <c r="A4896" s="13"/>
      <c r="B4896" s="10"/>
      <c r="C4896" s="11"/>
      <c r="D4896" s="16"/>
      <c r="E4896" s="16"/>
      <c r="F4896" s="4" t="str">
        <f t="shared" si="2"/>
        <v>341a</v>
      </c>
      <c r="G4896" s="13" t="str">
        <f t="shared" si="7"/>
        <v>གསུམ་བརྒྱ་ ཞེ་གཅིག་</v>
      </c>
      <c r="H4896" s="5" t="str">
        <f t="shared" si="4"/>
        <v>A1: first image to display; B1: last image to display</v>
      </c>
      <c r="I4896" t="str">
        <f t="shared" si="1"/>
        <v/>
      </c>
      <c r="J4896" s="6">
        <f t="shared" si="6"/>
        <v>-2</v>
      </c>
      <c r="K4896" s="6">
        <f t="shared" si="5"/>
        <v>681</v>
      </c>
      <c r="N4896" s="8" t="s">
        <v>5227</v>
      </c>
      <c r="O4896" s="14">
        <v>683.0</v>
      </c>
      <c r="P4896" s="15" t="s">
        <v>5908</v>
      </c>
    </row>
    <row r="4897" ht="225.0" customHeight="1">
      <c r="A4897" s="13"/>
      <c r="B4897" s="10"/>
      <c r="C4897" s="11"/>
      <c r="D4897" s="16"/>
      <c r="E4897" s="16"/>
      <c r="F4897" s="4" t="str">
        <f t="shared" si="2"/>
        <v>341b</v>
      </c>
      <c r="G4897" s="13" t="str">
        <f t="shared" si="7"/>
        <v/>
      </c>
      <c r="H4897" s="5" t="str">
        <f t="shared" si="4"/>
        <v>A1: first image to display; B1: last image to display</v>
      </c>
      <c r="I4897" t="str">
        <f t="shared" si="1"/>
        <v/>
      </c>
      <c r="J4897" s="6">
        <f t="shared" si="6"/>
        <v>-2</v>
      </c>
      <c r="K4897" s="6">
        <f t="shared" si="5"/>
        <v>682</v>
      </c>
      <c r="N4897" s="8" t="s">
        <v>5227</v>
      </c>
      <c r="O4897" s="14">
        <v>684.0</v>
      </c>
      <c r="P4897" s="15" t="s">
        <v>5909</v>
      </c>
    </row>
    <row r="4898" ht="225.0" customHeight="1">
      <c r="A4898" s="13"/>
      <c r="B4898" s="10"/>
      <c r="C4898" s="11"/>
      <c r="D4898" s="16"/>
      <c r="E4898" s="16"/>
      <c r="F4898" s="4" t="str">
        <f t="shared" si="2"/>
        <v>342a</v>
      </c>
      <c r="G4898" s="13" t="str">
        <f t="shared" si="7"/>
        <v>གསུམ་བརྒྱ་ ཞེ་གཉིས་</v>
      </c>
      <c r="H4898" s="5" t="str">
        <f t="shared" si="4"/>
        <v>A1: first image to display; B1: last image to display</v>
      </c>
      <c r="I4898" t="str">
        <f t="shared" si="1"/>
        <v/>
      </c>
      <c r="J4898" s="6">
        <f t="shared" si="6"/>
        <v>-2</v>
      </c>
      <c r="K4898" s="6">
        <f t="shared" si="5"/>
        <v>683</v>
      </c>
      <c r="N4898" s="8" t="s">
        <v>5227</v>
      </c>
      <c r="O4898" s="14">
        <v>685.0</v>
      </c>
      <c r="P4898" s="15" t="s">
        <v>5910</v>
      </c>
    </row>
    <row r="4899" ht="225.0" customHeight="1">
      <c r="A4899" s="13"/>
      <c r="B4899" s="10"/>
      <c r="C4899" s="11"/>
      <c r="D4899" s="16"/>
      <c r="E4899" s="16"/>
      <c r="F4899" s="4" t="str">
        <f t="shared" si="2"/>
        <v>342b</v>
      </c>
      <c r="G4899" s="13" t="str">
        <f t="shared" si="7"/>
        <v/>
      </c>
      <c r="H4899" s="5" t="str">
        <f t="shared" si="4"/>
        <v>A1: first image to display; B1: last image to display</v>
      </c>
      <c r="I4899" t="str">
        <f t="shared" si="1"/>
        <v/>
      </c>
      <c r="J4899" s="6">
        <f t="shared" si="6"/>
        <v>-2</v>
      </c>
      <c r="K4899" s="6">
        <f t="shared" si="5"/>
        <v>684</v>
      </c>
      <c r="N4899" s="8" t="s">
        <v>5227</v>
      </c>
      <c r="O4899" s="14">
        <v>686.0</v>
      </c>
      <c r="P4899" s="15" t="s">
        <v>5911</v>
      </c>
    </row>
    <row r="4900" ht="225.0" customHeight="1">
      <c r="A4900" s="13"/>
      <c r="B4900" s="10"/>
      <c r="C4900" s="11"/>
      <c r="D4900" s="16"/>
      <c r="E4900" s="16"/>
      <c r="F4900" s="4" t="str">
        <f t="shared" si="2"/>
        <v>343a</v>
      </c>
      <c r="G4900" s="13" t="str">
        <f t="shared" si="7"/>
        <v>གསུམ་བརྒྱ་ ཞེ་གསུམ་</v>
      </c>
      <c r="H4900" s="5" t="str">
        <f t="shared" si="4"/>
        <v>A1: first image to display; B1: last image to display</v>
      </c>
      <c r="I4900" t="str">
        <f t="shared" si="1"/>
        <v/>
      </c>
      <c r="J4900" s="6">
        <f t="shared" si="6"/>
        <v>-2</v>
      </c>
      <c r="K4900" s="6">
        <f t="shared" si="5"/>
        <v>685</v>
      </c>
      <c r="N4900" s="8" t="s">
        <v>5227</v>
      </c>
      <c r="O4900" s="14">
        <v>687.0</v>
      </c>
      <c r="P4900" s="15" t="s">
        <v>5912</v>
      </c>
    </row>
    <row r="4901" ht="225.0" customHeight="1">
      <c r="A4901" s="13"/>
      <c r="B4901" s="10"/>
      <c r="C4901" s="11"/>
      <c r="D4901" s="16"/>
      <c r="E4901" s="16"/>
      <c r="F4901" s="4" t="str">
        <f t="shared" si="2"/>
        <v>343b</v>
      </c>
      <c r="G4901" s="13" t="str">
        <f t="shared" si="7"/>
        <v/>
      </c>
      <c r="H4901" s="5" t="str">
        <f t="shared" si="4"/>
        <v>A1: first image to display; B1: last image to display</v>
      </c>
      <c r="I4901" t="str">
        <f t="shared" si="1"/>
        <v/>
      </c>
      <c r="J4901" s="6">
        <f t="shared" si="6"/>
        <v>-2</v>
      </c>
      <c r="K4901" s="6">
        <f t="shared" si="5"/>
        <v>686</v>
      </c>
      <c r="N4901" s="8" t="s">
        <v>5227</v>
      </c>
      <c r="O4901" s="14">
        <v>688.0</v>
      </c>
      <c r="P4901" s="15" t="s">
        <v>5913</v>
      </c>
    </row>
    <row r="4902" ht="225.0" customHeight="1">
      <c r="A4902" s="13"/>
      <c r="B4902" s="10"/>
      <c r="C4902" s="11"/>
      <c r="D4902" s="16"/>
      <c r="E4902" s="16"/>
      <c r="F4902" s="4" t="str">
        <f t="shared" si="2"/>
        <v>344a</v>
      </c>
      <c r="G4902" s="13" t="str">
        <f t="shared" si="7"/>
        <v>གསུམ་བརྒྱ་ ཞེ་བཞི་</v>
      </c>
      <c r="H4902" s="5" t="str">
        <f t="shared" si="4"/>
        <v>A1: first image to display; B1: last image to display</v>
      </c>
      <c r="I4902" t="str">
        <f t="shared" si="1"/>
        <v/>
      </c>
      <c r="J4902" s="6">
        <f t="shared" si="6"/>
        <v>-2</v>
      </c>
      <c r="K4902" s="6">
        <f t="shared" si="5"/>
        <v>687</v>
      </c>
      <c r="N4902" s="8" t="s">
        <v>5227</v>
      </c>
      <c r="O4902" s="14">
        <v>689.0</v>
      </c>
      <c r="P4902" s="15" t="s">
        <v>5914</v>
      </c>
    </row>
    <row r="4903" ht="225.0" customHeight="1">
      <c r="A4903" s="13"/>
      <c r="B4903" s="10"/>
      <c r="C4903" s="11"/>
      <c r="D4903" s="16"/>
      <c r="E4903" s="16"/>
      <c r="F4903" s="4" t="str">
        <f t="shared" si="2"/>
        <v>344b</v>
      </c>
      <c r="G4903" s="13" t="str">
        <f t="shared" si="7"/>
        <v/>
      </c>
      <c r="H4903" s="5" t="str">
        <f t="shared" si="4"/>
        <v>A1: first image to display; B1: last image to display</v>
      </c>
      <c r="I4903" t="str">
        <f t="shared" si="1"/>
        <v/>
      </c>
      <c r="J4903" s="6">
        <f t="shared" si="6"/>
        <v>-2</v>
      </c>
      <c r="K4903" s="6">
        <f t="shared" si="5"/>
        <v>688</v>
      </c>
      <c r="N4903" s="8" t="s">
        <v>5227</v>
      </c>
      <c r="O4903" s="14">
        <v>690.0</v>
      </c>
      <c r="P4903" s="15" t="s">
        <v>5915</v>
      </c>
    </row>
    <row r="4904" ht="225.0" customHeight="1">
      <c r="A4904" s="13"/>
      <c r="B4904" s="10"/>
      <c r="C4904" s="11"/>
      <c r="D4904" s="16"/>
      <c r="E4904" s="16"/>
      <c r="F4904" s="4" t="str">
        <f t="shared" si="2"/>
        <v>345a</v>
      </c>
      <c r="G4904" s="13" t="str">
        <f t="shared" si="7"/>
        <v>གསུམ་བརྒྱ་ ཞེ་ལྔ་</v>
      </c>
      <c r="H4904" s="5" t="str">
        <f t="shared" si="4"/>
        <v>A1: first image to display; B1: last image to display</v>
      </c>
      <c r="I4904" t="str">
        <f t="shared" si="1"/>
        <v/>
      </c>
      <c r="J4904" s="6">
        <f t="shared" si="6"/>
        <v>-2</v>
      </c>
      <c r="K4904" s="6">
        <f t="shared" si="5"/>
        <v>689</v>
      </c>
      <c r="N4904" s="8" t="s">
        <v>5227</v>
      </c>
      <c r="O4904" s="14">
        <v>691.0</v>
      </c>
      <c r="P4904" s="15" t="s">
        <v>5916</v>
      </c>
    </row>
    <row r="4905" ht="225.0" customHeight="1">
      <c r="A4905" s="13"/>
      <c r="B4905" s="10"/>
      <c r="C4905" s="11"/>
      <c r="D4905" s="16"/>
      <c r="E4905" s="16"/>
      <c r="F4905" s="4" t="str">
        <f t="shared" si="2"/>
        <v>345b</v>
      </c>
      <c r="G4905" s="13" t="str">
        <f t="shared" si="7"/>
        <v/>
      </c>
      <c r="H4905" s="5" t="str">
        <f t="shared" si="4"/>
        <v>A1: first image to display; B1: last image to display</v>
      </c>
      <c r="I4905" t="str">
        <f t="shared" si="1"/>
        <v/>
      </c>
      <c r="J4905" s="6">
        <f t="shared" si="6"/>
        <v>-2</v>
      </c>
      <c r="K4905" s="6">
        <f t="shared" si="5"/>
        <v>690</v>
      </c>
      <c r="N4905" s="8" t="s">
        <v>5227</v>
      </c>
      <c r="O4905" s="14">
        <v>692.0</v>
      </c>
      <c r="P4905" s="15" t="s">
        <v>5917</v>
      </c>
    </row>
    <row r="4906" ht="225.0" customHeight="1">
      <c r="A4906" s="13"/>
      <c r="B4906" s="10"/>
      <c r="C4906" s="11"/>
      <c r="D4906" s="16"/>
      <c r="E4906" s="16"/>
      <c r="F4906" s="4" t="str">
        <f t="shared" si="2"/>
        <v>346a</v>
      </c>
      <c r="G4906" s="13" t="str">
        <f t="shared" si="7"/>
        <v>གསུམ་བརྒྱ་ ཞེ་དྲུག་</v>
      </c>
      <c r="H4906" s="5" t="str">
        <f t="shared" si="4"/>
        <v>A1: first image to display; B1: last image to display</v>
      </c>
      <c r="I4906" t="str">
        <f t="shared" si="1"/>
        <v/>
      </c>
      <c r="J4906" s="6">
        <f t="shared" si="6"/>
        <v>-2</v>
      </c>
      <c r="K4906" s="6">
        <f t="shared" si="5"/>
        <v>691</v>
      </c>
      <c r="N4906" s="8" t="s">
        <v>5227</v>
      </c>
      <c r="O4906" s="14">
        <v>693.0</v>
      </c>
      <c r="P4906" s="15" t="s">
        <v>5918</v>
      </c>
    </row>
    <row r="4907" ht="225.0" customHeight="1">
      <c r="A4907" s="13"/>
      <c r="B4907" s="10"/>
      <c r="C4907" s="11"/>
      <c r="D4907" s="16"/>
      <c r="E4907" s="16"/>
      <c r="F4907" s="4" t="str">
        <f t="shared" si="2"/>
        <v>346b</v>
      </c>
      <c r="G4907" s="13" t="str">
        <f t="shared" si="7"/>
        <v/>
      </c>
      <c r="H4907" s="5" t="str">
        <f t="shared" si="4"/>
        <v>A1: first image to display; B1: last image to display</v>
      </c>
      <c r="I4907" t="str">
        <f t="shared" si="1"/>
        <v/>
      </c>
      <c r="J4907" s="6">
        <f t="shared" si="6"/>
        <v>-2</v>
      </c>
      <c r="K4907" s="6">
        <f t="shared" si="5"/>
        <v>692</v>
      </c>
      <c r="N4907" s="8" t="s">
        <v>5227</v>
      </c>
      <c r="O4907" s="14">
        <v>694.0</v>
      </c>
      <c r="P4907" s="15" t="s">
        <v>5919</v>
      </c>
    </row>
    <row r="4908" ht="225.0" customHeight="1">
      <c r="A4908" s="13"/>
      <c r="B4908" s="10"/>
      <c r="C4908" s="11"/>
      <c r="D4908" s="16"/>
      <c r="E4908" s="16"/>
      <c r="F4908" s="4" t="str">
        <f t="shared" si="2"/>
        <v>347a</v>
      </c>
      <c r="G4908" s="13" t="str">
        <f t="shared" si="7"/>
        <v>གསུམ་བརྒྱ་ ཞེ་བདུན་</v>
      </c>
      <c r="H4908" s="5" t="str">
        <f t="shared" si="4"/>
        <v>A1: first image to display; B1: last image to display</v>
      </c>
      <c r="I4908" t="str">
        <f t="shared" si="1"/>
        <v/>
      </c>
      <c r="J4908" s="6">
        <f t="shared" si="6"/>
        <v>-2</v>
      </c>
      <c r="K4908" s="6">
        <f t="shared" si="5"/>
        <v>693</v>
      </c>
      <c r="N4908" s="8" t="s">
        <v>5227</v>
      </c>
      <c r="O4908" s="14">
        <v>695.0</v>
      </c>
      <c r="P4908" s="15" t="s">
        <v>5920</v>
      </c>
    </row>
    <row r="4909" ht="225.0" customHeight="1">
      <c r="A4909" s="13"/>
      <c r="B4909" s="10"/>
      <c r="C4909" s="11"/>
      <c r="D4909" s="16"/>
      <c r="E4909" s="16"/>
      <c r="F4909" s="4" t="str">
        <f t="shared" si="2"/>
        <v>347b</v>
      </c>
      <c r="G4909" s="13" t="str">
        <f t="shared" si="7"/>
        <v/>
      </c>
      <c r="H4909" s="5" t="str">
        <f t="shared" si="4"/>
        <v>A1: first image to display; B1: last image to display</v>
      </c>
      <c r="I4909" t="str">
        <f t="shared" si="1"/>
        <v/>
      </c>
      <c r="J4909" s="6">
        <f t="shared" si="6"/>
        <v>-2</v>
      </c>
      <c r="K4909" s="6">
        <f t="shared" si="5"/>
        <v>694</v>
      </c>
      <c r="N4909" s="8" t="s">
        <v>5227</v>
      </c>
      <c r="O4909" s="14">
        <v>696.0</v>
      </c>
      <c r="P4909" s="15" t="s">
        <v>5921</v>
      </c>
    </row>
    <row r="4910" ht="225.0" customHeight="1">
      <c r="A4910" s="13"/>
      <c r="B4910" s="10"/>
      <c r="C4910" s="11"/>
      <c r="D4910" s="16"/>
      <c r="E4910" s="16"/>
      <c r="F4910" s="4" t="str">
        <f t="shared" si="2"/>
        <v>348a</v>
      </c>
      <c r="G4910" s="13" t="str">
        <f t="shared" si="7"/>
        <v>གསུམ་བརྒྱ་ ཞེ་བརྒྱད་</v>
      </c>
      <c r="H4910" s="5" t="str">
        <f t="shared" si="4"/>
        <v>A1: first image to display; B1: last image to display</v>
      </c>
      <c r="I4910" t="str">
        <f t="shared" si="1"/>
        <v/>
      </c>
      <c r="J4910" s="6">
        <f t="shared" si="6"/>
        <v>-2</v>
      </c>
      <c r="K4910" s="6">
        <f t="shared" si="5"/>
        <v>695</v>
      </c>
      <c r="N4910" s="8" t="s">
        <v>5227</v>
      </c>
      <c r="O4910" s="14">
        <v>697.0</v>
      </c>
      <c r="P4910" s="15" t="s">
        <v>5922</v>
      </c>
    </row>
    <row r="4911" ht="225.0" customHeight="1">
      <c r="A4911" s="13"/>
      <c r="B4911" s="10"/>
      <c r="C4911" s="11"/>
      <c r="D4911" s="16"/>
      <c r="E4911" s="16"/>
      <c r="F4911" s="4" t="str">
        <f t="shared" si="2"/>
        <v>348b</v>
      </c>
      <c r="G4911" s="13" t="str">
        <f t="shared" si="7"/>
        <v/>
      </c>
      <c r="H4911" s="5" t="str">
        <f t="shared" si="4"/>
        <v>A1: first image to display; B1: last image to display</v>
      </c>
      <c r="I4911" t="str">
        <f t="shared" si="1"/>
        <v/>
      </c>
      <c r="J4911" s="6">
        <f t="shared" si="6"/>
        <v>-2</v>
      </c>
      <c r="K4911" s="6">
        <f t="shared" si="5"/>
        <v>696</v>
      </c>
      <c r="N4911" s="8" t="s">
        <v>5227</v>
      </c>
      <c r="O4911" s="14">
        <v>698.0</v>
      </c>
      <c r="P4911" s="15" t="s">
        <v>5923</v>
      </c>
    </row>
    <row r="4912" ht="225.0" customHeight="1">
      <c r="A4912" s="13"/>
      <c r="B4912" s="10"/>
      <c r="C4912" s="11"/>
      <c r="D4912" s="16"/>
      <c r="E4912" s="16"/>
      <c r="F4912" s="4" t="str">
        <f t="shared" si="2"/>
        <v>349a</v>
      </c>
      <c r="G4912" s="13" t="str">
        <f t="shared" si="7"/>
        <v>གསུམ་བརྒྱ་ ཞེ་དགུ་</v>
      </c>
      <c r="H4912" s="5" t="str">
        <f t="shared" si="4"/>
        <v>A1: first image to display; B1: last image to display</v>
      </c>
      <c r="I4912" t="str">
        <f t="shared" si="1"/>
        <v/>
      </c>
      <c r="J4912" s="6">
        <f t="shared" si="6"/>
        <v>-2</v>
      </c>
      <c r="K4912" s="6">
        <f t="shared" si="5"/>
        <v>697</v>
      </c>
      <c r="N4912" s="8" t="s">
        <v>5227</v>
      </c>
      <c r="O4912" s="14">
        <v>699.0</v>
      </c>
      <c r="P4912" s="15" t="s">
        <v>5924</v>
      </c>
    </row>
    <row r="4913" ht="225.0" customHeight="1">
      <c r="A4913" s="13"/>
      <c r="B4913" s="10"/>
      <c r="C4913" s="11"/>
      <c r="D4913" s="16"/>
      <c r="E4913" s="16"/>
      <c r="F4913" s="4" t="str">
        <f t="shared" si="2"/>
        <v>349b</v>
      </c>
      <c r="G4913" s="13" t="str">
        <f t="shared" si="7"/>
        <v/>
      </c>
      <c r="H4913" s="5" t="str">
        <f t="shared" si="4"/>
        <v>A1: first image to display; B1: last image to display</v>
      </c>
      <c r="I4913" t="str">
        <f t="shared" si="1"/>
        <v/>
      </c>
      <c r="J4913" s="6">
        <f t="shared" si="6"/>
        <v>-2</v>
      </c>
      <c r="K4913" s="6">
        <f t="shared" si="5"/>
        <v>698</v>
      </c>
      <c r="N4913" s="8" t="s">
        <v>5227</v>
      </c>
      <c r="O4913" s="14">
        <v>700.0</v>
      </c>
      <c r="P4913" s="15" t="s">
        <v>5925</v>
      </c>
    </row>
    <row r="4914" ht="225.0" customHeight="1">
      <c r="A4914" s="13"/>
      <c r="B4914" s="10"/>
      <c r="C4914" s="11"/>
      <c r="D4914" s="16"/>
      <c r="E4914" s="16"/>
      <c r="F4914" s="4" t="str">
        <f t="shared" si="2"/>
        <v>350a</v>
      </c>
      <c r="G4914" s="13" t="str">
        <f t="shared" si="7"/>
        <v>གསུམ་བརྒྱ་ ལྔ་བཅུ་</v>
      </c>
      <c r="H4914" s="5" t="str">
        <f t="shared" si="4"/>
        <v>A1: first image to display; B1: last image to display</v>
      </c>
      <c r="I4914" t="str">
        <f t="shared" si="1"/>
        <v/>
      </c>
      <c r="J4914" s="6">
        <f t="shared" si="6"/>
        <v>-2</v>
      </c>
      <c r="K4914" s="6">
        <f t="shared" si="5"/>
        <v>699</v>
      </c>
      <c r="N4914" s="8" t="s">
        <v>5227</v>
      </c>
      <c r="O4914" s="14">
        <v>701.0</v>
      </c>
      <c r="P4914" s="15" t="s">
        <v>5926</v>
      </c>
    </row>
    <row r="4915" ht="225.0" customHeight="1">
      <c r="A4915" s="13"/>
      <c r="B4915" s="10"/>
      <c r="C4915" s="11"/>
      <c r="D4915" s="16"/>
      <c r="E4915" s="16"/>
      <c r="F4915" s="4" t="str">
        <f t="shared" si="2"/>
        <v>350b</v>
      </c>
      <c r="G4915" s="13" t="str">
        <f t="shared" si="7"/>
        <v/>
      </c>
      <c r="H4915" s="5" t="str">
        <f t="shared" si="4"/>
        <v>A1: first image to display; B1: last image to display</v>
      </c>
      <c r="I4915" t="str">
        <f t="shared" si="1"/>
        <v/>
      </c>
      <c r="J4915" s="6">
        <f t="shared" si="6"/>
        <v>-2</v>
      </c>
      <c r="K4915" s="6">
        <f t="shared" si="5"/>
        <v>700</v>
      </c>
      <c r="N4915" s="8" t="s">
        <v>5227</v>
      </c>
      <c r="O4915" s="14">
        <v>702.0</v>
      </c>
      <c r="P4915" s="15" t="s">
        <v>5927</v>
      </c>
    </row>
    <row r="4916" ht="225.0" customHeight="1">
      <c r="A4916" s="13"/>
      <c r="B4916" s="10"/>
      <c r="C4916" s="11"/>
      <c r="D4916" s="16"/>
      <c r="E4916" s="16"/>
      <c r="F4916" s="4" t="str">
        <f t="shared" si="2"/>
        <v>351a</v>
      </c>
      <c r="G4916" s="13" t="str">
        <f t="shared" si="7"/>
        <v>གསུམ་བརྒྱ་ ང་གཅིག་</v>
      </c>
      <c r="H4916" s="5" t="str">
        <f t="shared" si="4"/>
        <v>A1: first image to display; B1: last image to display</v>
      </c>
      <c r="I4916" t="str">
        <f t="shared" si="1"/>
        <v/>
      </c>
      <c r="J4916" s="6">
        <f t="shared" si="6"/>
        <v>-2</v>
      </c>
      <c r="K4916" s="6">
        <f t="shared" si="5"/>
        <v>701</v>
      </c>
      <c r="N4916" s="8" t="s">
        <v>5227</v>
      </c>
      <c r="O4916" s="14">
        <v>703.0</v>
      </c>
      <c r="P4916" s="15" t="s">
        <v>5928</v>
      </c>
    </row>
    <row r="4917" ht="225.0" customHeight="1">
      <c r="A4917" s="13"/>
      <c r="B4917" s="10"/>
      <c r="C4917" s="11"/>
      <c r="D4917" s="16"/>
      <c r="E4917" s="16"/>
      <c r="F4917" s="4" t="str">
        <f t="shared" si="2"/>
        <v>351b</v>
      </c>
      <c r="G4917" s="13" t="str">
        <f t="shared" si="7"/>
        <v/>
      </c>
      <c r="H4917" s="5" t="str">
        <f t="shared" si="4"/>
        <v>A1: first image to display; B1: last image to display</v>
      </c>
      <c r="I4917" t="str">
        <f t="shared" si="1"/>
        <v/>
      </c>
      <c r="J4917" s="6">
        <f t="shared" si="6"/>
        <v>-2</v>
      </c>
      <c r="K4917" s="6">
        <f t="shared" si="5"/>
        <v>702</v>
      </c>
      <c r="N4917" s="8" t="s">
        <v>5227</v>
      </c>
      <c r="O4917" s="14">
        <v>704.0</v>
      </c>
      <c r="P4917" s="15" t="s">
        <v>5929</v>
      </c>
    </row>
    <row r="4918" ht="225.0" customHeight="1">
      <c r="A4918" s="13"/>
      <c r="B4918" s="10"/>
      <c r="C4918" s="11"/>
      <c r="D4918" s="16"/>
      <c r="E4918" s="16"/>
      <c r="F4918" s="4" t="str">
        <f t="shared" si="2"/>
        <v>352a</v>
      </c>
      <c r="G4918" s="13" t="str">
        <f t="shared" si="7"/>
        <v>གསུམ་བརྒྱ་ ང་གཉིས་</v>
      </c>
      <c r="H4918" s="5" t="str">
        <f t="shared" si="4"/>
        <v>A1: first image to display; B1: last image to display</v>
      </c>
      <c r="I4918" t="str">
        <f t="shared" si="1"/>
        <v/>
      </c>
      <c r="J4918" s="6">
        <f t="shared" si="6"/>
        <v>-2</v>
      </c>
      <c r="K4918" s="6">
        <f t="shared" si="5"/>
        <v>703</v>
      </c>
      <c r="N4918" s="8" t="s">
        <v>5227</v>
      </c>
      <c r="O4918" s="14">
        <v>705.0</v>
      </c>
      <c r="P4918" s="15" t="s">
        <v>5930</v>
      </c>
    </row>
    <row r="4919" ht="225.0" customHeight="1">
      <c r="A4919" s="13"/>
      <c r="B4919" s="10"/>
      <c r="C4919" s="11"/>
      <c r="D4919" s="16"/>
      <c r="E4919" s="16"/>
      <c r="F4919" s="4" t="str">
        <f t="shared" si="2"/>
        <v>352b</v>
      </c>
      <c r="G4919" s="13" t="str">
        <f t="shared" si="7"/>
        <v/>
      </c>
      <c r="H4919" s="5" t="str">
        <f t="shared" si="4"/>
        <v>A1: first image to display; B1: last image to display</v>
      </c>
      <c r="I4919" t="str">
        <f t="shared" si="1"/>
        <v/>
      </c>
      <c r="J4919" s="6">
        <f t="shared" si="6"/>
        <v>-2</v>
      </c>
      <c r="K4919" s="6">
        <f t="shared" si="5"/>
        <v>704</v>
      </c>
      <c r="N4919" s="8" t="s">
        <v>5227</v>
      </c>
      <c r="O4919" s="14">
        <v>706.0</v>
      </c>
      <c r="P4919" s="15" t="s">
        <v>5931</v>
      </c>
    </row>
    <row r="4920" ht="225.0" customHeight="1">
      <c r="A4920" s="13"/>
      <c r="B4920" s="10"/>
      <c r="C4920" s="11"/>
      <c r="D4920" s="16"/>
      <c r="E4920" s="16"/>
      <c r="F4920" s="4" t="str">
        <f t="shared" si="2"/>
        <v>353a</v>
      </c>
      <c r="G4920" s="13" t="str">
        <f t="shared" si="7"/>
        <v>གསུམ་བརྒྱ་ ང་གསུམ་</v>
      </c>
      <c r="H4920" s="5" t="str">
        <f t="shared" si="4"/>
        <v>A1: first image to display; B1: last image to display</v>
      </c>
      <c r="I4920" t="str">
        <f t="shared" si="1"/>
        <v/>
      </c>
      <c r="J4920" s="6">
        <f t="shared" si="6"/>
        <v>-2</v>
      </c>
      <c r="K4920" s="6">
        <f t="shared" si="5"/>
        <v>705</v>
      </c>
      <c r="N4920" s="8" t="s">
        <v>5227</v>
      </c>
      <c r="O4920" s="14">
        <v>707.0</v>
      </c>
      <c r="P4920" s="15" t="s">
        <v>5932</v>
      </c>
    </row>
    <row r="4921" ht="225.0" customHeight="1">
      <c r="A4921" s="13"/>
      <c r="B4921" s="10"/>
      <c r="C4921" s="11"/>
      <c r="D4921" s="16"/>
      <c r="E4921" s="16"/>
      <c r="F4921" s="4" t="str">
        <f t="shared" si="2"/>
        <v>353b</v>
      </c>
      <c r="G4921" s="13" t="str">
        <f t="shared" si="7"/>
        <v/>
      </c>
      <c r="H4921" s="5" t="str">
        <f t="shared" si="4"/>
        <v>A1: first image to display; B1: last image to display</v>
      </c>
      <c r="I4921" t="str">
        <f t="shared" si="1"/>
        <v/>
      </c>
      <c r="J4921" s="6">
        <f t="shared" si="6"/>
        <v>-2</v>
      </c>
      <c r="K4921" s="6">
        <f t="shared" si="5"/>
        <v>706</v>
      </c>
      <c r="N4921" s="8" t="s">
        <v>5227</v>
      </c>
      <c r="O4921" s="14">
        <v>708.0</v>
      </c>
      <c r="P4921" s="15" t="s">
        <v>5933</v>
      </c>
    </row>
    <row r="4922" ht="225.0" customHeight="1">
      <c r="A4922" s="13"/>
      <c r="B4922" s="10"/>
      <c r="C4922" s="11"/>
      <c r="D4922" s="16"/>
      <c r="E4922" s="16"/>
      <c r="F4922" s="4" t="str">
        <f t="shared" si="2"/>
        <v>354a</v>
      </c>
      <c r="G4922" s="13" t="str">
        <f t="shared" si="7"/>
        <v>གསུམ་བརྒྱ་ ང་བཞི་</v>
      </c>
      <c r="H4922" s="5" t="str">
        <f t="shared" si="4"/>
        <v>A1: first image to display; B1: last image to display</v>
      </c>
      <c r="I4922" t="str">
        <f t="shared" si="1"/>
        <v/>
      </c>
      <c r="J4922" s="6">
        <f t="shared" si="6"/>
        <v>-2</v>
      </c>
      <c r="K4922" s="6">
        <f t="shared" si="5"/>
        <v>707</v>
      </c>
      <c r="N4922" s="8" t="s">
        <v>5227</v>
      </c>
      <c r="O4922" s="14">
        <v>709.0</v>
      </c>
      <c r="P4922" s="15" t="s">
        <v>5934</v>
      </c>
    </row>
    <row r="4923" ht="225.0" customHeight="1">
      <c r="A4923" s="13"/>
      <c r="B4923" s="10"/>
      <c r="C4923" s="11"/>
      <c r="D4923" s="16"/>
      <c r="E4923" s="16"/>
      <c r="F4923" s="4" t="str">
        <f t="shared" si="2"/>
        <v>354b</v>
      </c>
      <c r="G4923" s="13" t="str">
        <f t="shared" si="7"/>
        <v/>
      </c>
      <c r="H4923" s="5" t="str">
        <f t="shared" si="4"/>
        <v>A1: first image to display; B1: last image to display</v>
      </c>
      <c r="I4923" t="str">
        <f t="shared" si="1"/>
        <v/>
      </c>
      <c r="J4923" s="6">
        <f t="shared" si="6"/>
        <v>-2</v>
      </c>
      <c r="K4923" s="6">
        <f t="shared" si="5"/>
        <v>708</v>
      </c>
      <c r="N4923" s="8" t="s">
        <v>5227</v>
      </c>
      <c r="O4923" s="14">
        <v>710.0</v>
      </c>
      <c r="P4923" s="15" t="s">
        <v>5935</v>
      </c>
    </row>
    <row r="4924" ht="225.0" customHeight="1">
      <c r="A4924" s="13"/>
      <c r="B4924" s="10"/>
      <c r="C4924" s="11"/>
      <c r="D4924" s="16"/>
      <c r="E4924" s="16"/>
      <c r="F4924" s="4" t="str">
        <f t="shared" si="2"/>
        <v>355a</v>
      </c>
      <c r="G4924" s="13" t="str">
        <f t="shared" si="7"/>
        <v>གསུམ་བརྒྱ་ ང་ལྔ་</v>
      </c>
      <c r="H4924" s="5" t="str">
        <f t="shared" si="4"/>
        <v>A1: first image to display; B1: last image to display</v>
      </c>
      <c r="I4924" t="str">
        <f t="shared" si="1"/>
        <v/>
      </c>
      <c r="J4924" s="6">
        <f t="shared" si="6"/>
        <v>-2</v>
      </c>
      <c r="K4924" s="6">
        <f t="shared" si="5"/>
        <v>709</v>
      </c>
      <c r="N4924" s="8" t="s">
        <v>5227</v>
      </c>
      <c r="O4924" s="14">
        <v>711.0</v>
      </c>
      <c r="P4924" s="15" t="s">
        <v>5936</v>
      </c>
    </row>
    <row r="4925" ht="225.0" customHeight="1">
      <c r="A4925" s="13"/>
      <c r="B4925" s="10"/>
      <c r="C4925" s="11"/>
      <c r="D4925" s="16"/>
      <c r="E4925" s="16"/>
      <c r="F4925" s="4" t="str">
        <f t="shared" si="2"/>
        <v>355b</v>
      </c>
      <c r="G4925" s="13" t="str">
        <f t="shared" si="7"/>
        <v/>
      </c>
      <c r="H4925" s="5" t="str">
        <f t="shared" si="4"/>
        <v>A1: first image to display; B1: last image to display</v>
      </c>
      <c r="I4925" t="str">
        <f t="shared" si="1"/>
        <v/>
      </c>
      <c r="J4925" s="6">
        <f t="shared" si="6"/>
        <v>-2</v>
      </c>
      <c r="K4925" s="6">
        <f t="shared" si="5"/>
        <v>710</v>
      </c>
      <c r="N4925" s="8" t="s">
        <v>5227</v>
      </c>
      <c r="O4925" s="14">
        <v>712.0</v>
      </c>
      <c r="P4925" s="15" t="s">
        <v>5937</v>
      </c>
    </row>
    <row r="4926" ht="225.0" customHeight="1">
      <c r="A4926" s="13"/>
      <c r="B4926" s="10"/>
      <c r="C4926" s="11"/>
      <c r="D4926" s="16"/>
      <c r="E4926" s="16"/>
      <c r="F4926" s="4" t="str">
        <f t="shared" si="2"/>
        <v>356a</v>
      </c>
      <c r="G4926" s="13" t="str">
        <f t="shared" si="7"/>
        <v>གསུམ་བརྒྱ་ ང་དྲུག་</v>
      </c>
      <c r="H4926" s="5" t="str">
        <f t="shared" si="4"/>
        <v>A1: first image to display; B1: last image to display</v>
      </c>
      <c r="I4926" t="str">
        <f t="shared" si="1"/>
        <v/>
      </c>
      <c r="J4926" s="6">
        <f t="shared" si="6"/>
        <v>-2</v>
      </c>
      <c r="K4926" s="6">
        <f t="shared" si="5"/>
        <v>711</v>
      </c>
      <c r="N4926" s="8" t="s">
        <v>5227</v>
      </c>
      <c r="O4926" s="14">
        <v>713.0</v>
      </c>
      <c r="P4926" s="15" t="s">
        <v>5938</v>
      </c>
    </row>
    <row r="4927" ht="225.0" customHeight="1">
      <c r="A4927" s="13"/>
      <c r="B4927" s="10"/>
      <c r="C4927" s="11"/>
      <c r="D4927" s="16"/>
      <c r="E4927" s="16"/>
      <c r="F4927" s="4" t="str">
        <f t="shared" si="2"/>
        <v>356b</v>
      </c>
      <c r="G4927" s="13" t="str">
        <f t="shared" si="7"/>
        <v/>
      </c>
      <c r="H4927" s="5" t="str">
        <f t="shared" si="4"/>
        <v>A1: first image to display; B1: last image to display</v>
      </c>
      <c r="I4927" t="str">
        <f t="shared" si="1"/>
        <v/>
      </c>
      <c r="J4927" s="6">
        <f t="shared" si="6"/>
        <v>-2</v>
      </c>
      <c r="K4927" s="6">
        <f t="shared" si="5"/>
        <v>712</v>
      </c>
      <c r="N4927" s="8" t="s">
        <v>5227</v>
      </c>
      <c r="O4927" s="14">
        <v>714.0</v>
      </c>
      <c r="P4927" s="15" t="s">
        <v>5939</v>
      </c>
    </row>
    <row r="4928" ht="225.0" customHeight="1">
      <c r="A4928" s="13"/>
      <c r="B4928" s="10"/>
      <c r="C4928" s="11"/>
      <c r="D4928" s="16"/>
      <c r="E4928" s="16"/>
      <c r="F4928" s="4" t="str">
        <f t="shared" si="2"/>
        <v>357a</v>
      </c>
      <c r="G4928" s="13" t="str">
        <f t="shared" si="7"/>
        <v>གསུམ་བརྒྱ་ ང་བདུན་</v>
      </c>
      <c r="H4928" s="5" t="str">
        <f t="shared" si="4"/>
        <v>A1: first image to display; B1: last image to display</v>
      </c>
      <c r="I4928" t="str">
        <f t="shared" si="1"/>
        <v/>
      </c>
      <c r="J4928" s="6">
        <f t="shared" si="6"/>
        <v>-2</v>
      </c>
      <c r="K4928" s="6">
        <f t="shared" si="5"/>
        <v>713</v>
      </c>
      <c r="N4928" s="8" t="s">
        <v>5227</v>
      </c>
      <c r="O4928" s="14">
        <v>715.0</v>
      </c>
      <c r="P4928" s="15" t="s">
        <v>5940</v>
      </c>
    </row>
    <row r="4929" ht="225.0" customHeight="1">
      <c r="A4929" s="13"/>
      <c r="B4929" s="10"/>
      <c r="C4929" s="11"/>
      <c r="D4929" s="16"/>
      <c r="E4929" s="16"/>
      <c r="F4929" s="4" t="str">
        <f t="shared" si="2"/>
        <v>357b</v>
      </c>
      <c r="G4929" s="13" t="str">
        <f t="shared" si="7"/>
        <v/>
      </c>
      <c r="H4929" s="5" t="str">
        <f t="shared" si="4"/>
        <v>A1: first image to display; B1: last image to display</v>
      </c>
      <c r="I4929" t="str">
        <f t="shared" si="1"/>
        <v/>
      </c>
      <c r="J4929" s="6">
        <f t="shared" si="6"/>
        <v>-2</v>
      </c>
      <c r="K4929" s="6">
        <f t="shared" si="5"/>
        <v>714</v>
      </c>
      <c r="N4929" s="8" t="s">
        <v>5227</v>
      </c>
      <c r="O4929" s="14">
        <v>716.0</v>
      </c>
      <c r="P4929" s="15" t="s">
        <v>5941</v>
      </c>
    </row>
    <row r="4930" ht="225.0" customHeight="1">
      <c r="A4930" s="13"/>
      <c r="B4930" s="10"/>
      <c r="C4930" s="11"/>
      <c r="D4930" s="16"/>
      <c r="E4930" s="16"/>
      <c r="F4930" s="4" t="str">
        <f t="shared" si="2"/>
        <v>358a</v>
      </c>
      <c r="G4930" s="13" t="str">
        <f t="shared" si="7"/>
        <v>གསུམ་བརྒྱ་ ང་བརྒྱད་</v>
      </c>
      <c r="H4930" s="5" t="str">
        <f t="shared" si="4"/>
        <v>A1: first image to display; B1: last image to display</v>
      </c>
      <c r="I4930" t="str">
        <f t="shared" si="1"/>
        <v/>
      </c>
      <c r="J4930" s="6">
        <f t="shared" si="6"/>
        <v>-2</v>
      </c>
      <c r="K4930" s="6">
        <f t="shared" si="5"/>
        <v>715</v>
      </c>
      <c r="N4930" s="8" t="s">
        <v>5227</v>
      </c>
      <c r="O4930" s="14">
        <v>717.0</v>
      </c>
      <c r="P4930" s="15" t="s">
        <v>5942</v>
      </c>
    </row>
    <row r="4931" ht="225.0" customHeight="1">
      <c r="A4931" s="13"/>
      <c r="B4931" s="10"/>
      <c r="C4931" s="11"/>
      <c r="D4931" s="16"/>
      <c r="E4931" s="16"/>
      <c r="F4931" s="4" t="str">
        <f t="shared" si="2"/>
        <v>358b</v>
      </c>
      <c r="G4931" s="13" t="str">
        <f t="shared" si="7"/>
        <v/>
      </c>
      <c r="H4931" s="5" t="str">
        <f t="shared" si="4"/>
        <v>A1: first image to display; B1: last image to display</v>
      </c>
      <c r="I4931" t="str">
        <f t="shared" si="1"/>
        <v/>
      </c>
      <c r="J4931" s="6">
        <f t="shared" si="6"/>
        <v>-2</v>
      </c>
      <c r="K4931" s="6">
        <f t="shared" si="5"/>
        <v>716</v>
      </c>
      <c r="N4931" s="8" t="s">
        <v>5227</v>
      </c>
      <c r="O4931" s="14">
        <v>718.0</v>
      </c>
      <c r="P4931" s="15" t="s">
        <v>5943</v>
      </c>
    </row>
    <row r="4932" ht="225.0" customHeight="1">
      <c r="A4932" s="13"/>
      <c r="B4932" s="10"/>
      <c r="C4932" s="11"/>
      <c r="D4932" s="16"/>
      <c r="E4932" s="16"/>
      <c r="F4932" s="4" t="str">
        <f t="shared" si="2"/>
        <v>359a</v>
      </c>
      <c r="G4932" s="13" t="str">
        <f t="shared" si="7"/>
        <v>གསུམ་བརྒྱ་ ང་དགུ་</v>
      </c>
      <c r="H4932" s="5" t="str">
        <f t="shared" si="4"/>
        <v>A1: first image to display; B1: last image to display</v>
      </c>
      <c r="I4932" t="str">
        <f t="shared" si="1"/>
        <v/>
      </c>
      <c r="J4932" s="6">
        <f t="shared" si="6"/>
        <v>-2</v>
      </c>
      <c r="K4932" s="6">
        <f t="shared" si="5"/>
        <v>717</v>
      </c>
      <c r="N4932" s="8" t="s">
        <v>5227</v>
      </c>
      <c r="O4932" s="14">
        <v>719.0</v>
      </c>
      <c r="P4932" s="15" t="s">
        <v>5944</v>
      </c>
    </row>
    <row r="4933" ht="225.0" customHeight="1">
      <c r="A4933" s="13"/>
      <c r="B4933" s="10"/>
      <c r="C4933" s="11"/>
      <c r="D4933" s="16"/>
      <c r="E4933" s="16"/>
      <c r="F4933" s="4" t="str">
        <f t="shared" si="2"/>
        <v>359b</v>
      </c>
      <c r="G4933" s="13" t="str">
        <f t="shared" si="7"/>
        <v/>
      </c>
      <c r="H4933" s="5" t="str">
        <f t="shared" si="4"/>
        <v>A1: first image to display; B1: last image to display</v>
      </c>
      <c r="I4933" t="str">
        <f t="shared" si="1"/>
        <v/>
      </c>
      <c r="J4933" s="6">
        <f t="shared" si="6"/>
        <v>-2</v>
      </c>
      <c r="K4933" s="6">
        <f t="shared" si="5"/>
        <v>718</v>
      </c>
      <c r="N4933" s="8" t="s">
        <v>5227</v>
      </c>
      <c r="O4933" s="14">
        <v>720.0</v>
      </c>
      <c r="P4933" s="15" t="s">
        <v>5945</v>
      </c>
    </row>
    <row r="4934" ht="225.0" customHeight="1">
      <c r="A4934" s="13"/>
      <c r="B4934" s="10"/>
      <c r="C4934" s="11"/>
      <c r="D4934" s="16"/>
      <c r="E4934" s="16"/>
      <c r="F4934" s="4" t="str">
        <f t="shared" si="2"/>
        <v>360a</v>
      </c>
      <c r="G4934" s="13" t="str">
        <f t="shared" si="7"/>
        <v>གསུམ་བརྒྱ་ དྲུག་བཅུ་</v>
      </c>
      <c r="H4934" s="5" t="str">
        <f t="shared" si="4"/>
        <v>A1: first image to display; B1: last image to display</v>
      </c>
      <c r="I4934" t="str">
        <f t="shared" si="1"/>
        <v/>
      </c>
      <c r="J4934" s="6">
        <f t="shared" si="6"/>
        <v>-2</v>
      </c>
      <c r="K4934" s="6">
        <f t="shared" si="5"/>
        <v>719</v>
      </c>
      <c r="N4934" s="8" t="s">
        <v>5227</v>
      </c>
      <c r="O4934" s="14">
        <v>721.0</v>
      </c>
      <c r="P4934" s="15" t="s">
        <v>5946</v>
      </c>
    </row>
    <row r="4935" ht="225.0" customHeight="1">
      <c r="A4935" s="13"/>
      <c r="B4935" s="10"/>
      <c r="C4935" s="11"/>
      <c r="D4935" s="16"/>
      <c r="E4935" s="16"/>
      <c r="F4935" s="4" t="str">
        <f t="shared" si="2"/>
        <v>360b</v>
      </c>
      <c r="G4935" s="13" t="str">
        <f t="shared" si="7"/>
        <v/>
      </c>
      <c r="H4935" s="5" t="str">
        <f t="shared" si="4"/>
        <v>A1: first image to display; B1: last image to display</v>
      </c>
      <c r="I4935" t="str">
        <f t="shared" si="1"/>
        <v/>
      </c>
      <c r="J4935" s="6">
        <f t="shared" si="6"/>
        <v>-2</v>
      </c>
      <c r="K4935" s="6">
        <f t="shared" si="5"/>
        <v>720</v>
      </c>
      <c r="N4935" s="8" t="s">
        <v>5227</v>
      </c>
      <c r="O4935" s="14">
        <v>722.0</v>
      </c>
      <c r="P4935" s="15" t="s">
        <v>5947</v>
      </c>
    </row>
    <row r="4936" ht="225.0" customHeight="1">
      <c r="A4936" s="13"/>
      <c r="B4936" s="10"/>
      <c r="C4936" s="11"/>
      <c r="D4936" s="16"/>
      <c r="E4936" s="16"/>
      <c r="F4936" s="4" t="str">
        <f t="shared" si="2"/>
        <v>361a</v>
      </c>
      <c r="G4936" s="13" t="str">
        <f t="shared" si="7"/>
        <v>གསུམ་བརྒྱ་ རེ་གཅིག་</v>
      </c>
      <c r="H4936" s="5" t="str">
        <f t="shared" si="4"/>
        <v>A1: first image to display; B1: last image to display</v>
      </c>
      <c r="I4936" t="str">
        <f t="shared" si="1"/>
        <v/>
      </c>
      <c r="J4936" s="6">
        <f t="shared" si="6"/>
        <v>-2</v>
      </c>
      <c r="K4936" s="6">
        <f t="shared" si="5"/>
        <v>721</v>
      </c>
      <c r="N4936" s="8" t="s">
        <v>5227</v>
      </c>
      <c r="O4936" s="14">
        <v>723.0</v>
      </c>
      <c r="P4936" s="15" t="s">
        <v>5948</v>
      </c>
    </row>
    <row r="4937" ht="225.0" customHeight="1">
      <c r="A4937" s="13"/>
      <c r="B4937" s="10"/>
      <c r="C4937" s="11"/>
      <c r="D4937" s="16"/>
      <c r="E4937" s="16"/>
      <c r="F4937" s="4" t="str">
        <f t="shared" si="2"/>
        <v>361b</v>
      </c>
      <c r="G4937" s="13" t="str">
        <f t="shared" si="7"/>
        <v/>
      </c>
      <c r="H4937" s="5" t="str">
        <f t="shared" si="4"/>
        <v>A1: first image to display; B1: last image to display</v>
      </c>
      <c r="I4937" t="str">
        <f t="shared" si="1"/>
        <v/>
      </c>
      <c r="J4937" s="6">
        <f t="shared" si="6"/>
        <v>-2</v>
      </c>
      <c r="K4937" s="6">
        <f t="shared" si="5"/>
        <v>722</v>
      </c>
      <c r="N4937" s="8" t="s">
        <v>5227</v>
      </c>
      <c r="O4937" s="14">
        <v>724.0</v>
      </c>
      <c r="P4937" s="15" t="s">
        <v>5949</v>
      </c>
    </row>
    <row r="4938" ht="225.0" customHeight="1">
      <c r="A4938" s="13"/>
      <c r="B4938" s="10"/>
      <c r="C4938" s="11"/>
      <c r="D4938" s="16"/>
      <c r="E4938" s="16"/>
      <c r="F4938" s="4" t="str">
        <f t="shared" si="2"/>
        <v>362a</v>
      </c>
      <c r="G4938" s="13" t="str">
        <f t="shared" si="7"/>
        <v>གསུམ་བརྒྱ་ རེ་གཉིས་</v>
      </c>
      <c r="H4938" s="5" t="str">
        <f t="shared" si="4"/>
        <v>A1: first image to display; B1: last image to display</v>
      </c>
      <c r="I4938" t="str">
        <f t="shared" si="1"/>
        <v/>
      </c>
      <c r="J4938" s="6">
        <f t="shared" si="6"/>
        <v>-2</v>
      </c>
      <c r="K4938" s="6">
        <f t="shared" si="5"/>
        <v>723</v>
      </c>
      <c r="N4938" s="8" t="s">
        <v>5227</v>
      </c>
      <c r="O4938" s="14">
        <v>725.0</v>
      </c>
      <c r="P4938" s="15" t="s">
        <v>5950</v>
      </c>
    </row>
    <row r="4939" ht="225.0" customHeight="1">
      <c r="A4939" s="13"/>
      <c r="B4939" s="10"/>
      <c r="C4939" s="11"/>
      <c r="D4939" s="16"/>
      <c r="E4939" s="16"/>
      <c r="F4939" s="4" t="str">
        <f t="shared" si="2"/>
        <v>362b</v>
      </c>
      <c r="G4939" s="13" t="str">
        <f t="shared" si="7"/>
        <v/>
      </c>
      <c r="H4939" s="5" t="str">
        <f t="shared" si="4"/>
        <v>A1: first image to display; B1: last image to display</v>
      </c>
      <c r="I4939" t="str">
        <f t="shared" si="1"/>
        <v/>
      </c>
      <c r="J4939" s="6">
        <f t="shared" si="6"/>
        <v>-2</v>
      </c>
      <c r="K4939" s="6">
        <f t="shared" si="5"/>
        <v>724</v>
      </c>
      <c r="N4939" s="8" t="s">
        <v>5227</v>
      </c>
      <c r="O4939" s="14">
        <v>726.0</v>
      </c>
      <c r="P4939" s="15" t="s">
        <v>5951</v>
      </c>
    </row>
    <row r="4940" ht="225.0" customHeight="1">
      <c r="A4940" s="13"/>
      <c r="B4940" s="10"/>
      <c r="C4940" s="11"/>
      <c r="D4940" s="16"/>
      <c r="E4940" s="16"/>
      <c r="F4940" s="4" t="str">
        <f t="shared" si="2"/>
        <v>363a</v>
      </c>
      <c r="G4940" s="13" t="str">
        <f t="shared" si="7"/>
        <v>གསུམ་བརྒྱ་ རེ་གསུམ་</v>
      </c>
      <c r="H4940" s="5" t="str">
        <f t="shared" si="4"/>
        <v>A1: first image to display; B1: last image to display</v>
      </c>
      <c r="I4940" t="str">
        <f t="shared" si="1"/>
        <v/>
      </c>
      <c r="J4940" s="6">
        <f t="shared" si="6"/>
        <v>-2</v>
      </c>
      <c r="K4940" s="6">
        <f t="shared" si="5"/>
        <v>725</v>
      </c>
      <c r="N4940" s="8" t="s">
        <v>5227</v>
      </c>
      <c r="O4940" s="14">
        <v>727.0</v>
      </c>
      <c r="P4940" s="15" t="s">
        <v>5952</v>
      </c>
    </row>
    <row r="4941" ht="225.0" customHeight="1">
      <c r="A4941" s="13"/>
      <c r="B4941" s="10"/>
      <c r="C4941" s="11"/>
      <c r="D4941" s="16"/>
      <c r="E4941" s="16"/>
      <c r="F4941" s="4" t="str">
        <f t="shared" si="2"/>
        <v>363b</v>
      </c>
      <c r="G4941" s="13" t="str">
        <f t="shared" si="7"/>
        <v/>
      </c>
      <c r="H4941" s="5" t="str">
        <f t="shared" si="4"/>
        <v>A1: first image to display; B1: last image to display</v>
      </c>
      <c r="I4941" t="str">
        <f t="shared" si="1"/>
        <v/>
      </c>
      <c r="J4941" s="6">
        <f t="shared" si="6"/>
        <v>-2</v>
      </c>
      <c r="K4941" s="6">
        <f t="shared" si="5"/>
        <v>726</v>
      </c>
      <c r="N4941" s="8" t="s">
        <v>5227</v>
      </c>
      <c r="O4941" s="14">
        <v>728.0</v>
      </c>
      <c r="P4941" s="15" t="s">
        <v>5953</v>
      </c>
    </row>
    <row r="4942" ht="225.0" customHeight="1">
      <c r="A4942" s="13"/>
      <c r="B4942" s="10"/>
      <c r="C4942" s="11"/>
      <c r="D4942" s="16"/>
      <c r="E4942" s="16"/>
      <c r="F4942" s="4" t="str">
        <f t="shared" si="2"/>
        <v>364a</v>
      </c>
      <c r="G4942" s="13" t="str">
        <f t="shared" si="7"/>
        <v>གསུམ་བརྒྱ་ རེ་བཞི་</v>
      </c>
      <c r="H4942" s="5" t="str">
        <f t="shared" si="4"/>
        <v>A1: first image to display; B1: last image to display</v>
      </c>
      <c r="I4942" t="str">
        <f t="shared" si="1"/>
        <v/>
      </c>
      <c r="J4942" s="6">
        <f t="shared" si="6"/>
        <v>-2</v>
      </c>
      <c r="K4942" s="6">
        <f t="shared" si="5"/>
        <v>727</v>
      </c>
      <c r="N4942" s="8" t="s">
        <v>5227</v>
      </c>
      <c r="O4942" s="14">
        <v>729.0</v>
      </c>
      <c r="P4942" s="15" t="s">
        <v>5954</v>
      </c>
    </row>
    <row r="4943" ht="225.0" customHeight="1">
      <c r="A4943" s="13"/>
      <c r="B4943" s="10"/>
      <c r="C4943" s="11"/>
      <c r="D4943" s="16"/>
      <c r="E4943" s="16"/>
      <c r="F4943" s="4" t="str">
        <f t="shared" si="2"/>
        <v>364b</v>
      </c>
      <c r="G4943" s="13" t="str">
        <f t="shared" si="7"/>
        <v/>
      </c>
      <c r="H4943" s="5" t="str">
        <f t="shared" si="4"/>
        <v>A1: first image to display; B1: last image to display</v>
      </c>
      <c r="I4943" t="str">
        <f t="shared" si="1"/>
        <v/>
      </c>
      <c r="J4943" s="6">
        <f t="shared" si="6"/>
        <v>-2</v>
      </c>
      <c r="K4943" s="6">
        <f t="shared" si="5"/>
        <v>728</v>
      </c>
      <c r="N4943" s="8" t="s">
        <v>5227</v>
      </c>
      <c r="O4943" s="14">
        <v>730.0</v>
      </c>
      <c r="P4943" s="15" t="s">
        <v>5955</v>
      </c>
    </row>
    <row r="4944" ht="225.0" customHeight="1">
      <c r="A4944" s="13"/>
      <c r="B4944" s="10"/>
      <c r="C4944" s="11"/>
      <c r="D4944" s="16"/>
      <c r="E4944" s="16"/>
      <c r="F4944" s="4" t="str">
        <f t="shared" si="2"/>
        <v>365a</v>
      </c>
      <c r="G4944" s="13" t="str">
        <f t="shared" si="7"/>
        <v>གསུམ་བརྒྱ་ རེ་ལྔ་</v>
      </c>
      <c r="H4944" s="5" t="str">
        <f t="shared" si="4"/>
        <v>A1: first image to display; B1: last image to display</v>
      </c>
      <c r="I4944" t="str">
        <f t="shared" si="1"/>
        <v/>
      </c>
      <c r="J4944" s="6">
        <f t="shared" si="6"/>
        <v>-2</v>
      </c>
      <c r="K4944" s="6">
        <f t="shared" si="5"/>
        <v>729</v>
      </c>
      <c r="N4944" s="8" t="s">
        <v>5227</v>
      </c>
      <c r="O4944" s="14">
        <v>731.0</v>
      </c>
      <c r="P4944" s="15" t="s">
        <v>5956</v>
      </c>
    </row>
    <row r="4945" ht="225.0" customHeight="1">
      <c r="A4945" s="13"/>
      <c r="B4945" s="10"/>
      <c r="C4945" s="11"/>
      <c r="D4945" s="16"/>
      <c r="E4945" s="16"/>
      <c r="F4945" s="4" t="str">
        <f t="shared" si="2"/>
        <v>365b</v>
      </c>
      <c r="G4945" s="13" t="str">
        <f t="shared" si="7"/>
        <v/>
      </c>
      <c r="H4945" s="5" t="str">
        <f t="shared" si="4"/>
        <v>A1: first image to display; B1: last image to display</v>
      </c>
      <c r="I4945" t="str">
        <f t="shared" si="1"/>
        <v/>
      </c>
      <c r="J4945" s="6">
        <f t="shared" si="6"/>
        <v>-2</v>
      </c>
      <c r="K4945" s="6">
        <f t="shared" si="5"/>
        <v>730</v>
      </c>
      <c r="N4945" s="8" t="s">
        <v>5227</v>
      </c>
      <c r="O4945" s="14">
        <v>732.0</v>
      </c>
      <c r="P4945" s="15" t="s">
        <v>5957</v>
      </c>
    </row>
    <row r="4946" ht="225.0" customHeight="1">
      <c r="A4946" s="13"/>
      <c r="B4946" s="10"/>
      <c r="C4946" s="11"/>
      <c r="D4946" s="16"/>
      <c r="E4946" s="16"/>
      <c r="F4946" s="4" t="str">
        <f t="shared" si="2"/>
        <v>366a</v>
      </c>
      <c r="G4946" s="13" t="str">
        <f t="shared" si="7"/>
        <v>གསུམ་བརྒྱ་ རེ་དྲུག་</v>
      </c>
      <c r="H4946" s="5" t="str">
        <f t="shared" si="4"/>
        <v>A1: first image to display; B1: last image to display</v>
      </c>
      <c r="I4946" t="str">
        <f t="shared" si="1"/>
        <v/>
      </c>
      <c r="J4946" s="6">
        <f t="shared" si="6"/>
        <v>-2</v>
      </c>
      <c r="K4946" s="6">
        <f t="shared" si="5"/>
        <v>731</v>
      </c>
      <c r="N4946" s="8" t="s">
        <v>5227</v>
      </c>
      <c r="O4946" s="14">
        <v>733.0</v>
      </c>
      <c r="P4946" s="15" t="s">
        <v>5958</v>
      </c>
    </row>
    <row r="4947" ht="225.0" customHeight="1">
      <c r="A4947" s="13"/>
      <c r="B4947" s="10"/>
      <c r="C4947" s="11"/>
      <c r="D4947" s="16"/>
      <c r="E4947" s="16"/>
      <c r="F4947" s="4" t="str">
        <f t="shared" si="2"/>
        <v>366b</v>
      </c>
      <c r="G4947" s="13" t="str">
        <f t="shared" si="7"/>
        <v/>
      </c>
      <c r="H4947" s="5" t="str">
        <f t="shared" si="4"/>
        <v>A1: first image to display; B1: last image to display</v>
      </c>
      <c r="I4947" t="str">
        <f t="shared" si="1"/>
        <v/>
      </c>
      <c r="J4947" s="6">
        <f t="shared" si="6"/>
        <v>-2</v>
      </c>
      <c r="K4947" s="6">
        <f t="shared" si="5"/>
        <v>732</v>
      </c>
      <c r="N4947" s="8" t="s">
        <v>5227</v>
      </c>
      <c r="O4947" s="14">
        <v>734.0</v>
      </c>
      <c r="P4947" s="15" t="s">
        <v>5959</v>
      </c>
    </row>
    <row r="4948" ht="225.0" customHeight="1">
      <c r="A4948" s="13"/>
      <c r="B4948" s="10"/>
      <c r="C4948" s="11"/>
      <c r="D4948" s="12" t="s">
        <v>1567</v>
      </c>
      <c r="E4948" s="16"/>
      <c r="F4948" s="4" t="str">
        <f t="shared" si="2"/>
        <v/>
      </c>
      <c r="G4948" s="13" t="str">
        <f t="shared" si="7"/>
        <v/>
      </c>
      <c r="H4948" s="5" t="str">
        <f t="shared" si="4"/>
        <v>A1: first image to display; B1: last image to display</v>
      </c>
      <c r="I4948" t="str">
        <f t="shared" si="1"/>
        <v/>
      </c>
      <c r="J4948" s="6">
        <f t="shared" si="6"/>
        <v>-3</v>
      </c>
      <c r="K4948" s="6">
        <f t="shared" si="5"/>
        <v>0</v>
      </c>
      <c r="N4948" s="8" t="s">
        <v>5960</v>
      </c>
      <c r="O4948" s="14">
        <v>3.0</v>
      </c>
      <c r="P4948" s="15" t="s">
        <v>5961</v>
      </c>
    </row>
    <row r="4949" ht="225.0" customHeight="1">
      <c r="A4949" s="13"/>
      <c r="B4949" s="10"/>
      <c r="C4949" s="11"/>
      <c r="D4949" s="16"/>
      <c r="E4949" s="16"/>
      <c r="F4949" s="4" t="str">
        <f t="shared" si="2"/>
        <v>1a</v>
      </c>
      <c r="G4949" s="13" t="str">
        <f t="shared" si="7"/>
        <v>གཅིག་</v>
      </c>
      <c r="H4949" s="5" t="str">
        <f t="shared" si="4"/>
        <v>A1: first image to display; B1: last image to display</v>
      </c>
      <c r="I4949" t="str">
        <f t="shared" si="1"/>
        <v/>
      </c>
      <c r="J4949" s="6">
        <f t="shared" si="6"/>
        <v>-3</v>
      </c>
      <c r="K4949" s="6">
        <f t="shared" si="5"/>
        <v>1</v>
      </c>
      <c r="N4949" s="8" t="s">
        <v>5960</v>
      </c>
      <c r="O4949" s="14">
        <v>4.0</v>
      </c>
      <c r="P4949" s="15" t="s">
        <v>5962</v>
      </c>
    </row>
    <row r="4950" ht="225.0" customHeight="1">
      <c r="A4950" s="13"/>
      <c r="B4950" s="10"/>
      <c r="C4950" s="10">
        <v>1.0</v>
      </c>
      <c r="D4950" s="16"/>
      <c r="E4950" s="16"/>
      <c r="F4950" s="4" t="str">
        <f t="shared" si="2"/>
        <v>2a</v>
      </c>
      <c r="G4950" s="13" t="str">
        <f t="shared" si="7"/>
        <v>གཉིས་</v>
      </c>
      <c r="H4950" s="5" t="str">
        <f t="shared" si="4"/>
        <v>A1: first image to display; B1: last image to display</v>
      </c>
      <c r="I4950" t="str">
        <f t="shared" si="1"/>
        <v/>
      </c>
      <c r="J4950" s="6">
        <f t="shared" si="6"/>
        <v>-2</v>
      </c>
      <c r="K4950" s="6">
        <f t="shared" si="5"/>
        <v>3</v>
      </c>
      <c r="N4950" s="8" t="s">
        <v>5960</v>
      </c>
      <c r="O4950" s="14">
        <v>5.0</v>
      </c>
      <c r="P4950" s="15" t="s">
        <v>5963</v>
      </c>
    </row>
    <row r="4951" ht="225.0" customHeight="1">
      <c r="A4951" s="13"/>
      <c r="B4951" s="10"/>
      <c r="C4951" s="11"/>
      <c r="D4951" s="16"/>
      <c r="E4951" s="16"/>
      <c r="F4951" s="4" t="str">
        <f t="shared" si="2"/>
        <v>2b</v>
      </c>
      <c r="G4951" s="13" t="str">
        <f t="shared" si="7"/>
        <v/>
      </c>
      <c r="H4951" s="5" t="str">
        <f t="shared" si="4"/>
        <v>A1: first image to display; B1: last image to display</v>
      </c>
      <c r="I4951" t="str">
        <f t="shared" si="1"/>
        <v/>
      </c>
      <c r="J4951" s="6">
        <f t="shared" si="6"/>
        <v>-2</v>
      </c>
      <c r="K4951" s="6">
        <f t="shared" si="5"/>
        <v>4</v>
      </c>
      <c r="N4951" s="8" t="s">
        <v>5960</v>
      </c>
      <c r="O4951" s="14">
        <v>6.0</v>
      </c>
      <c r="P4951" s="15" t="s">
        <v>5964</v>
      </c>
    </row>
    <row r="4952" ht="225.0" customHeight="1">
      <c r="A4952" s="13"/>
      <c r="B4952" s="10"/>
      <c r="C4952" s="11"/>
      <c r="D4952" s="16"/>
      <c r="E4952" s="16"/>
      <c r="F4952" s="4" t="str">
        <f t="shared" si="2"/>
        <v>3a</v>
      </c>
      <c r="G4952" s="13" t="str">
        <f t="shared" si="7"/>
        <v>གསུམ་</v>
      </c>
      <c r="H4952" s="5" t="str">
        <f t="shared" si="4"/>
        <v>A1: first image to display; B1: last image to display</v>
      </c>
      <c r="I4952" t="str">
        <f t="shared" si="1"/>
        <v/>
      </c>
      <c r="J4952" s="6">
        <f t="shared" si="6"/>
        <v>-2</v>
      </c>
      <c r="K4952" s="6">
        <f t="shared" si="5"/>
        <v>5</v>
      </c>
      <c r="N4952" s="8" t="s">
        <v>5960</v>
      </c>
      <c r="O4952" s="14">
        <v>7.0</v>
      </c>
      <c r="P4952" s="15" t="s">
        <v>5965</v>
      </c>
    </row>
    <row r="4953" ht="225.0" customHeight="1">
      <c r="A4953" s="13"/>
      <c r="B4953" s="10"/>
      <c r="C4953" s="11"/>
      <c r="D4953" s="16"/>
      <c r="E4953" s="16"/>
      <c r="F4953" s="4" t="str">
        <f t="shared" si="2"/>
        <v>3b</v>
      </c>
      <c r="G4953" s="13" t="str">
        <f t="shared" si="7"/>
        <v/>
      </c>
      <c r="H4953" s="5" t="str">
        <f t="shared" si="4"/>
        <v>A1: first image to display; B1: last image to display</v>
      </c>
      <c r="I4953" t="str">
        <f t="shared" si="1"/>
        <v/>
      </c>
      <c r="J4953" s="6">
        <f t="shared" si="6"/>
        <v>-2</v>
      </c>
      <c r="K4953" s="6">
        <f t="shared" si="5"/>
        <v>6</v>
      </c>
      <c r="N4953" s="8" t="s">
        <v>5960</v>
      </c>
      <c r="O4953" s="14">
        <v>8.0</v>
      </c>
      <c r="P4953" s="15" t="s">
        <v>5966</v>
      </c>
    </row>
    <row r="4954" ht="225.0" customHeight="1">
      <c r="A4954" s="13"/>
      <c r="B4954" s="10"/>
      <c r="C4954" s="11"/>
      <c r="D4954" s="16"/>
      <c r="E4954" s="16"/>
      <c r="F4954" s="4" t="str">
        <f t="shared" si="2"/>
        <v>4a</v>
      </c>
      <c r="G4954" s="13" t="str">
        <f t="shared" si="7"/>
        <v>བཞི་</v>
      </c>
      <c r="H4954" s="5" t="str">
        <f t="shared" si="4"/>
        <v>A1: first image to display; B1: last image to display</v>
      </c>
      <c r="I4954" t="str">
        <f t="shared" si="1"/>
        <v/>
      </c>
      <c r="J4954" s="6">
        <f t="shared" si="6"/>
        <v>-2</v>
      </c>
      <c r="K4954" s="6">
        <f t="shared" si="5"/>
        <v>7</v>
      </c>
      <c r="N4954" s="8" t="s">
        <v>5960</v>
      </c>
      <c r="O4954" s="14">
        <v>9.0</v>
      </c>
      <c r="P4954" s="15" t="s">
        <v>5967</v>
      </c>
    </row>
    <row r="4955" ht="225.0" customHeight="1">
      <c r="A4955" s="13"/>
      <c r="B4955" s="10"/>
      <c r="C4955" s="11"/>
      <c r="D4955" s="16"/>
      <c r="E4955" s="16"/>
      <c r="F4955" s="4" t="str">
        <f t="shared" si="2"/>
        <v>4b</v>
      </c>
      <c r="G4955" s="13" t="str">
        <f t="shared" si="7"/>
        <v/>
      </c>
      <c r="H4955" s="5" t="str">
        <f t="shared" si="4"/>
        <v>A1: first image to display; B1: last image to display</v>
      </c>
      <c r="I4955" t="str">
        <f t="shared" si="1"/>
        <v/>
      </c>
      <c r="J4955" s="6">
        <f t="shared" si="6"/>
        <v>-2</v>
      </c>
      <c r="K4955" s="6">
        <f t="shared" si="5"/>
        <v>8</v>
      </c>
      <c r="N4955" s="8" t="s">
        <v>5960</v>
      </c>
      <c r="O4955" s="14">
        <v>10.0</v>
      </c>
      <c r="P4955" s="15" t="s">
        <v>5968</v>
      </c>
    </row>
    <row r="4956" ht="225.0" customHeight="1">
      <c r="A4956" s="13"/>
      <c r="B4956" s="10"/>
      <c r="C4956" s="11"/>
      <c r="D4956" s="16"/>
      <c r="E4956" s="16"/>
      <c r="F4956" s="4" t="str">
        <f t="shared" si="2"/>
        <v>5a</v>
      </c>
      <c r="G4956" s="13" t="str">
        <f t="shared" si="7"/>
        <v>ལྔ་</v>
      </c>
      <c r="H4956" s="5" t="str">
        <f t="shared" si="4"/>
        <v>A1: first image to display; B1: last image to display</v>
      </c>
      <c r="I4956" t="str">
        <f t="shared" si="1"/>
        <v/>
      </c>
      <c r="J4956" s="6">
        <f t="shared" si="6"/>
        <v>-2</v>
      </c>
      <c r="K4956" s="6">
        <f t="shared" si="5"/>
        <v>9</v>
      </c>
      <c r="N4956" s="8" t="s">
        <v>5960</v>
      </c>
      <c r="O4956" s="14">
        <v>11.0</v>
      </c>
      <c r="P4956" s="15" t="s">
        <v>5969</v>
      </c>
    </row>
    <row r="4957" ht="225.0" customHeight="1">
      <c r="A4957" s="13"/>
      <c r="B4957" s="10"/>
      <c r="C4957" s="11"/>
      <c r="D4957" s="16"/>
      <c r="E4957" s="16"/>
      <c r="F4957" s="4" t="str">
        <f t="shared" si="2"/>
        <v>5b</v>
      </c>
      <c r="G4957" s="13" t="str">
        <f t="shared" si="7"/>
        <v/>
      </c>
      <c r="H4957" s="5" t="str">
        <f t="shared" si="4"/>
        <v>A1: first image to display; B1: last image to display</v>
      </c>
      <c r="I4957" t="str">
        <f t="shared" si="1"/>
        <v/>
      </c>
      <c r="J4957" s="6">
        <f t="shared" si="6"/>
        <v>-2</v>
      </c>
      <c r="K4957" s="6">
        <f t="shared" si="5"/>
        <v>10</v>
      </c>
      <c r="N4957" s="8" t="s">
        <v>5960</v>
      </c>
      <c r="O4957" s="14">
        <v>12.0</v>
      </c>
      <c r="P4957" s="15" t="s">
        <v>5970</v>
      </c>
    </row>
    <row r="4958" ht="225.0" customHeight="1">
      <c r="A4958" s="13"/>
      <c r="B4958" s="10"/>
      <c r="C4958" s="11"/>
      <c r="D4958" s="16"/>
      <c r="E4958" s="16"/>
      <c r="F4958" s="4" t="str">
        <f t="shared" si="2"/>
        <v>6a</v>
      </c>
      <c r="G4958" s="13" t="str">
        <f t="shared" si="7"/>
        <v>དྲུག་</v>
      </c>
      <c r="H4958" s="5" t="str">
        <f t="shared" si="4"/>
        <v>A1: first image to display; B1: last image to display</v>
      </c>
      <c r="I4958" t="str">
        <f t="shared" si="1"/>
        <v/>
      </c>
      <c r="J4958" s="6">
        <f t="shared" si="6"/>
        <v>-2</v>
      </c>
      <c r="K4958" s="6">
        <f t="shared" si="5"/>
        <v>11</v>
      </c>
      <c r="N4958" s="8" t="s">
        <v>5960</v>
      </c>
      <c r="O4958" s="14">
        <v>13.0</v>
      </c>
      <c r="P4958" s="15" t="s">
        <v>5971</v>
      </c>
    </row>
    <row r="4959" ht="225.0" customHeight="1">
      <c r="A4959" s="13"/>
      <c r="B4959" s="10"/>
      <c r="C4959" s="11"/>
      <c r="D4959" s="16"/>
      <c r="E4959" s="16"/>
      <c r="F4959" s="4" t="str">
        <f t="shared" si="2"/>
        <v>6b</v>
      </c>
      <c r="G4959" s="13" t="str">
        <f t="shared" si="7"/>
        <v/>
      </c>
      <c r="H4959" s="5" t="str">
        <f t="shared" si="4"/>
        <v>A1: first image to display; B1: last image to display</v>
      </c>
      <c r="I4959" t="str">
        <f t="shared" si="1"/>
        <v/>
      </c>
      <c r="J4959" s="6">
        <f t="shared" si="6"/>
        <v>-2</v>
      </c>
      <c r="K4959" s="6">
        <f t="shared" si="5"/>
        <v>12</v>
      </c>
      <c r="N4959" s="8" t="s">
        <v>5960</v>
      </c>
      <c r="O4959" s="14">
        <v>14.0</v>
      </c>
      <c r="P4959" s="15" t="s">
        <v>5972</v>
      </c>
    </row>
    <row r="4960" ht="225.0" customHeight="1">
      <c r="A4960" s="13"/>
      <c r="B4960" s="10"/>
      <c r="C4960" s="11"/>
      <c r="D4960" s="16"/>
      <c r="E4960" s="16"/>
      <c r="F4960" s="4" t="str">
        <f t="shared" si="2"/>
        <v>7a</v>
      </c>
      <c r="G4960" s="13" t="str">
        <f t="shared" si="7"/>
        <v>བདུན་</v>
      </c>
      <c r="H4960" s="5" t="str">
        <f t="shared" si="4"/>
        <v>A1: first image to display; B1: last image to display</v>
      </c>
      <c r="I4960" t="str">
        <f t="shared" si="1"/>
        <v/>
      </c>
      <c r="J4960" s="6">
        <f t="shared" si="6"/>
        <v>-2</v>
      </c>
      <c r="K4960" s="6">
        <f t="shared" si="5"/>
        <v>13</v>
      </c>
      <c r="N4960" s="8" t="s">
        <v>5960</v>
      </c>
      <c r="O4960" s="14">
        <v>15.0</v>
      </c>
      <c r="P4960" s="15" t="s">
        <v>5973</v>
      </c>
    </row>
    <row r="4961" ht="225.0" customHeight="1">
      <c r="A4961" s="13"/>
      <c r="B4961" s="10"/>
      <c r="C4961" s="11"/>
      <c r="D4961" s="16"/>
      <c r="E4961" s="16"/>
      <c r="F4961" s="4" t="str">
        <f t="shared" si="2"/>
        <v>7b</v>
      </c>
      <c r="G4961" s="13" t="str">
        <f t="shared" si="7"/>
        <v/>
      </c>
      <c r="H4961" s="5" t="str">
        <f t="shared" si="4"/>
        <v>A1: first image to display; B1: last image to display</v>
      </c>
      <c r="I4961" t="str">
        <f t="shared" si="1"/>
        <v/>
      </c>
      <c r="J4961" s="6">
        <f t="shared" si="6"/>
        <v>-2</v>
      </c>
      <c r="K4961" s="6">
        <f t="shared" si="5"/>
        <v>14</v>
      </c>
      <c r="N4961" s="8" t="s">
        <v>5960</v>
      </c>
      <c r="O4961" s="14">
        <v>16.0</v>
      </c>
      <c r="P4961" s="15" t="s">
        <v>5974</v>
      </c>
    </row>
    <row r="4962" ht="225.0" customHeight="1">
      <c r="A4962" s="13"/>
      <c r="B4962" s="10"/>
      <c r="C4962" s="11"/>
      <c r="D4962" s="16"/>
      <c r="E4962" s="16"/>
      <c r="F4962" s="4" t="str">
        <f t="shared" si="2"/>
        <v>8a</v>
      </c>
      <c r="G4962" s="13" t="str">
        <f t="shared" si="7"/>
        <v>བརྒྱད་</v>
      </c>
      <c r="H4962" s="5" t="str">
        <f t="shared" si="4"/>
        <v>A1: first image to display; B1: last image to display</v>
      </c>
      <c r="I4962" t="str">
        <f t="shared" si="1"/>
        <v/>
      </c>
      <c r="J4962" s="6">
        <f t="shared" si="6"/>
        <v>-2</v>
      </c>
      <c r="K4962" s="6">
        <f t="shared" si="5"/>
        <v>15</v>
      </c>
      <c r="N4962" s="8" t="s">
        <v>5960</v>
      </c>
      <c r="O4962" s="14">
        <v>17.0</v>
      </c>
      <c r="P4962" s="15" t="s">
        <v>5975</v>
      </c>
    </row>
    <row r="4963" ht="225.0" customHeight="1">
      <c r="A4963" s="13"/>
      <c r="B4963" s="10"/>
      <c r="C4963" s="11"/>
      <c r="D4963" s="16"/>
      <c r="E4963" s="16"/>
      <c r="F4963" s="4" t="str">
        <f t="shared" si="2"/>
        <v>8b</v>
      </c>
      <c r="G4963" s="13" t="str">
        <f t="shared" si="7"/>
        <v/>
      </c>
      <c r="H4963" s="5" t="str">
        <f t="shared" si="4"/>
        <v>A1: first image to display; B1: last image to display</v>
      </c>
      <c r="I4963" t="str">
        <f t="shared" si="1"/>
        <v/>
      </c>
      <c r="J4963" s="6">
        <f t="shared" si="6"/>
        <v>-2</v>
      </c>
      <c r="K4963" s="6">
        <f t="shared" si="5"/>
        <v>16</v>
      </c>
      <c r="N4963" s="8" t="s">
        <v>5960</v>
      </c>
      <c r="O4963" s="14">
        <v>18.0</v>
      </c>
      <c r="P4963" s="15" t="s">
        <v>5976</v>
      </c>
    </row>
    <row r="4964" ht="225.0" customHeight="1">
      <c r="A4964" s="13"/>
      <c r="B4964" s="10"/>
      <c r="C4964" s="11"/>
      <c r="D4964" s="16"/>
      <c r="E4964" s="16"/>
      <c r="F4964" s="4" t="str">
        <f t="shared" si="2"/>
        <v>9a</v>
      </c>
      <c r="G4964" s="13" t="str">
        <f t="shared" si="7"/>
        <v>དགུ་</v>
      </c>
      <c r="H4964" s="5" t="str">
        <f t="shared" si="4"/>
        <v>A1: first image to display; B1: last image to display</v>
      </c>
      <c r="I4964" t="str">
        <f t="shared" si="1"/>
        <v/>
      </c>
      <c r="J4964" s="6">
        <f t="shared" si="6"/>
        <v>-2</v>
      </c>
      <c r="K4964" s="6">
        <f t="shared" si="5"/>
        <v>17</v>
      </c>
      <c r="N4964" s="8" t="s">
        <v>5960</v>
      </c>
      <c r="O4964" s="14">
        <v>19.0</v>
      </c>
      <c r="P4964" s="15" t="s">
        <v>5977</v>
      </c>
    </row>
    <row r="4965" ht="225.0" customHeight="1">
      <c r="A4965" s="13"/>
      <c r="B4965" s="10"/>
      <c r="C4965" s="11"/>
      <c r="D4965" s="16"/>
      <c r="E4965" s="16"/>
      <c r="F4965" s="4" t="str">
        <f t="shared" si="2"/>
        <v>9b</v>
      </c>
      <c r="G4965" s="13" t="str">
        <f t="shared" si="7"/>
        <v/>
      </c>
      <c r="H4965" s="5" t="str">
        <f t="shared" si="4"/>
        <v>A1: first image to display; B1: last image to display</v>
      </c>
      <c r="I4965" t="str">
        <f t="shared" si="1"/>
        <v/>
      </c>
      <c r="J4965" s="6">
        <f t="shared" si="6"/>
        <v>-2</v>
      </c>
      <c r="K4965" s="6">
        <f t="shared" si="5"/>
        <v>18</v>
      </c>
      <c r="N4965" s="8" t="s">
        <v>5960</v>
      </c>
      <c r="O4965" s="14">
        <v>20.0</v>
      </c>
      <c r="P4965" s="15" t="s">
        <v>5978</v>
      </c>
    </row>
    <row r="4966" ht="225.0" customHeight="1">
      <c r="A4966" s="13"/>
      <c r="B4966" s="10"/>
      <c r="C4966" s="11"/>
      <c r="D4966" s="16"/>
      <c r="E4966" s="16"/>
      <c r="F4966" s="4" t="str">
        <f t="shared" si="2"/>
        <v>10a</v>
      </c>
      <c r="G4966" s="13" t="str">
        <f t="shared" si="7"/>
        <v>བཅུ་</v>
      </c>
      <c r="H4966" s="5" t="str">
        <f t="shared" si="4"/>
        <v>A1: first image to display; B1: last image to display</v>
      </c>
      <c r="I4966" t="str">
        <f t="shared" si="1"/>
        <v/>
      </c>
      <c r="J4966" s="6">
        <f t="shared" si="6"/>
        <v>-2</v>
      </c>
      <c r="K4966" s="6">
        <f t="shared" si="5"/>
        <v>19</v>
      </c>
      <c r="N4966" s="8" t="s">
        <v>5960</v>
      </c>
      <c r="O4966" s="14">
        <v>21.0</v>
      </c>
      <c r="P4966" s="15" t="s">
        <v>5979</v>
      </c>
    </row>
    <row r="4967" ht="225.0" customHeight="1">
      <c r="A4967" s="13"/>
      <c r="B4967" s="10"/>
      <c r="C4967" s="11"/>
      <c r="D4967" s="16"/>
      <c r="E4967" s="16"/>
      <c r="F4967" s="4" t="str">
        <f t="shared" si="2"/>
        <v>10b</v>
      </c>
      <c r="G4967" s="13" t="str">
        <f t="shared" si="7"/>
        <v/>
      </c>
      <c r="H4967" s="5" t="str">
        <f t="shared" si="4"/>
        <v>A1: first image to display; B1: last image to display</v>
      </c>
      <c r="I4967" t="str">
        <f t="shared" si="1"/>
        <v/>
      </c>
      <c r="J4967" s="6">
        <f t="shared" si="6"/>
        <v>-2</v>
      </c>
      <c r="K4967" s="6">
        <f t="shared" si="5"/>
        <v>20</v>
      </c>
      <c r="N4967" s="8" t="s">
        <v>5960</v>
      </c>
      <c r="O4967" s="14">
        <v>22.0</v>
      </c>
      <c r="P4967" s="15" t="s">
        <v>5980</v>
      </c>
    </row>
    <row r="4968" ht="225.0" customHeight="1">
      <c r="A4968" s="13"/>
      <c r="B4968" s="10"/>
      <c r="C4968" s="11"/>
      <c r="D4968" s="16"/>
      <c r="E4968" s="16"/>
      <c r="F4968" s="4" t="str">
        <f t="shared" si="2"/>
        <v>11a</v>
      </c>
      <c r="G4968" s="13" t="str">
        <f t="shared" si="7"/>
        <v>བཅུ་གཅིག་</v>
      </c>
      <c r="H4968" s="5" t="str">
        <f t="shared" si="4"/>
        <v>A1: first image to display; B1: last image to display</v>
      </c>
      <c r="I4968" t="str">
        <f t="shared" si="1"/>
        <v/>
      </c>
      <c r="J4968" s="6">
        <f t="shared" si="6"/>
        <v>-2</v>
      </c>
      <c r="K4968" s="6">
        <f t="shared" si="5"/>
        <v>21</v>
      </c>
      <c r="N4968" s="8" t="s">
        <v>5960</v>
      </c>
      <c r="O4968" s="14">
        <v>23.0</v>
      </c>
      <c r="P4968" s="15" t="s">
        <v>5981</v>
      </c>
    </row>
    <row r="4969" ht="225.0" customHeight="1">
      <c r="A4969" s="13"/>
      <c r="B4969" s="10"/>
      <c r="C4969" s="11"/>
      <c r="D4969" s="16"/>
      <c r="E4969" s="16"/>
      <c r="F4969" s="4" t="str">
        <f t="shared" si="2"/>
        <v>11b</v>
      </c>
      <c r="G4969" s="13" t="str">
        <f t="shared" si="7"/>
        <v/>
      </c>
      <c r="H4969" s="5" t="str">
        <f t="shared" si="4"/>
        <v>A1: first image to display; B1: last image to display</v>
      </c>
      <c r="I4969" t="str">
        <f t="shared" si="1"/>
        <v/>
      </c>
      <c r="J4969" s="6">
        <f t="shared" si="6"/>
        <v>-2</v>
      </c>
      <c r="K4969" s="6">
        <f t="shared" si="5"/>
        <v>22</v>
      </c>
      <c r="N4969" s="8" t="s">
        <v>5960</v>
      </c>
      <c r="O4969" s="14">
        <v>24.0</v>
      </c>
      <c r="P4969" s="15" t="s">
        <v>5982</v>
      </c>
    </row>
    <row r="4970" ht="225.0" customHeight="1">
      <c r="A4970" s="13"/>
      <c r="B4970" s="10"/>
      <c r="C4970" s="11"/>
      <c r="D4970" s="16"/>
      <c r="E4970" s="16"/>
      <c r="F4970" s="4" t="str">
        <f t="shared" si="2"/>
        <v>12a</v>
      </c>
      <c r="G4970" s="13" t="str">
        <f t="shared" si="7"/>
        <v>བཅུ་གཉིས་</v>
      </c>
      <c r="H4970" s="5" t="str">
        <f t="shared" si="4"/>
        <v>A1: first image to display; B1: last image to display</v>
      </c>
      <c r="I4970" t="str">
        <f t="shared" si="1"/>
        <v/>
      </c>
      <c r="J4970" s="6">
        <f t="shared" si="6"/>
        <v>-2</v>
      </c>
      <c r="K4970" s="6">
        <f t="shared" si="5"/>
        <v>23</v>
      </c>
      <c r="N4970" s="8" t="s">
        <v>5960</v>
      </c>
      <c r="O4970" s="14">
        <v>25.0</v>
      </c>
      <c r="P4970" s="15" t="s">
        <v>5983</v>
      </c>
    </row>
    <row r="4971" ht="225.0" customHeight="1">
      <c r="A4971" s="13"/>
      <c r="B4971" s="10"/>
      <c r="C4971" s="11"/>
      <c r="D4971" s="16"/>
      <c r="E4971" s="16"/>
      <c r="F4971" s="4" t="str">
        <f t="shared" si="2"/>
        <v>12b</v>
      </c>
      <c r="G4971" s="13" t="str">
        <f t="shared" si="7"/>
        <v/>
      </c>
      <c r="H4971" s="5" t="str">
        <f t="shared" si="4"/>
        <v>A1: first image to display; B1: last image to display</v>
      </c>
      <c r="I4971" t="str">
        <f t="shared" si="1"/>
        <v/>
      </c>
      <c r="J4971" s="6">
        <f t="shared" si="6"/>
        <v>-2</v>
      </c>
      <c r="K4971" s="6">
        <f t="shared" si="5"/>
        <v>24</v>
      </c>
      <c r="N4971" s="8" t="s">
        <v>5960</v>
      </c>
      <c r="O4971" s="14">
        <v>26.0</v>
      </c>
      <c r="P4971" s="15" t="s">
        <v>5984</v>
      </c>
    </row>
    <row r="4972" ht="225.0" customHeight="1">
      <c r="A4972" s="13"/>
      <c r="B4972" s="10"/>
      <c r="C4972" s="11"/>
      <c r="D4972" s="16"/>
      <c r="E4972" s="16"/>
      <c r="F4972" s="4" t="str">
        <f t="shared" si="2"/>
        <v>13a</v>
      </c>
      <c r="G4972" s="13" t="str">
        <f t="shared" si="7"/>
        <v>བཅུ་གསུམ་</v>
      </c>
      <c r="H4972" s="5" t="str">
        <f t="shared" si="4"/>
        <v>A1: first image to display; B1: last image to display</v>
      </c>
      <c r="I4972" t="str">
        <f t="shared" si="1"/>
        <v/>
      </c>
      <c r="J4972" s="6">
        <f t="shared" si="6"/>
        <v>-2</v>
      </c>
      <c r="K4972" s="6">
        <f t="shared" si="5"/>
        <v>25</v>
      </c>
      <c r="N4972" s="8" t="s">
        <v>5960</v>
      </c>
      <c r="O4972" s="14">
        <v>27.0</v>
      </c>
      <c r="P4972" s="15" t="s">
        <v>5985</v>
      </c>
    </row>
    <row r="4973" ht="225.0" customHeight="1">
      <c r="A4973" s="13"/>
      <c r="B4973" s="10"/>
      <c r="C4973" s="11"/>
      <c r="D4973" s="16"/>
      <c r="E4973" s="16"/>
      <c r="F4973" s="4" t="str">
        <f t="shared" si="2"/>
        <v>13b</v>
      </c>
      <c r="G4973" s="13" t="str">
        <f t="shared" si="7"/>
        <v/>
      </c>
      <c r="H4973" s="5" t="str">
        <f t="shared" si="4"/>
        <v>A1: first image to display; B1: last image to display</v>
      </c>
      <c r="I4973" t="str">
        <f t="shared" si="1"/>
        <v/>
      </c>
      <c r="J4973" s="6">
        <f t="shared" si="6"/>
        <v>-2</v>
      </c>
      <c r="K4973" s="6">
        <f t="shared" si="5"/>
        <v>26</v>
      </c>
      <c r="N4973" s="8" t="s">
        <v>5960</v>
      </c>
      <c r="O4973" s="14">
        <v>28.0</v>
      </c>
      <c r="P4973" s="15" t="s">
        <v>5986</v>
      </c>
    </row>
    <row r="4974" ht="225.0" customHeight="1">
      <c r="A4974" s="13"/>
      <c r="B4974" s="10"/>
      <c r="C4974" s="11"/>
      <c r="D4974" s="16"/>
      <c r="E4974" s="16"/>
      <c r="F4974" s="4" t="str">
        <f t="shared" si="2"/>
        <v>14a</v>
      </c>
      <c r="G4974" s="13" t="str">
        <f t="shared" si="7"/>
        <v>བཅུ་བཞི་</v>
      </c>
      <c r="H4974" s="5" t="str">
        <f t="shared" si="4"/>
        <v>A1: first image to display; B1: last image to display</v>
      </c>
      <c r="I4974" t="str">
        <f t="shared" si="1"/>
        <v/>
      </c>
      <c r="J4974" s="6">
        <f t="shared" si="6"/>
        <v>-2</v>
      </c>
      <c r="K4974" s="6">
        <f t="shared" si="5"/>
        <v>27</v>
      </c>
      <c r="N4974" s="8" t="s">
        <v>5960</v>
      </c>
      <c r="O4974" s="14">
        <v>29.0</v>
      </c>
      <c r="P4974" s="15" t="s">
        <v>5987</v>
      </c>
    </row>
    <row r="4975" ht="225.0" customHeight="1">
      <c r="A4975" s="13"/>
      <c r="B4975" s="10"/>
      <c r="C4975" s="11"/>
      <c r="D4975" s="16"/>
      <c r="E4975" s="16"/>
      <c r="F4975" s="4" t="str">
        <f t="shared" si="2"/>
        <v>14b</v>
      </c>
      <c r="G4975" s="13" t="str">
        <f t="shared" si="7"/>
        <v/>
      </c>
      <c r="H4975" s="5" t="str">
        <f t="shared" si="4"/>
        <v>A1: first image to display; B1: last image to display</v>
      </c>
      <c r="I4975" t="str">
        <f t="shared" si="1"/>
        <v/>
      </c>
      <c r="J4975" s="6">
        <f t="shared" si="6"/>
        <v>-2</v>
      </c>
      <c r="K4975" s="6">
        <f t="shared" si="5"/>
        <v>28</v>
      </c>
      <c r="N4975" s="8" t="s">
        <v>5960</v>
      </c>
      <c r="O4975" s="14">
        <v>30.0</v>
      </c>
      <c r="P4975" s="15" t="s">
        <v>5988</v>
      </c>
    </row>
    <row r="4976" ht="225.0" customHeight="1">
      <c r="A4976" s="13"/>
      <c r="B4976" s="10"/>
      <c r="C4976" s="11"/>
      <c r="D4976" s="16"/>
      <c r="E4976" s="16"/>
      <c r="F4976" s="4" t="str">
        <f t="shared" si="2"/>
        <v>15a</v>
      </c>
      <c r="G4976" s="13" t="str">
        <f t="shared" si="7"/>
        <v>བཅོ་ལྔ་</v>
      </c>
      <c r="H4976" s="5" t="str">
        <f t="shared" si="4"/>
        <v>A1: first image to display; B1: last image to display</v>
      </c>
      <c r="I4976" t="str">
        <f t="shared" si="1"/>
        <v/>
      </c>
      <c r="J4976" s="6">
        <f t="shared" si="6"/>
        <v>-2</v>
      </c>
      <c r="K4976" s="6">
        <f t="shared" si="5"/>
        <v>29</v>
      </c>
      <c r="N4976" s="8" t="s">
        <v>5960</v>
      </c>
      <c r="O4976" s="14">
        <v>31.0</v>
      </c>
      <c r="P4976" s="15" t="s">
        <v>5989</v>
      </c>
    </row>
    <row r="4977" ht="225.0" customHeight="1">
      <c r="A4977" s="13"/>
      <c r="B4977" s="10"/>
      <c r="C4977" s="11"/>
      <c r="D4977" s="16"/>
      <c r="E4977" s="16"/>
      <c r="F4977" s="4" t="str">
        <f t="shared" si="2"/>
        <v>15b</v>
      </c>
      <c r="G4977" s="13" t="str">
        <f t="shared" si="7"/>
        <v/>
      </c>
      <c r="H4977" s="5" t="str">
        <f t="shared" si="4"/>
        <v>A1: first image to display; B1: last image to display</v>
      </c>
      <c r="I4977" t="str">
        <f t="shared" si="1"/>
        <v/>
      </c>
      <c r="J4977" s="6">
        <f t="shared" si="6"/>
        <v>-2</v>
      </c>
      <c r="K4977" s="6">
        <f t="shared" si="5"/>
        <v>30</v>
      </c>
      <c r="N4977" s="8" t="s">
        <v>5960</v>
      </c>
      <c r="O4977" s="14">
        <v>32.0</v>
      </c>
      <c r="P4977" s="15" t="s">
        <v>5990</v>
      </c>
    </row>
    <row r="4978" ht="225.0" customHeight="1">
      <c r="A4978" s="13"/>
      <c r="B4978" s="10"/>
      <c r="C4978" s="11"/>
      <c r="D4978" s="16"/>
      <c r="E4978" s="16"/>
      <c r="F4978" s="4" t="str">
        <f t="shared" si="2"/>
        <v>16a</v>
      </c>
      <c r="G4978" s="13" t="str">
        <f t="shared" si="7"/>
        <v>བཅུ་དྲུག་</v>
      </c>
      <c r="H4978" s="5" t="str">
        <f t="shared" si="4"/>
        <v>A1: first image to display; B1: last image to display</v>
      </c>
      <c r="I4978" t="str">
        <f t="shared" si="1"/>
        <v/>
      </c>
      <c r="J4978" s="6">
        <f t="shared" si="6"/>
        <v>-2</v>
      </c>
      <c r="K4978" s="6">
        <f t="shared" si="5"/>
        <v>31</v>
      </c>
      <c r="N4978" s="8" t="s">
        <v>5960</v>
      </c>
      <c r="O4978" s="14">
        <v>33.0</v>
      </c>
      <c r="P4978" s="15" t="s">
        <v>5991</v>
      </c>
    </row>
    <row r="4979" ht="225.0" customHeight="1">
      <c r="A4979" s="13"/>
      <c r="B4979" s="10"/>
      <c r="C4979" s="11"/>
      <c r="D4979" s="16"/>
      <c r="E4979" s="16"/>
      <c r="F4979" s="4" t="str">
        <f t="shared" si="2"/>
        <v>16b</v>
      </c>
      <c r="G4979" s="13" t="str">
        <f t="shared" si="7"/>
        <v/>
      </c>
      <c r="H4979" s="5" t="str">
        <f t="shared" si="4"/>
        <v>A1: first image to display; B1: last image to display</v>
      </c>
      <c r="I4979" t="str">
        <f t="shared" si="1"/>
        <v/>
      </c>
      <c r="J4979" s="6">
        <f t="shared" si="6"/>
        <v>-2</v>
      </c>
      <c r="K4979" s="6">
        <f t="shared" si="5"/>
        <v>32</v>
      </c>
      <c r="N4979" s="8" t="s">
        <v>5960</v>
      </c>
      <c r="O4979" s="14">
        <v>34.0</v>
      </c>
      <c r="P4979" s="15" t="s">
        <v>5992</v>
      </c>
    </row>
    <row r="4980" ht="225.0" customHeight="1">
      <c r="A4980" s="13"/>
      <c r="B4980" s="10"/>
      <c r="C4980" s="11"/>
      <c r="D4980" s="16"/>
      <c r="E4980" s="16"/>
      <c r="F4980" s="4" t="str">
        <f t="shared" si="2"/>
        <v>17a</v>
      </c>
      <c r="G4980" s="13" t="str">
        <f t="shared" si="7"/>
        <v>བཅུ་བདུན་</v>
      </c>
      <c r="H4980" s="5" t="str">
        <f t="shared" si="4"/>
        <v>A1: first image to display; B1: last image to display</v>
      </c>
      <c r="I4980" t="str">
        <f t="shared" si="1"/>
        <v/>
      </c>
      <c r="J4980" s="6">
        <f t="shared" si="6"/>
        <v>-2</v>
      </c>
      <c r="K4980" s="6">
        <f t="shared" si="5"/>
        <v>33</v>
      </c>
      <c r="N4980" s="8" t="s">
        <v>5960</v>
      </c>
      <c r="O4980" s="14">
        <v>35.0</v>
      </c>
      <c r="P4980" s="15" t="s">
        <v>5993</v>
      </c>
    </row>
    <row r="4981" ht="225.0" customHeight="1">
      <c r="A4981" s="13"/>
      <c r="B4981" s="10"/>
      <c r="C4981" s="11"/>
      <c r="D4981" s="16"/>
      <c r="E4981" s="16"/>
      <c r="F4981" s="4" t="str">
        <f t="shared" si="2"/>
        <v>17b</v>
      </c>
      <c r="G4981" s="13" t="str">
        <f t="shared" si="7"/>
        <v/>
      </c>
      <c r="H4981" s="5" t="str">
        <f t="shared" si="4"/>
        <v>A1: first image to display; B1: last image to display</v>
      </c>
      <c r="I4981" t="str">
        <f t="shared" si="1"/>
        <v/>
      </c>
      <c r="J4981" s="6">
        <f t="shared" si="6"/>
        <v>-2</v>
      </c>
      <c r="K4981" s="6">
        <f t="shared" si="5"/>
        <v>34</v>
      </c>
      <c r="N4981" s="8" t="s">
        <v>5960</v>
      </c>
      <c r="O4981" s="14">
        <v>36.0</v>
      </c>
      <c r="P4981" s="15" t="s">
        <v>5994</v>
      </c>
    </row>
    <row r="4982" ht="225.0" customHeight="1">
      <c r="A4982" s="13"/>
      <c r="B4982" s="10"/>
      <c r="C4982" s="11"/>
      <c r="D4982" s="16"/>
      <c r="E4982" s="16"/>
      <c r="F4982" s="4" t="str">
        <f t="shared" si="2"/>
        <v>18a</v>
      </c>
      <c r="G4982" s="13" t="str">
        <f t="shared" si="7"/>
        <v>བཅོ་བརྒྱད་</v>
      </c>
      <c r="H4982" s="5" t="str">
        <f t="shared" si="4"/>
        <v>A1: first image to display; B1: last image to display</v>
      </c>
      <c r="I4982" t="str">
        <f t="shared" si="1"/>
        <v/>
      </c>
      <c r="J4982" s="6">
        <f t="shared" si="6"/>
        <v>-2</v>
      </c>
      <c r="K4982" s="6">
        <f t="shared" si="5"/>
        <v>35</v>
      </c>
      <c r="N4982" s="8" t="s">
        <v>5960</v>
      </c>
      <c r="O4982" s="14">
        <v>37.0</v>
      </c>
      <c r="P4982" s="15" t="s">
        <v>5995</v>
      </c>
    </row>
    <row r="4983" ht="225.0" customHeight="1">
      <c r="A4983" s="13"/>
      <c r="B4983" s="10"/>
      <c r="C4983" s="11"/>
      <c r="D4983" s="16"/>
      <c r="E4983" s="16"/>
      <c r="F4983" s="4" t="str">
        <f t="shared" si="2"/>
        <v>18b</v>
      </c>
      <c r="G4983" s="13" t="str">
        <f t="shared" si="7"/>
        <v/>
      </c>
      <c r="H4983" s="5" t="str">
        <f t="shared" si="4"/>
        <v>A1: first image to display; B1: last image to display</v>
      </c>
      <c r="I4983" t="str">
        <f t="shared" si="1"/>
        <v/>
      </c>
      <c r="J4983" s="6">
        <f t="shared" si="6"/>
        <v>-2</v>
      </c>
      <c r="K4983" s="6">
        <f t="shared" si="5"/>
        <v>36</v>
      </c>
      <c r="N4983" s="8" t="s">
        <v>5960</v>
      </c>
      <c r="O4983" s="14">
        <v>38.0</v>
      </c>
      <c r="P4983" s="15" t="s">
        <v>5996</v>
      </c>
    </row>
    <row r="4984" ht="225.0" customHeight="1">
      <c r="A4984" s="13"/>
      <c r="B4984" s="10"/>
      <c r="C4984" s="11"/>
      <c r="D4984" s="16"/>
      <c r="E4984" s="16"/>
      <c r="F4984" s="4" t="str">
        <f t="shared" si="2"/>
        <v>19a</v>
      </c>
      <c r="G4984" s="13" t="str">
        <f t="shared" si="7"/>
        <v>བཅུ་དགུ་</v>
      </c>
      <c r="H4984" s="5" t="str">
        <f t="shared" si="4"/>
        <v>A1: first image to display; B1: last image to display</v>
      </c>
      <c r="I4984" t="str">
        <f t="shared" si="1"/>
        <v/>
      </c>
      <c r="J4984" s="6">
        <f t="shared" si="6"/>
        <v>-2</v>
      </c>
      <c r="K4984" s="6">
        <f t="shared" si="5"/>
        <v>37</v>
      </c>
      <c r="N4984" s="8" t="s">
        <v>5960</v>
      </c>
      <c r="O4984" s="14">
        <v>39.0</v>
      </c>
      <c r="P4984" s="15" t="s">
        <v>5997</v>
      </c>
    </row>
    <row r="4985" ht="225.0" customHeight="1">
      <c r="A4985" s="13"/>
      <c r="B4985" s="10"/>
      <c r="C4985" s="11"/>
      <c r="D4985" s="16"/>
      <c r="E4985" s="16"/>
      <c r="F4985" s="4" t="str">
        <f t="shared" si="2"/>
        <v>19b</v>
      </c>
      <c r="G4985" s="13" t="str">
        <f t="shared" si="7"/>
        <v/>
      </c>
      <c r="H4985" s="5" t="str">
        <f t="shared" si="4"/>
        <v>A1: first image to display; B1: last image to display</v>
      </c>
      <c r="I4985" t="str">
        <f t="shared" si="1"/>
        <v/>
      </c>
      <c r="J4985" s="6">
        <f t="shared" si="6"/>
        <v>-2</v>
      </c>
      <c r="K4985" s="6">
        <f t="shared" si="5"/>
        <v>38</v>
      </c>
      <c r="N4985" s="8" t="s">
        <v>5960</v>
      </c>
      <c r="O4985" s="14">
        <v>40.0</v>
      </c>
      <c r="P4985" s="15" t="s">
        <v>5998</v>
      </c>
    </row>
    <row r="4986" ht="225.0" customHeight="1">
      <c r="A4986" s="13"/>
      <c r="B4986" s="10"/>
      <c r="C4986" s="11"/>
      <c r="D4986" s="16"/>
      <c r="E4986" s="16"/>
      <c r="F4986" s="4" t="str">
        <f t="shared" si="2"/>
        <v>20a</v>
      </c>
      <c r="G4986" s="13" t="str">
        <f t="shared" si="7"/>
        <v>ཉི་ཤུ</v>
      </c>
      <c r="H4986" s="5" t="str">
        <f t="shared" si="4"/>
        <v>A1: first image to display; B1: last image to display</v>
      </c>
      <c r="I4986" t="str">
        <f t="shared" si="1"/>
        <v/>
      </c>
      <c r="J4986" s="6">
        <f t="shared" si="6"/>
        <v>-2</v>
      </c>
      <c r="K4986" s="6">
        <f t="shared" si="5"/>
        <v>39</v>
      </c>
      <c r="N4986" s="8" t="s">
        <v>5960</v>
      </c>
      <c r="O4986" s="14">
        <v>41.0</v>
      </c>
      <c r="P4986" s="15" t="s">
        <v>5999</v>
      </c>
    </row>
    <row r="4987" ht="225.0" customHeight="1">
      <c r="A4987" s="13"/>
      <c r="B4987" s="10"/>
      <c r="C4987" s="11"/>
      <c r="D4987" s="16"/>
      <c r="E4987" s="16"/>
      <c r="F4987" s="4" t="str">
        <f t="shared" si="2"/>
        <v>20b</v>
      </c>
      <c r="G4987" s="13" t="str">
        <f t="shared" si="7"/>
        <v/>
      </c>
      <c r="H4987" s="5" t="str">
        <f t="shared" si="4"/>
        <v>A1: first image to display; B1: last image to display</v>
      </c>
      <c r="I4987" t="str">
        <f t="shared" si="1"/>
        <v/>
      </c>
      <c r="J4987" s="6">
        <f t="shared" si="6"/>
        <v>-2</v>
      </c>
      <c r="K4987" s="6">
        <f t="shared" si="5"/>
        <v>40</v>
      </c>
      <c r="N4987" s="8" t="s">
        <v>5960</v>
      </c>
      <c r="O4987" s="14">
        <v>42.0</v>
      </c>
      <c r="P4987" s="15" t="s">
        <v>6000</v>
      </c>
    </row>
    <row r="4988" ht="225.0" customHeight="1">
      <c r="A4988" s="13"/>
      <c r="B4988" s="10"/>
      <c r="C4988" s="11"/>
      <c r="D4988" s="16"/>
      <c r="E4988" s="16"/>
      <c r="F4988" s="4" t="str">
        <f t="shared" si="2"/>
        <v>21a</v>
      </c>
      <c r="G4988" s="13" t="str">
        <f t="shared" si="7"/>
        <v>ཉེར་གཅིག་</v>
      </c>
      <c r="H4988" s="5" t="str">
        <f t="shared" si="4"/>
        <v>A1: first image to display; B1: last image to display</v>
      </c>
      <c r="I4988" t="str">
        <f t="shared" si="1"/>
        <v/>
      </c>
      <c r="J4988" s="6">
        <f t="shared" si="6"/>
        <v>-2</v>
      </c>
      <c r="K4988" s="6">
        <f t="shared" si="5"/>
        <v>41</v>
      </c>
      <c r="N4988" s="8" t="s">
        <v>5960</v>
      </c>
      <c r="O4988" s="14">
        <v>43.0</v>
      </c>
      <c r="P4988" s="15" t="s">
        <v>6001</v>
      </c>
    </row>
    <row r="4989" ht="225.0" customHeight="1">
      <c r="A4989" s="13"/>
      <c r="B4989" s="10"/>
      <c r="C4989" s="11"/>
      <c r="D4989" s="16"/>
      <c r="E4989" s="16"/>
      <c r="F4989" s="4" t="str">
        <f t="shared" si="2"/>
        <v>21b</v>
      </c>
      <c r="G4989" s="13" t="str">
        <f t="shared" si="7"/>
        <v/>
      </c>
      <c r="H4989" s="5" t="str">
        <f t="shared" si="4"/>
        <v>A1: first image to display; B1: last image to display</v>
      </c>
      <c r="I4989" t="str">
        <f t="shared" si="1"/>
        <v/>
      </c>
      <c r="J4989" s="6">
        <f t="shared" si="6"/>
        <v>-2</v>
      </c>
      <c r="K4989" s="6">
        <f t="shared" si="5"/>
        <v>42</v>
      </c>
      <c r="N4989" s="8" t="s">
        <v>5960</v>
      </c>
      <c r="O4989" s="14">
        <v>44.0</v>
      </c>
      <c r="P4989" s="15" t="s">
        <v>6002</v>
      </c>
    </row>
    <row r="4990" ht="225.0" customHeight="1">
      <c r="A4990" s="13"/>
      <c r="B4990" s="10"/>
      <c r="C4990" s="11"/>
      <c r="D4990" s="16"/>
      <c r="E4990" s="16"/>
      <c r="F4990" s="4" t="str">
        <f t="shared" si="2"/>
        <v>22a</v>
      </c>
      <c r="G4990" s="13" t="str">
        <f t="shared" si="7"/>
        <v>ཉེར་གཉིས་</v>
      </c>
      <c r="H4990" s="5" t="str">
        <f t="shared" si="4"/>
        <v>A1: first image to display; B1: last image to display</v>
      </c>
      <c r="I4990" t="str">
        <f t="shared" si="1"/>
        <v/>
      </c>
      <c r="J4990" s="6">
        <f t="shared" si="6"/>
        <v>-2</v>
      </c>
      <c r="K4990" s="6">
        <f t="shared" si="5"/>
        <v>43</v>
      </c>
      <c r="N4990" s="8" t="s">
        <v>5960</v>
      </c>
      <c r="O4990" s="14">
        <v>45.0</v>
      </c>
      <c r="P4990" s="15" t="s">
        <v>6003</v>
      </c>
    </row>
    <row r="4991" ht="225.0" customHeight="1">
      <c r="A4991" s="13"/>
      <c r="B4991" s="10"/>
      <c r="C4991" s="11"/>
      <c r="D4991" s="16"/>
      <c r="E4991" s="16"/>
      <c r="F4991" s="4" t="str">
        <f t="shared" si="2"/>
        <v>22b</v>
      </c>
      <c r="G4991" s="13" t="str">
        <f t="shared" si="7"/>
        <v/>
      </c>
      <c r="H4991" s="5" t="str">
        <f t="shared" si="4"/>
        <v>A1: first image to display; B1: last image to display</v>
      </c>
      <c r="I4991" t="str">
        <f t="shared" si="1"/>
        <v/>
      </c>
      <c r="J4991" s="6">
        <f t="shared" si="6"/>
        <v>-2</v>
      </c>
      <c r="K4991" s="6">
        <f t="shared" si="5"/>
        <v>44</v>
      </c>
      <c r="N4991" s="8" t="s">
        <v>5960</v>
      </c>
      <c r="O4991" s="14">
        <v>46.0</v>
      </c>
      <c r="P4991" s="15" t="s">
        <v>6004</v>
      </c>
    </row>
    <row r="4992" ht="225.0" customHeight="1">
      <c r="A4992" s="13"/>
      <c r="B4992" s="10"/>
      <c r="C4992" s="11"/>
      <c r="D4992" s="16"/>
      <c r="E4992" s="16"/>
      <c r="F4992" s="4" t="str">
        <f t="shared" si="2"/>
        <v>23a</v>
      </c>
      <c r="G4992" s="13" t="str">
        <f t="shared" si="7"/>
        <v>ཉེར་གསུམ་</v>
      </c>
      <c r="H4992" s="5" t="str">
        <f t="shared" si="4"/>
        <v>A1: first image to display; B1: last image to display</v>
      </c>
      <c r="I4992" t="str">
        <f t="shared" si="1"/>
        <v/>
      </c>
      <c r="J4992" s="6">
        <f t="shared" si="6"/>
        <v>-2</v>
      </c>
      <c r="K4992" s="6">
        <f t="shared" si="5"/>
        <v>45</v>
      </c>
      <c r="N4992" s="8" t="s">
        <v>5960</v>
      </c>
      <c r="O4992" s="14">
        <v>47.0</v>
      </c>
      <c r="P4992" s="15" t="s">
        <v>6005</v>
      </c>
    </row>
    <row r="4993" ht="225.0" customHeight="1">
      <c r="A4993" s="13"/>
      <c r="B4993" s="10"/>
      <c r="C4993" s="11"/>
      <c r="D4993" s="16"/>
      <c r="E4993" s="16"/>
      <c r="F4993" s="4" t="str">
        <f t="shared" si="2"/>
        <v>23b</v>
      </c>
      <c r="G4993" s="13" t="str">
        <f t="shared" si="7"/>
        <v/>
      </c>
      <c r="H4993" s="5" t="str">
        <f t="shared" si="4"/>
        <v>A1: first image to display; B1: last image to display</v>
      </c>
      <c r="I4993" t="str">
        <f t="shared" si="1"/>
        <v/>
      </c>
      <c r="J4993" s="6">
        <f t="shared" si="6"/>
        <v>-2</v>
      </c>
      <c r="K4993" s="6">
        <f t="shared" si="5"/>
        <v>46</v>
      </c>
      <c r="N4993" s="8" t="s">
        <v>5960</v>
      </c>
      <c r="O4993" s="14">
        <v>48.0</v>
      </c>
      <c r="P4993" s="15" t="s">
        <v>6006</v>
      </c>
    </row>
    <row r="4994" ht="225.0" customHeight="1">
      <c r="A4994" s="13"/>
      <c r="B4994" s="10"/>
      <c r="C4994" s="11"/>
      <c r="D4994" s="16"/>
      <c r="E4994" s="16"/>
      <c r="F4994" s="4" t="str">
        <f t="shared" si="2"/>
        <v>24a</v>
      </c>
      <c r="G4994" s="13" t="str">
        <f t="shared" si="7"/>
        <v>ཉེར་བཞི་</v>
      </c>
      <c r="H4994" s="5" t="str">
        <f t="shared" si="4"/>
        <v>A1: first image to display; B1: last image to display</v>
      </c>
      <c r="I4994" t="str">
        <f t="shared" si="1"/>
        <v/>
      </c>
      <c r="J4994" s="6">
        <f t="shared" si="6"/>
        <v>-2</v>
      </c>
      <c r="K4994" s="6">
        <f t="shared" si="5"/>
        <v>47</v>
      </c>
      <c r="N4994" s="8" t="s">
        <v>5960</v>
      </c>
      <c r="O4994" s="14">
        <v>49.0</v>
      </c>
      <c r="P4994" s="15" t="s">
        <v>6007</v>
      </c>
    </row>
    <row r="4995" ht="225.0" customHeight="1">
      <c r="A4995" s="13"/>
      <c r="B4995" s="10"/>
      <c r="C4995" s="11"/>
      <c r="D4995" s="16"/>
      <c r="E4995" s="16"/>
      <c r="F4995" s="4" t="str">
        <f t="shared" si="2"/>
        <v>24b</v>
      </c>
      <c r="G4995" s="13" t="str">
        <f t="shared" si="7"/>
        <v/>
      </c>
      <c r="H4995" s="5" t="str">
        <f t="shared" si="4"/>
        <v>A1: first image to display; B1: last image to display</v>
      </c>
      <c r="I4995" t="str">
        <f t="shared" si="1"/>
        <v/>
      </c>
      <c r="J4995" s="6">
        <f t="shared" si="6"/>
        <v>-2</v>
      </c>
      <c r="K4995" s="6">
        <f t="shared" si="5"/>
        <v>48</v>
      </c>
      <c r="N4995" s="8" t="s">
        <v>5960</v>
      </c>
      <c r="O4995" s="14">
        <v>50.0</v>
      </c>
      <c r="P4995" s="15" t="s">
        <v>6008</v>
      </c>
    </row>
    <row r="4996" ht="225.0" customHeight="1">
      <c r="A4996" s="13"/>
      <c r="B4996" s="10"/>
      <c r="C4996" s="11"/>
      <c r="D4996" s="16"/>
      <c r="E4996" s="16"/>
      <c r="F4996" s="4" t="str">
        <f t="shared" si="2"/>
        <v>25a</v>
      </c>
      <c r="G4996" s="13" t="str">
        <f t="shared" si="7"/>
        <v>ཉེར་ལྔ་</v>
      </c>
      <c r="H4996" s="5" t="str">
        <f t="shared" si="4"/>
        <v>A1: first image to display; B1: last image to display</v>
      </c>
      <c r="I4996" t="str">
        <f t="shared" si="1"/>
        <v/>
      </c>
      <c r="J4996" s="6">
        <f t="shared" si="6"/>
        <v>-2</v>
      </c>
      <c r="K4996" s="6">
        <f t="shared" si="5"/>
        <v>49</v>
      </c>
      <c r="N4996" s="8" t="s">
        <v>5960</v>
      </c>
      <c r="O4996" s="14">
        <v>51.0</v>
      </c>
      <c r="P4996" s="15" t="s">
        <v>6009</v>
      </c>
    </row>
    <row r="4997" ht="225.0" customHeight="1">
      <c r="A4997" s="13"/>
      <c r="B4997" s="10"/>
      <c r="C4997" s="11"/>
      <c r="D4997" s="16"/>
      <c r="E4997" s="16"/>
      <c r="F4997" s="4" t="str">
        <f t="shared" si="2"/>
        <v>25b</v>
      </c>
      <c r="G4997" s="13" t="str">
        <f t="shared" si="7"/>
        <v/>
      </c>
      <c r="H4997" s="5" t="str">
        <f t="shared" si="4"/>
        <v>A1: first image to display; B1: last image to display</v>
      </c>
      <c r="I4997" t="str">
        <f t="shared" si="1"/>
        <v/>
      </c>
      <c r="J4997" s="6">
        <f t="shared" si="6"/>
        <v>-2</v>
      </c>
      <c r="K4997" s="6">
        <f t="shared" si="5"/>
        <v>50</v>
      </c>
      <c r="N4997" s="8" t="s">
        <v>5960</v>
      </c>
      <c r="O4997" s="14">
        <v>52.0</v>
      </c>
      <c r="P4997" s="15" t="s">
        <v>6010</v>
      </c>
    </row>
    <row r="4998" ht="225.0" customHeight="1">
      <c r="A4998" s="13"/>
      <c r="B4998" s="10"/>
      <c r="C4998" s="11"/>
      <c r="D4998" s="16"/>
      <c r="E4998" s="16"/>
      <c r="F4998" s="4" t="str">
        <f t="shared" si="2"/>
        <v>26a</v>
      </c>
      <c r="G4998" s="13" t="str">
        <f t="shared" si="7"/>
        <v>ཉེར་དྲུག་</v>
      </c>
      <c r="H4998" s="5" t="str">
        <f t="shared" si="4"/>
        <v>A1: first image to display; B1: last image to display</v>
      </c>
      <c r="I4998" t="str">
        <f t="shared" si="1"/>
        <v/>
      </c>
      <c r="J4998" s="6">
        <f t="shared" si="6"/>
        <v>-2</v>
      </c>
      <c r="K4998" s="6">
        <f t="shared" si="5"/>
        <v>51</v>
      </c>
      <c r="N4998" s="8" t="s">
        <v>5960</v>
      </c>
      <c r="O4998" s="14">
        <v>53.0</v>
      </c>
      <c r="P4998" s="15" t="s">
        <v>6011</v>
      </c>
    </row>
    <row r="4999" ht="225.0" customHeight="1">
      <c r="A4999" s="13"/>
      <c r="B4999" s="10"/>
      <c r="C4999" s="11"/>
      <c r="D4999" s="16"/>
      <c r="E4999" s="16"/>
      <c r="F4999" s="4" t="str">
        <f t="shared" si="2"/>
        <v>26b</v>
      </c>
      <c r="G4999" s="13" t="str">
        <f t="shared" si="7"/>
        <v/>
      </c>
      <c r="H4999" s="5" t="str">
        <f t="shared" si="4"/>
        <v>A1: first image to display; B1: last image to display</v>
      </c>
      <c r="I4999" t="str">
        <f t="shared" si="1"/>
        <v/>
      </c>
      <c r="J4999" s="6">
        <f t="shared" si="6"/>
        <v>-2</v>
      </c>
      <c r="K4999" s="6">
        <f t="shared" si="5"/>
        <v>52</v>
      </c>
      <c r="N4999" s="8" t="s">
        <v>5960</v>
      </c>
      <c r="O4999" s="14">
        <v>54.0</v>
      </c>
      <c r="P4999" s="15" t="s">
        <v>6012</v>
      </c>
    </row>
    <row r="5000" ht="225.0" customHeight="1">
      <c r="A5000" s="13"/>
      <c r="B5000" s="10"/>
      <c r="C5000" s="11"/>
      <c r="D5000" s="16"/>
      <c r="E5000" s="16"/>
      <c r="F5000" s="4" t="str">
        <f t="shared" si="2"/>
        <v>27a</v>
      </c>
      <c r="G5000" s="13" t="str">
        <f t="shared" si="7"/>
        <v>ཉེར་བདུན་</v>
      </c>
      <c r="H5000" s="5" t="str">
        <f t="shared" si="4"/>
        <v/>
      </c>
      <c r="I5000" t="str">
        <f t="shared" si="1"/>
        <v>X</v>
      </c>
      <c r="J5000" s="6">
        <f t="shared" si="6"/>
        <v>-2</v>
      </c>
      <c r="K5000" s="6">
        <f t="shared" si="5"/>
        <v>53</v>
      </c>
      <c r="N5000" s="8" t="s">
        <v>5960</v>
      </c>
      <c r="O5000" s="14">
        <v>55.0</v>
      </c>
      <c r="P5000" s="15" t="s">
        <v>6013</v>
      </c>
    </row>
    <row r="5001" ht="225.0" customHeight="1">
      <c r="A5001" s="13"/>
      <c r="B5001" s="10"/>
      <c r="C5001" s="11"/>
      <c r="D5001" s="16"/>
      <c r="E5001" s="16"/>
      <c r="F5001" s="4" t="str">
        <f t="shared" si="2"/>
        <v>27b</v>
      </c>
      <c r="G5001" s="13" t="str">
        <f t="shared" si="7"/>
        <v/>
      </c>
      <c r="H5001" s="5" t="str">
        <f t="shared" si="4"/>
        <v/>
      </c>
      <c r="I5001" t="str">
        <f t="shared" si="1"/>
        <v>X</v>
      </c>
      <c r="J5001" s="6">
        <f t="shared" si="6"/>
        <v>-2</v>
      </c>
      <c r="K5001" s="6">
        <f t="shared" si="5"/>
        <v>54</v>
      </c>
      <c r="N5001" s="8" t="s">
        <v>5960</v>
      </c>
      <c r="O5001" s="14">
        <v>56.0</v>
      </c>
      <c r="P5001" s="15" t="s">
        <v>6014</v>
      </c>
    </row>
    <row r="5002" ht="225.0" customHeight="1">
      <c r="A5002" s="13"/>
      <c r="B5002" s="10"/>
      <c r="C5002" s="11"/>
      <c r="D5002" s="16"/>
      <c r="E5002" s="16"/>
      <c r="F5002" s="4" t="str">
        <f t="shared" si="2"/>
        <v>28a</v>
      </c>
      <c r="G5002" s="13" t="str">
        <f t="shared" si="7"/>
        <v>ཉེར་བརྒྱད་</v>
      </c>
      <c r="H5002" s="5" t="str">
        <f t="shared" si="4"/>
        <v/>
      </c>
      <c r="I5002" t="str">
        <f t="shared" si="1"/>
        <v>X</v>
      </c>
      <c r="J5002" s="6">
        <f t="shared" si="6"/>
        <v>-2</v>
      </c>
      <c r="K5002" s="6">
        <f t="shared" si="5"/>
        <v>55</v>
      </c>
      <c r="N5002" s="8" t="s">
        <v>5960</v>
      </c>
      <c r="O5002" s="14">
        <v>57.0</v>
      </c>
      <c r="P5002" s="15" t="s">
        <v>6015</v>
      </c>
    </row>
    <row r="5003" ht="225.0" customHeight="1">
      <c r="A5003" s="13"/>
      <c r="B5003" s="10"/>
      <c r="C5003" s="11"/>
      <c r="D5003" s="16"/>
      <c r="E5003" s="16"/>
      <c r="F5003" s="4" t="str">
        <f t="shared" si="2"/>
        <v>28b</v>
      </c>
      <c r="G5003" s="13" t="str">
        <f t="shared" si="7"/>
        <v/>
      </c>
      <c r="H5003" s="5" t="str">
        <f t="shared" si="4"/>
        <v/>
      </c>
      <c r="I5003" t="str">
        <f t="shared" si="1"/>
        <v>X</v>
      </c>
      <c r="J5003" s="6">
        <f t="shared" si="6"/>
        <v>-2</v>
      </c>
      <c r="K5003" s="6">
        <f t="shared" si="5"/>
        <v>56</v>
      </c>
      <c r="N5003" s="8" t="s">
        <v>5960</v>
      </c>
      <c r="O5003" s="14">
        <v>58.0</v>
      </c>
      <c r="P5003" s="15" t="s">
        <v>6016</v>
      </c>
    </row>
    <row r="5004" ht="225.0" customHeight="1">
      <c r="A5004" s="13"/>
      <c r="B5004" s="10"/>
      <c r="C5004" s="11"/>
      <c r="D5004" s="16"/>
      <c r="E5004" s="16"/>
      <c r="F5004" s="4" t="str">
        <f t="shared" si="2"/>
        <v>29a</v>
      </c>
      <c r="G5004" s="13" t="str">
        <f t="shared" si="7"/>
        <v>ཉེར་དགུ་</v>
      </c>
      <c r="H5004" s="5" t="str">
        <f t="shared" si="4"/>
        <v/>
      </c>
      <c r="I5004" t="str">
        <f t="shared" si="1"/>
        <v>X</v>
      </c>
      <c r="J5004" s="6">
        <f t="shared" si="6"/>
        <v>-2</v>
      </c>
      <c r="K5004" s="6">
        <f t="shared" si="5"/>
        <v>57</v>
      </c>
      <c r="N5004" s="8" t="s">
        <v>5960</v>
      </c>
      <c r="O5004" s="14">
        <v>59.0</v>
      </c>
      <c r="P5004" s="15" t="s">
        <v>6017</v>
      </c>
    </row>
    <row r="5005" ht="225.0" customHeight="1">
      <c r="A5005" s="13"/>
      <c r="B5005" s="10"/>
      <c r="C5005" s="11"/>
      <c r="D5005" s="16"/>
      <c r="E5005" s="16"/>
      <c r="F5005" s="4" t="str">
        <f t="shared" si="2"/>
        <v>29b</v>
      </c>
      <c r="G5005" s="13" t="str">
        <f t="shared" si="7"/>
        <v/>
      </c>
      <c r="H5005" s="5" t="str">
        <f t="shared" si="4"/>
        <v/>
      </c>
      <c r="I5005" t="str">
        <f t="shared" si="1"/>
        <v>X</v>
      </c>
      <c r="J5005" s="6">
        <f t="shared" si="6"/>
        <v>-2</v>
      </c>
      <c r="K5005" s="6">
        <f t="shared" si="5"/>
        <v>58</v>
      </c>
      <c r="N5005" s="8" t="s">
        <v>5960</v>
      </c>
      <c r="O5005" s="14">
        <v>60.0</v>
      </c>
      <c r="P5005" s="15" t="s">
        <v>6018</v>
      </c>
    </row>
    <row r="5006" ht="225.0" customHeight="1">
      <c r="A5006" s="13"/>
      <c r="B5006" s="10"/>
      <c r="C5006" s="11"/>
      <c r="D5006" s="16"/>
      <c r="E5006" s="16"/>
      <c r="F5006" s="4" t="str">
        <f t="shared" si="2"/>
        <v>30a</v>
      </c>
      <c r="G5006" s="13" t="str">
        <f t="shared" si="7"/>
        <v>སུམ་བཅུ་</v>
      </c>
      <c r="H5006" s="5" t="str">
        <f t="shared" si="4"/>
        <v/>
      </c>
      <c r="I5006" t="str">
        <f t="shared" si="1"/>
        <v>X</v>
      </c>
      <c r="J5006" s="6">
        <f t="shared" si="6"/>
        <v>-2</v>
      </c>
      <c r="K5006" s="6">
        <f t="shared" si="5"/>
        <v>59</v>
      </c>
      <c r="N5006" s="8" t="s">
        <v>5960</v>
      </c>
      <c r="O5006" s="14">
        <v>61.0</v>
      </c>
      <c r="P5006" s="15" t="s">
        <v>6019</v>
      </c>
    </row>
    <row r="5007" ht="225.0" customHeight="1">
      <c r="A5007" s="13"/>
      <c r="B5007" s="10"/>
      <c r="C5007" s="11"/>
      <c r="D5007" s="16"/>
      <c r="E5007" s="16"/>
      <c r="F5007" s="4" t="str">
        <f t="shared" si="2"/>
        <v>30b</v>
      </c>
      <c r="G5007" s="13" t="str">
        <f t="shared" si="7"/>
        <v/>
      </c>
      <c r="H5007" s="5" t="str">
        <f t="shared" si="4"/>
        <v/>
      </c>
      <c r="I5007" t="str">
        <f t="shared" si="1"/>
        <v>X</v>
      </c>
      <c r="J5007" s="6">
        <f t="shared" si="6"/>
        <v>-2</v>
      </c>
      <c r="K5007" s="6">
        <f t="shared" si="5"/>
        <v>60</v>
      </c>
      <c r="N5007" s="8" t="s">
        <v>5960</v>
      </c>
      <c r="O5007" s="14">
        <v>62.0</v>
      </c>
      <c r="P5007" s="15" t="s">
        <v>6020</v>
      </c>
    </row>
    <row r="5008" ht="225.0" customHeight="1">
      <c r="A5008" s="13"/>
      <c r="B5008" s="10"/>
      <c r="C5008" s="11"/>
      <c r="D5008" s="16"/>
      <c r="E5008" s="16"/>
      <c r="F5008" s="4" t="str">
        <f t="shared" si="2"/>
        <v>31a</v>
      </c>
      <c r="G5008" s="13" t="str">
        <f t="shared" si="7"/>
        <v>སོ་གཅིག་</v>
      </c>
      <c r="H5008" s="5" t="str">
        <f t="shared" si="4"/>
        <v/>
      </c>
      <c r="I5008" t="str">
        <f t="shared" si="1"/>
        <v>X</v>
      </c>
      <c r="J5008" s="6">
        <f t="shared" si="6"/>
        <v>-2</v>
      </c>
      <c r="K5008" s="6">
        <f t="shared" si="5"/>
        <v>61</v>
      </c>
      <c r="N5008" s="8" t="s">
        <v>5960</v>
      </c>
      <c r="O5008" s="14">
        <v>63.0</v>
      </c>
      <c r="P5008" s="15" t="s">
        <v>6021</v>
      </c>
    </row>
    <row r="5009" ht="225.0" customHeight="1">
      <c r="A5009" s="13"/>
      <c r="B5009" s="10"/>
      <c r="C5009" s="11"/>
      <c r="D5009" s="16"/>
      <c r="E5009" s="16"/>
      <c r="F5009" s="4" t="str">
        <f t="shared" si="2"/>
        <v>31b</v>
      </c>
      <c r="G5009" s="13" t="str">
        <f t="shared" si="7"/>
        <v/>
      </c>
      <c r="H5009" s="5" t="str">
        <f t="shared" si="4"/>
        <v/>
      </c>
      <c r="I5009" t="str">
        <f t="shared" si="1"/>
        <v>X</v>
      </c>
      <c r="J5009" s="6">
        <f t="shared" si="6"/>
        <v>-2</v>
      </c>
      <c r="K5009" s="6">
        <f t="shared" si="5"/>
        <v>62</v>
      </c>
      <c r="N5009" s="8" t="s">
        <v>5960</v>
      </c>
      <c r="O5009" s="14">
        <v>64.0</v>
      </c>
      <c r="P5009" s="15" t="s">
        <v>6022</v>
      </c>
    </row>
    <row r="5010" ht="225.0" customHeight="1">
      <c r="A5010" s="13"/>
      <c r="B5010" s="10"/>
      <c r="C5010" s="11"/>
      <c r="D5010" s="16"/>
      <c r="E5010" s="16"/>
      <c r="F5010" s="4" t="str">
        <f t="shared" si="2"/>
        <v>32a</v>
      </c>
      <c r="G5010" s="13" t="str">
        <f t="shared" si="7"/>
        <v>སོ་གཉིས་</v>
      </c>
      <c r="H5010" s="5" t="str">
        <f t="shared" si="4"/>
        <v/>
      </c>
      <c r="I5010" t="str">
        <f t="shared" si="1"/>
        <v>X</v>
      </c>
      <c r="J5010" s="6">
        <f t="shared" si="6"/>
        <v>-2</v>
      </c>
      <c r="K5010" s="6">
        <f t="shared" si="5"/>
        <v>63</v>
      </c>
      <c r="N5010" s="8" t="s">
        <v>5960</v>
      </c>
      <c r="O5010" s="14">
        <v>65.0</v>
      </c>
      <c r="P5010" s="15" t="s">
        <v>6023</v>
      </c>
    </row>
    <row r="5011" ht="225.0" customHeight="1">
      <c r="A5011" s="13"/>
      <c r="B5011" s="10"/>
      <c r="C5011" s="11"/>
      <c r="D5011" s="16"/>
      <c r="E5011" s="16"/>
      <c r="F5011" s="4" t="str">
        <f t="shared" si="2"/>
        <v>32b</v>
      </c>
      <c r="G5011" s="13" t="str">
        <f t="shared" si="7"/>
        <v/>
      </c>
      <c r="H5011" s="5" t="str">
        <f t="shared" si="4"/>
        <v/>
      </c>
      <c r="I5011" t="str">
        <f t="shared" si="1"/>
        <v>X</v>
      </c>
      <c r="J5011" s="6">
        <f t="shared" si="6"/>
        <v>-2</v>
      </c>
      <c r="K5011" s="6">
        <f t="shared" si="5"/>
        <v>64</v>
      </c>
      <c r="N5011" s="8" t="s">
        <v>5960</v>
      </c>
      <c r="O5011" s="14">
        <v>66.0</v>
      </c>
      <c r="P5011" s="15" t="s">
        <v>6024</v>
      </c>
    </row>
    <row r="5012" ht="225.0" customHeight="1">
      <c r="A5012" s="13"/>
      <c r="B5012" s="10"/>
      <c r="C5012" s="11"/>
      <c r="D5012" s="16"/>
      <c r="E5012" s="16"/>
      <c r="F5012" s="4" t="str">
        <f t="shared" si="2"/>
        <v>33a</v>
      </c>
      <c r="G5012" s="13" t="str">
        <f t="shared" si="7"/>
        <v>སོ་གསུམ་</v>
      </c>
      <c r="H5012" s="5" t="str">
        <f t="shared" si="4"/>
        <v/>
      </c>
      <c r="I5012" t="str">
        <f t="shared" si="1"/>
        <v>X</v>
      </c>
      <c r="J5012" s="6">
        <f t="shared" si="6"/>
        <v>-2</v>
      </c>
      <c r="K5012" s="6">
        <f t="shared" si="5"/>
        <v>65</v>
      </c>
      <c r="N5012" s="8" t="s">
        <v>5960</v>
      </c>
      <c r="O5012" s="14">
        <v>67.0</v>
      </c>
      <c r="P5012" s="15" t="s">
        <v>6025</v>
      </c>
    </row>
    <row r="5013" ht="225.0" customHeight="1">
      <c r="A5013" s="13"/>
      <c r="B5013" s="10"/>
      <c r="C5013" s="11"/>
      <c r="D5013" s="16"/>
      <c r="E5013" s="16"/>
      <c r="F5013" s="4" t="str">
        <f t="shared" si="2"/>
        <v>33b</v>
      </c>
      <c r="G5013" s="13" t="str">
        <f t="shared" si="7"/>
        <v/>
      </c>
      <c r="H5013" s="5" t="str">
        <f t="shared" si="4"/>
        <v/>
      </c>
      <c r="I5013" t="str">
        <f t="shared" si="1"/>
        <v>X</v>
      </c>
      <c r="J5013" s="6">
        <f t="shared" si="6"/>
        <v>-2</v>
      </c>
      <c r="K5013" s="6">
        <f t="shared" si="5"/>
        <v>66</v>
      </c>
      <c r="N5013" s="8" t="s">
        <v>5960</v>
      </c>
      <c r="O5013" s="14">
        <v>68.0</v>
      </c>
      <c r="P5013" s="15" t="s">
        <v>6026</v>
      </c>
    </row>
    <row r="5014" ht="225.0" customHeight="1">
      <c r="A5014" s="13"/>
      <c r="B5014" s="10"/>
      <c r="C5014" s="11"/>
      <c r="D5014" s="16"/>
      <c r="E5014" s="16"/>
      <c r="F5014" s="4" t="str">
        <f t="shared" si="2"/>
        <v>34a</v>
      </c>
      <c r="G5014" s="13" t="str">
        <f t="shared" si="7"/>
        <v>སོ་བཞི་</v>
      </c>
      <c r="H5014" s="5" t="str">
        <f t="shared" si="4"/>
        <v/>
      </c>
      <c r="I5014" t="str">
        <f t="shared" si="1"/>
        <v>X</v>
      </c>
      <c r="J5014" s="6">
        <f t="shared" si="6"/>
        <v>-2</v>
      </c>
      <c r="K5014" s="6">
        <f t="shared" si="5"/>
        <v>67</v>
      </c>
      <c r="N5014" s="8" t="s">
        <v>5960</v>
      </c>
      <c r="O5014" s="14">
        <v>69.0</v>
      </c>
      <c r="P5014" s="15" t="s">
        <v>6027</v>
      </c>
    </row>
    <row r="5015" ht="225.0" customHeight="1">
      <c r="A5015" s="13"/>
      <c r="B5015" s="10"/>
      <c r="C5015" s="11"/>
      <c r="D5015" s="16"/>
      <c r="E5015" s="16"/>
      <c r="F5015" s="4" t="str">
        <f t="shared" si="2"/>
        <v>34b</v>
      </c>
      <c r="G5015" s="13" t="str">
        <f t="shared" si="7"/>
        <v/>
      </c>
      <c r="H5015" s="5" t="str">
        <f t="shared" si="4"/>
        <v/>
      </c>
      <c r="I5015" t="str">
        <f t="shared" si="1"/>
        <v>X</v>
      </c>
      <c r="J5015" s="6">
        <f t="shared" si="6"/>
        <v>-2</v>
      </c>
      <c r="K5015" s="6">
        <f t="shared" si="5"/>
        <v>68</v>
      </c>
      <c r="N5015" s="8" t="s">
        <v>5960</v>
      </c>
      <c r="O5015" s="14">
        <v>70.0</v>
      </c>
      <c r="P5015" s="15" t="s">
        <v>6028</v>
      </c>
    </row>
    <row r="5016" ht="225.0" customHeight="1">
      <c r="A5016" s="13"/>
      <c r="B5016" s="10"/>
      <c r="C5016" s="11"/>
      <c r="D5016" s="16"/>
      <c r="E5016" s="16"/>
      <c r="F5016" s="4" t="str">
        <f t="shared" si="2"/>
        <v>35a</v>
      </c>
      <c r="G5016" s="13" t="str">
        <f t="shared" si="7"/>
        <v>སོ་ལྔ་</v>
      </c>
      <c r="H5016" s="5" t="str">
        <f t="shared" si="4"/>
        <v/>
      </c>
      <c r="I5016" t="str">
        <f t="shared" si="1"/>
        <v>X</v>
      </c>
      <c r="J5016" s="6">
        <f t="shared" si="6"/>
        <v>-2</v>
      </c>
      <c r="K5016" s="6">
        <f t="shared" si="5"/>
        <v>69</v>
      </c>
      <c r="N5016" s="8" t="s">
        <v>5960</v>
      </c>
      <c r="O5016" s="14">
        <v>71.0</v>
      </c>
      <c r="P5016" s="15" t="s">
        <v>6029</v>
      </c>
    </row>
    <row r="5017" ht="225.0" customHeight="1">
      <c r="A5017" s="13"/>
      <c r="B5017" s="10"/>
      <c r="C5017" s="11"/>
      <c r="D5017" s="16"/>
      <c r="E5017" s="16"/>
      <c r="F5017" s="4" t="str">
        <f t="shared" si="2"/>
        <v>35b</v>
      </c>
      <c r="G5017" s="13" t="str">
        <f t="shared" si="7"/>
        <v/>
      </c>
      <c r="H5017" s="5" t="str">
        <f t="shared" si="4"/>
        <v/>
      </c>
      <c r="I5017" t="str">
        <f t="shared" si="1"/>
        <v>X</v>
      </c>
      <c r="J5017" s="6">
        <f t="shared" si="6"/>
        <v>-2</v>
      </c>
      <c r="K5017" s="6">
        <f t="shared" si="5"/>
        <v>70</v>
      </c>
      <c r="N5017" s="8" t="s">
        <v>5960</v>
      </c>
      <c r="O5017" s="14">
        <v>72.0</v>
      </c>
      <c r="P5017" s="15" t="s">
        <v>6030</v>
      </c>
    </row>
    <row r="5018" ht="225.0" customHeight="1">
      <c r="A5018" s="13"/>
      <c r="B5018" s="10"/>
      <c r="C5018" s="11"/>
      <c r="D5018" s="16"/>
      <c r="E5018" s="16"/>
      <c r="F5018" s="4" t="str">
        <f t="shared" si="2"/>
        <v>36a</v>
      </c>
      <c r="G5018" s="13" t="str">
        <f t="shared" si="7"/>
        <v>སོ་དྲུག་</v>
      </c>
      <c r="H5018" s="5" t="str">
        <f t="shared" si="4"/>
        <v/>
      </c>
      <c r="I5018" t="str">
        <f t="shared" si="1"/>
        <v>X</v>
      </c>
      <c r="J5018" s="6">
        <f t="shared" si="6"/>
        <v>-2</v>
      </c>
      <c r="K5018" s="6">
        <f t="shared" si="5"/>
        <v>71</v>
      </c>
      <c r="N5018" s="8" t="s">
        <v>5960</v>
      </c>
      <c r="O5018" s="14">
        <v>73.0</v>
      </c>
      <c r="P5018" s="15" t="s">
        <v>6031</v>
      </c>
    </row>
    <row r="5019" ht="225.0" customHeight="1">
      <c r="A5019" s="13"/>
      <c r="B5019" s="10"/>
      <c r="C5019" s="11"/>
      <c r="D5019" s="16"/>
      <c r="E5019" s="16"/>
      <c r="F5019" s="4" t="str">
        <f t="shared" si="2"/>
        <v>36b</v>
      </c>
      <c r="G5019" s="13" t="str">
        <f t="shared" si="7"/>
        <v/>
      </c>
      <c r="H5019" s="5" t="str">
        <f t="shared" si="4"/>
        <v/>
      </c>
      <c r="I5019" t="str">
        <f t="shared" si="1"/>
        <v>X</v>
      </c>
      <c r="J5019" s="6">
        <f t="shared" si="6"/>
        <v>-2</v>
      </c>
      <c r="K5019" s="6">
        <f t="shared" si="5"/>
        <v>72</v>
      </c>
      <c r="N5019" s="8" t="s">
        <v>5960</v>
      </c>
      <c r="O5019" s="14">
        <v>74.0</v>
      </c>
      <c r="P5019" s="15" t="s">
        <v>6032</v>
      </c>
    </row>
    <row r="5020" ht="225.0" customHeight="1">
      <c r="A5020" s="13"/>
      <c r="B5020" s="10"/>
      <c r="C5020" s="11"/>
      <c r="D5020" s="16"/>
      <c r="E5020" s="16"/>
      <c r="F5020" s="4" t="str">
        <f t="shared" si="2"/>
        <v>37a</v>
      </c>
      <c r="G5020" s="13" t="str">
        <f t="shared" si="7"/>
        <v>སོ་བདུན་</v>
      </c>
      <c r="H5020" s="5" t="str">
        <f t="shared" si="4"/>
        <v/>
      </c>
      <c r="I5020" t="str">
        <f t="shared" si="1"/>
        <v>X</v>
      </c>
      <c r="J5020" s="6">
        <f t="shared" si="6"/>
        <v>-2</v>
      </c>
      <c r="K5020" s="6">
        <f t="shared" si="5"/>
        <v>73</v>
      </c>
      <c r="N5020" s="8" t="s">
        <v>5960</v>
      </c>
      <c r="O5020" s="14">
        <v>75.0</v>
      </c>
      <c r="P5020" s="15" t="s">
        <v>6033</v>
      </c>
    </row>
    <row r="5021" ht="225.0" customHeight="1">
      <c r="A5021" s="13"/>
      <c r="B5021" s="10"/>
      <c r="C5021" s="11"/>
      <c r="D5021" s="16"/>
      <c r="E5021" s="16"/>
      <c r="F5021" s="4" t="str">
        <f t="shared" si="2"/>
        <v>37b</v>
      </c>
      <c r="G5021" s="13" t="str">
        <f t="shared" si="7"/>
        <v/>
      </c>
      <c r="H5021" s="5" t="str">
        <f t="shared" si="4"/>
        <v/>
      </c>
      <c r="I5021" t="str">
        <f t="shared" si="1"/>
        <v>X</v>
      </c>
      <c r="J5021" s="6">
        <f t="shared" si="6"/>
        <v>-2</v>
      </c>
      <c r="K5021" s="6">
        <f t="shared" si="5"/>
        <v>74</v>
      </c>
      <c r="N5021" s="8" t="s">
        <v>5960</v>
      </c>
      <c r="O5021" s="14">
        <v>76.0</v>
      </c>
      <c r="P5021" s="15" t="s">
        <v>6034</v>
      </c>
    </row>
    <row r="5022" ht="225.0" customHeight="1">
      <c r="A5022" s="13"/>
      <c r="B5022" s="10"/>
      <c r="C5022" s="11"/>
      <c r="D5022" s="16"/>
      <c r="E5022" s="16"/>
      <c r="F5022" s="4" t="str">
        <f t="shared" si="2"/>
        <v>38a</v>
      </c>
      <c r="G5022" s="13" t="str">
        <f t="shared" si="7"/>
        <v>སོ་བརྒྱད་</v>
      </c>
      <c r="H5022" s="5" t="str">
        <f t="shared" si="4"/>
        <v/>
      </c>
      <c r="I5022" t="str">
        <f t="shared" si="1"/>
        <v>X</v>
      </c>
      <c r="J5022" s="6">
        <f t="shared" si="6"/>
        <v>-2</v>
      </c>
      <c r="K5022" s="6">
        <f t="shared" si="5"/>
        <v>75</v>
      </c>
      <c r="N5022" s="8" t="s">
        <v>5960</v>
      </c>
      <c r="O5022" s="14">
        <v>77.0</v>
      </c>
      <c r="P5022" s="15" t="s">
        <v>6035</v>
      </c>
    </row>
    <row r="5023" ht="225.0" customHeight="1">
      <c r="A5023" s="13"/>
      <c r="B5023" s="10"/>
      <c r="C5023" s="11"/>
      <c r="D5023" s="16"/>
      <c r="E5023" s="16"/>
      <c r="F5023" s="4" t="str">
        <f t="shared" si="2"/>
        <v>38b</v>
      </c>
      <c r="G5023" s="13" t="str">
        <f t="shared" si="7"/>
        <v/>
      </c>
      <c r="H5023" s="5" t="str">
        <f t="shared" si="4"/>
        <v/>
      </c>
      <c r="I5023" t="str">
        <f t="shared" si="1"/>
        <v>X</v>
      </c>
      <c r="J5023" s="6">
        <f t="shared" si="6"/>
        <v>-2</v>
      </c>
      <c r="K5023" s="6">
        <f t="shared" si="5"/>
        <v>76</v>
      </c>
      <c r="N5023" s="8" t="s">
        <v>5960</v>
      </c>
      <c r="O5023" s="14">
        <v>78.0</v>
      </c>
      <c r="P5023" s="15" t="s">
        <v>6036</v>
      </c>
    </row>
    <row r="5024" ht="225.0" customHeight="1">
      <c r="A5024" s="13"/>
      <c r="B5024" s="10"/>
      <c r="C5024" s="11"/>
      <c r="D5024" s="16"/>
      <c r="E5024" s="16"/>
      <c r="F5024" s="4" t="str">
        <f t="shared" si="2"/>
        <v>39a</v>
      </c>
      <c r="G5024" s="13" t="str">
        <f t="shared" si="7"/>
        <v>སོ་དགུ་</v>
      </c>
      <c r="H5024" s="5" t="str">
        <f t="shared" si="4"/>
        <v/>
      </c>
      <c r="I5024" t="str">
        <f t="shared" si="1"/>
        <v>X</v>
      </c>
      <c r="J5024" s="6">
        <f t="shared" si="6"/>
        <v>-2</v>
      </c>
      <c r="K5024" s="6">
        <f t="shared" si="5"/>
        <v>77</v>
      </c>
      <c r="N5024" s="8" t="s">
        <v>5960</v>
      </c>
      <c r="O5024" s="14">
        <v>79.0</v>
      </c>
      <c r="P5024" s="15" t="s">
        <v>6037</v>
      </c>
    </row>
    <row r="5025" ht="225.0" customHeight="1">
      <c r="A5025" s="13"/>
      <c r="B5025" s="10"/>
      <c r="C5025" s="11"/>
      <c r="D5025" s="16"/>
      <c r="E5025" s="16"/>
      <c r="F5025" s="4" t="str">
        <f t="shared" si="2"/>
        <v>39b</v>
      </c>
      <c r="G5025" s="13" t="str">
        <f t="shared" si="7"/>
        <v/>
      </c>
      <c r="H5025" s="5" t="str">
        <f t="shared" si="4"/>
        <v/>
      </c>
      <c r="I5025" t="str">
        <f t="shared" si="1"/>
        <v>X</v>
      </c>
      <c r="J5025" s="6">
        <f t="shared" si="6"/>
        <v>-2</v>
      </c>
      <c r="K5025" s="6">
        <f t="shared" si="5"/>
        <v>78</v>
      </c>
      <c r="N5025" s="8" t="s">
        <v>5960</v>
      </c>
      <c r="O5025" s="14">
        <v>80.0</v>
      </c>
      <c r="P5025" s="15" t="s">
        <v>6038</v>
      </c>
    </row>
    <row r="5026" ht="225.0" customHeight="1">
      <c r="A5026" s="13"/>
      <c r="B5026" s="10"/>
      <c r="C5026" s="11"/>
      <c r="D5026" s="16"/>
      <c r="E5026" s="16"/>
      <c r="F5026" s="4" t="str">
        <f t="shared" si="2"/>
        <v>40a</v>
      </c>
      <c r="G5026" s="13" t="str">
        <f t="shared" si="7"/>
        <v>བཞི་བཅུ་</v>
      </c>
      <c r="H5026" s="5" t="str">
        <f t="shared" si="4"/>
        <v/>
      </c>
      <c r="I5026" t="str">
        <f t="shared" si="1"/>
        <v>X</v>
      </c>
      <c r="J5026" s="6">
        <f t="shared" si="6"/>
        <v>-2</v>
      </c>
      <c r="K5026" s="6">
        <f t="shared" si="5"/>
        <v>79</v>
      </c>
      <c r="N5026" s="8" t="s">
        <v>5960</v>
      </c>
      <c r="O5026" s="14">
        <v>81.0</v>
      </c>
      <c r="P5026" s="15" t="s">
        <v>6039</v>
      </c>
    </row>
    <row r="5027" ht="225.0" customHeight="1">
      <c r="A5027" s="13"/>
      <c r="B5027" s="10"/>
      <c r="C5027" s="11"/>
      <c r="D5027" s="16"/>
      <c r="E5027" s="16"/>
      <c r="F5027" s="4" t="str">
        <f t="shared" si="2"/>
        <v>40b</v>
      </c>
      <c r="G5027" s="13" t="str">
        <f t="shared" si="7"/>
        <v/>
      </c>
      <c r="H5027" s="5" t="str">
        <f t="shared" si="4"/>
        <v/>
      </c>
      <c r="I5027" t="str">
        <f t="shared" si="1"/>
        <v>X</v>
      </c>
      <c r="J5027" s="6">
        <f t="shared" si="6"/>
        <v>-2</v>
      </c>
      <c r="K5027" s="6">
        <f t="shared" si="5"/>
        <v>80</v>
      </c>
      <c r="N5027" s="8" t="s">
        <v>5960</v>
      </c>
      <c r="O5027" s="14">
        <v>82.0</v>
      </c>
      <c r="P5027" s="15" t="s">
        <v>6040</v>
      </c>
    </row>
    <row r="5028" ht="225.0" customHeight="1">
      <c r="A5028" s="13"/>
      <c r="B5028" s="10"/>
      <c r="C5028" s="11"/>
      <c r="D5028" s="16"/>
      <c r="E5028" s="16"/>
      <c r="F5028" s="4" t="str">
        <f t="shared" si="2"/>
        <v>41a</v>
      </c>
      <c r="G5028" s="13" t="str">
        <f t="shared" si="7"/>
        <v>ཞེ་གཅིག་</v>
      </c>
      <c r="H5028" s="5" t="str">
        <f t="shared" si="4"/>
        <v/>
      </c>
      <c r="I5028" t="str">
        <f t="shared" si="1"/>
        <v>X</v>
      </c>
      <c r="J5028" s="6">
        <f t="shared" si="6"/>
        <v>-2</v>
      </c>
      <c r="K5028" s="6">
        <f t="shared" si="5"/>
        <v>81</v>
      </c>
      <c r="N5028" s="8" t="s">
        <v>5960</v>
      </c>
      <c r="O5028" s="14">
        <v>83.0</v>
      </c>
      <c r="P5028" s="15" t="s">
        <v>6041</v>
      </c>
    </row>
    <row r="5029" ht="225.0" customHeight="1">
      <c r="A5029" s="13"/>
      <c r="B5029" s="10"/>
      <c r="C5029" s="11"/>
      <c r="D5029" s="16"/>
      <c r="E5029" s="16"/>
      <c r="F5029" s="4" t="str">
        <f t="shared" si="2"/>
        <v>41b</v>
      </c>
      <c r="G5029" s="13" t="str">
        <f t="shared" si="7"/>
        <v/>
      </c>
      <c r="H5029" s="5" t="str">
        <f t="shared" si="4"/>
        <v/>
      </c>
      <c r="I5029" t="str">
        <f t="shared" si="1"/>
        <v>X</v>
      </c>
      <c r="J5029" s="6">
        <f t="shared" si="6"/>
        <v>-2</v>
      </c>
      <c r="K5029" s="6">
        <f t="shared" si="5"/>
        <v>82</v>
      </c>
      <c r="N5029" s="8" t="s">
        <v>5960</v>
      </c>
      <c r="O5029" s="14">
        <v>84.0</v>
      </c>
      <c r="P5029" s="15" t="s">
        <v>6042</v>
      </c>
    </row>
    <row r="5030" ht="225.0" customHeight="1">
      <c r="A5030" s="13"/>
      <c r="B5030" s="10"/>
      <c r="C5030" s="11"/>
      <c r="D5030" s="16"/>
      <c r="E5030" s="16"/>
      <c r="F5030" s="4" t="str">
        <f t="shared" si="2"/>
        <v>42a</v>
      </c>
      <c r="G5030" s="13" t="str">
        <f t="shared" si="7"/>
        <v>ཞེ་གཉིས་</v>
      </c>
      <c r="H5030" s="5" t="str">
        <f t="shared" si="4"/>
        <v/>
      </c>
      <c r="I5030" t="str">
        <f t="shared" si="1"/>
        <v>X</v>
      </c>
      <c r="J5030" s="6">
        <f t="shared" si="6"/>
        <v>-2</v>
      </c>
      <c r="K5030" s="6">
        <f t="shared" si="5"/>
        <v>83</v>
      </c>
      <c r="N5030" s="8" t="s">
        <v>5960</v>
      </c>
      <c r="O5030" s="14">
        <v>85.0</v>
      </c>
      <c r="P5030" s="15" t="s">
        <v>6043</v>
      </c>
    </row>
    <row r="5031" ht="225.0" customHeight="1">
      <c r="A5031" s="13"/>
      <c r="B5031" s="10"/>
      <c r="C5031" s="11"/>
      <c r="D5031" s="16"/>
      <c r="E5031" s="16"/>
      <c r="F5031" s="4" t="str">
        <f t="shared" si="2"/>
        <v>42b</v>
      </c>
      <c r="G5031" s="13" t="str">
        <f t="shared" si="7"/>
        <v/>
      </c>
      <c r="H5031" s="5" t="str">
        <f t="shared" si="4"/>
        <v/>
      </c>
      <c r="I5031" t="str">
        <f t="shared" si="1"/>
        <v>X</v>
      </c>
      <c r="J5031" s="6">
        <f t="shared" si="6"/>
        <v>-2</v>
      </c>
      <c r="K5031" s="6">
        <f t="shared" si="5"/>
        <v>84</v>
      </c>
      <c r="N5031" s="8" t="s">
        <v>5960</v>
      </c>
      <c r="O5031" s="14">
        <v>86.0</v>
      </c>
      <c r="P5031" s="15" t="s">
        <v>6044</v>
      </c>
    </row>
    <row r="5032" ht="225.0" customHeight="1">
      <c r="A5032" s="13"/>
      <c r="B5032" s="10"/>
      <c r="C5032" s="11"/>
      <c r="D5032" s="16"/>
      <c r="E5032" s="16"/>
      <c r="F5032" s="4" t="str">
        <f t="shared" si="2"/>
        <v>43a</v>
      </c>
      <c r="G5032" s="13" t="str">
        <f t="shared" si="7"/>
        <v>ཞེ་གསུམ་</v>
      </c>
      <c r="H5032" s="5" t="str">
        <f t="shared" si="4"/>
        <v/>
      </c>
      <c r="I5032" t="str">
        <f t="shared" si="1"/>
        <v>X</v>
      </c>
      <c r="J5032" s="6">
        <f t="shared" si="6"/>
        <v>-2</v>
      </c>
      <c r="K5032" s="6">
        <f t="shared" si="5"/>
        <v>85</v>
      </c>
      <c r="N5032" s="8" t="s">
        <v>5960</v>
      </c>
      <c r="O5032" s="14">
        <v>87.0</v>
      </c>
      <c r="P5032" s="15" t="s">
        <v>6045</v>
      </c>
    </row>
    <row r="5033" ht="225.0" customHeight="1">
      <c r="A5033" s="13"/>
      <c r="B5033" s="10"/>
      <c r="C5033" s="11"/>
      <c r="D5033" s="16"/>
      <c r="E5033" s="16"/>
      <c r="F5033" s="4" t="str">
        <f t="shared" si="2"/>
        <v>43b</v>
      </c>
      <c r="G5033" s="13" t="str">
        <f t="shared" si="7"/>
        <v/>
      </c>
      <c r="H5033" s="5" t="str">
        <f t="shared" si="4"/>
        <v/>
      </c>
      <c r="I5033" t="str">
        <f t="shared" si="1"/>
        <v>X</v>
      </c>
      <c r="J5033" s="6">
        <f t="shared" si="6"/>
        <v>-2</v>
      </c>
      <c r="K5033" s="6">
        <f t="shared" si="5"/>
        <v>86</v>
      </c>
      <c r="N5033" s="8" t="s">
        <v>5960</v>
      </c>
      <c r="O5033" s="14">
        <v>88.0</v>
      </c>
      <c r="P5033" s="15" t="s">
        <v>6046</v>
      </c>
    </row>
    <row r="5034" ht="225.0" customHeight="1">
      <c r="A5034" s="13"/>
      <c r="B5034" s="10"/>
      <c r="C5034" s="11"/>
      <c r="D5034" s="16"/>
      <c r="E5034" s="16"/>
      <c r="F5034" s="4" t="str">
        <f t="shared" si="2"/>
        <v>44a</v>
      </c>
      <c r="G5034" s="13" t="str">
        <f t="shared" si="7"/>
        <v>ཞེ་བཞི་</v>
      </c>
      <c r="H5034" s="5" t="str">
        <f t="shared" si="4"/>
        <v/>
      </c>
      <c r="I5034" t="str">
        <f t="shared" si="1"/>
        <v>X</v>
      </c>
      <c r="J5034" s="6">
        <f t="shared" si="6"/>
        <v>-2</v>
      </c>
      <c r="K5034" s="6">
        <f t="shared" si="5"/>
        <v>87</v>
      </c>
      <c r="N5034" s="8" t="s">
        <v>5960</v>
      </c>
      <c r="O5034" s="14">
        <v>89.0</v>
      </c>
      <c r="P5034" s="15" t="s">
        <v>6047</v>
      </c>
    </row>
    <row r="5035" ht="225.0" customHeight="1">
      <c r="A5035" s="13"/>
      <c r="B5035" s="10"/>
      <c r="C5035" s="11"/>
      <c r="D5035" s="16"/>
      <c r="E5035" s="16"/>
      <c r="F5035" s="4" t="str">
        <f t="shared" si="2"/>
        <v>44b</v>
      </c>
      <c r="G5035" s="13" t="str">
        <f t="shared" si="7"/>
        <v/>
      </c>
      <c r="H5035" s="5" t="str">
        <f t="shared" si="4"/>
        <v/>
      </c>
      <c r="I5035" t="str">
        <f t="shared" si="1"/>
        <v>X</v>
      </c>
      <c r="J5035" s="6">
        <f t="shared" si="6"/>
        <v>-2</v>
      </c>
      <c r="K5035" s="6">
        <f t="shared" si="5"/>
        <v>88</v>
      </c>
      <c r="N5035" s="8" t="s">
        <v>5960</v>
      </c>
      <c r="O5035" s="14">
        <v>90.0</v>
      </c>
      <c r="P5035" s="15" t="s">
        <v>6048</v>
      </c>
    </row>
    <row r="5036" ht="225.0" customHeight="1">
      <c r="A5036" s="13"/>
      <c r="B5036" s="10"/>
      <c r="C5036" s="11"/>
      <c r="D5036" s="16"/>
      <c r="E5036" s="16"/>
      <c r="F5036" s="4" t="str">
        <f t="shared" si="2"/>
        <v>45a</v>
      </c>
      <c r="G5036" s="13" t="str">
        <f t="shared" si="7"/>
        <v>ཞེ་ལྔ་</v>
      </c>
      <c r="H5036" s="5" t="str">
        <f t="shared" si="4"/>
        <v/>
      </c>
      <c r="I5036" t="str">
        <f t="shared" si="1"/>
        <v>X</v>
      </c>
      <c r="J5036" s="6">
        <f t="shared" si="6"/>
        <v>-2</v>
      </c>
      <c r="K5036" s="6">
        <f t="shared" si="5"/>
        <v>89</v>
      </c>
      <c r="N5036" s="8" t="s">
        <v>5960</v>
      </c>
      <c r="O5036" s="14">
        <v>91.0</v>
      </c>
      <c r="P5036" s="15" t="s">
        <v>6049</v>
      </c>
    </row>
    <row r="5037" ht="225.0" customHeight="1">
      <c r="A5037" s="13"/>
      <c r="B5037" s="10"/>
      <c r="C5037" s="11"/>
      <c r="D5037" s="16"/>
      <c r="E5037" s="16"/>
      <c r="F5037" s="4" t="str">
        <f t="shared" si="2"/>
        <v>45b</v>
      </c>
      <c r="G5037" s="13" t="str">
        <f t="shared" si="7"/>
        <v/>
      </c>
      <c r="H5037" s="5" t="str">
        <f t="shared" si="4"/>
        <v/>
      </c>
      <c r="I5037" t="str">
        <f t="shared" si="1"/>
        <v>X</v>
      </c>
      <c r="J5037" s="6">
        <f t="shared" si="6"/>
        <v>-2</v>
      </c>
      <c r="K5037" s="6">
        <f t="shared" si="5"/>
        <v>90</v>
      </c>
      <c r="N5037" s="8" t="s">
        <v>5960</v>
      </c>
      <c r="O5037" s="14">
        <v>92.0</v>
      </c>
      <c r="P5037" s="15" t="s">
        <v>6050</v>
      </c>
    </row>
    <row r="5038" ht="225.0" customHeight="1">
      <c r="A5038" s="13"/>
      <c r="B5038" s="10"/>
      <c r="C5038" s="11"/>
      <c r="D5038" s="16"/>
      <c r="E5038" s="16"/>
      <c r="F5038" s="4" t="str">
        <f t="shared" si="2"/>
        <v>46a</v>
      </c>
      <c r="G5038" s="13" t="str">
        <f t="shared" si="7"/>
        <v>ཞེ་དྲུག་</v>
      </c>
      <c r="H5038" s="5" t="str">
        <f t="shared" si="4"/>
        <v/>
      </c>
      <c r="I5038" t="str">
        <f t="shared" si="1"/>
        <v>X</v>
      </c>
      <c r="J5038" s="6">
        <f t="shared" si="6"/>
        <v>-2</v>
      </c>
      <c r="K5038" s="6">
        <f t="shared" si="5"/>
        <v>91</v>
      </c>
      <c r="N5038" s="8" t="s">
        <v>5960</v>
      </c>
      <c r="O5038" s="14">
        <v>93.0</v>
      </c>
      <c r="P5038" s="15" t="s">
        <v>6051</v>
      </c>
    </row>
    <row r="5039" ht="225.0" customHeight="1">
      <c r="A5039" s="13"/>
      <c r="B5039" s="10"/>
      <c r="C5039" s="11"/>
      <c r="D5039" s="16"/>
      <c r="E5039" s="16"/>
      <c r="F5039" s="4" t="str">
        <f t="shared" si="2"/>
        <v>46b</v>
      </c>
      <c r="G5039" s="13" t="str">
        <f t="shared" si="7"/>
        <v/>
      </c>
      <c r="H5039" s="5" t="str">
        <f t="shared" si="4"/>
        <v/>
      </c>
      <c r="I5039" t="str">
        <f t="shared" si="1"/>
        <v>X</v>
      </c>
      <c r="J5039" s="6">
        <f t="shared" si="6"/>
        <v>-2</v>
      </c>
      <c r="K5039" s="6">
        <f t="shared" si="5"/>
        <v>92</v>
      </c>
      <c r="N5039" s="8" t="s">
        <v>5960</v>
      </c>
      <c r="O5039" s="14">
        <v>94.0</v>
      </c>
      <c r="P5039" s="15" t="s">
        <v>6052</v>
      </c>
    </row>
    <row r="5040" ht="225.0" customHeight="1">
      <c r="A5040" s="13"/>
      <c r="B5040" s="10"/>
      <c r="C5040" s="11"/>
      <c r="D5040" s="16"/>
      <c r="E5040" s="16"/>
      <c r="F5040" s="4" t="str">
        <f t="shared" si="2"/>
        <v>47a</v>
      </c>
      <c r="G5040" s="13" t="str">
        <f t="shared" si="7"/>
        <v>ཞེ་བདུན་</v>
      </c>
      <c r="H5040" s="5" t="str">
        <f t="shared" si="4"/>
        <v/>
      </c>
      <c r="I5040" t="str">
        <f t="shared" si="1"/>
        <v>X</v>
      </c>
      <c r="J5040" s="6">
        <f t="shared" si="6"/>
        <v>-2</v>
      </c>
      <c r="K5040" s="6">
        <f t="shared" si="5"/>
        <v>93</v>
      </c>
      <c r="N5040" s="8" t="s">
        <v>5960</v>
      </c>
      <c r="O5040" s="14">
        <v>95.0</v>
      </c>
      <c r="P5040" s="15" t="s">
        <v>6053</v>
      </c>
    </row>
    <row r="5041" ht="225.0" customHeight="1">
      <c r="A5041" s="13"/>
      <c r="B5041" s="10"/>
      <c r="C5041" s="11"/>
      <c r="D5041" s="16"/>
      <c r="E5041" s="16"/>
      <c r="F5041" s="4" t="str">
        <f t="shared" si="2"/>
        <v>47b</v>
      </c>
      <c r="G5041" s="13" t="str">
        <f t="shared" si="7"/>
        <v/>
      </c>
      <c r="H5041" s="5" t="str">
        <f t="shared" si="4"/>
        <v/>
      </c>
      <c r="I5041" t="str">
        <f t="shared" si="1"/>
        <v>X</v>
      </c>
      <c r="J5041" s="6">
        <f t="shared" si="6"/>
        <v>-2</v>
      </c>
      <c r="K5041" s="6">
        <f t="shared" si="5"/>
        <v>94</v>
      </c>
      <c r="N5041" s="8" t="s">
        <v>5960</v>
      </c>
      <c r="O5041" s="14">
        <v>96.0</v>
      </c>
      <c r="P5041" s="15" t="s">
        <v>6054</v>
      </c>
    </row>
    <row r="5042" ht="225.0" customHeight="1">
      <c r="A5042" s="13"/>
      <c r="B5042" s="10"/>
      <c r="C5042" s="11"/>
      <c r="D5042" s="16"/>
      <c r="E5042" s="16"/>
      <c r="F5042" s="4" t="str">
        <f t="shared" si="2"/>
        <v>48a</v>
      </c>
      <c r="G5042" s="13" t="str">
        <f t="shared" si="7"/>
        <v>ཞེ་བརྒྱད་</v>
      </c>
      <c r="H5042" s="5" t="str">
        <f t="shared" si="4"/>
        <v/>
      </c>
      <c r="I5042" t="str">
        <f t="shared" si="1"/>
        <v>X</v>
      </c>
      <c r="J5042" s="6">
        <f t="shared" si="6"/>
        <v>-2</v>
      </c>
      <c r="K5042" s="6">
        <f t="shared" si="5"/>
        <v>95</v>
      </c>
      <c r="N5042" s="8" t="s">
        <v>5960</v>
      </c>
      <c r="O5042" s="14">
        <v>97.0</v>
      </c>
      <c r="P5042" s="15" t="s">
        <v>6055</v>
      </c>
    </row>
    <row r="5043" ht="225.0" customHeight="1">
      <c r="A5043" s="13"/>
      <c r="B5043" s="10"/>
      <c r="C5043" s="11"/>
      <c r="D5043" s="16"/>
      <c r="E5043" s="16"/>
      <c r="F5043" s="4" t="str">
        <f t="shared" si="2"/>
        <v>48b</v>
      </c>
      <c r="G5043" s="13" t="str">
        <f t="shared" si="7"/>
        <v/>
      </c>
      <c r="H5043" s="5" t="str">
        <f t="shared" si="4"/>
        <v/>
      </c>
      <c r="I5043" t="str">
        <f t="shared" si="1"/>
        <v>X</v>
      </c>
      <c r="J5043" s="6">
        <f t="shared" si="6"/>
        <v>-2</v>
      </c>
      <c r="K5043" s="6">
        <f t="shared" si="5"/>
        <v>96</v>
      </c>
      <c r="N5043" s="8" t="s">
        <v>5960</v>
      </c>
      <c r="O5043" s="14">
        <v>98.0</v>
      </c>
      <c r="P5043" s="15" t="s">
        <v>6056</v>
      </c>
    </row>
    <row r="5044" ht="225.0" customHeight="1">
      <c r="A5044" s="13"/>
      <c r="B5044" s="10"/>
      <c r="C5044" s="11"/>
      <c r="D5044" s="16"/>
      <c r="E5044" s="16"/>
      <c r="F5044" s="4" t="str">
        <f t="shared" si="2"/>
        <v>49a</v>
      </c>
      <c r="G5044" s="13" t="str">
        <f t="shared" si="7"/>
        <v>ཞེ་དགུ་</v>
      </c>
      <c r="H5044" s="5" t="str">
        <f t="shared" si="4"/>
        <v/>
      </c>
      <c r="I5044" t="str">
        <f t="shared" si="1"/>
        <v>X</v>
      </c>
      <c r="J5044" s="6">
        <f t="shared" si="6"/>
        <v>-2</v>
      </c>
      <c r="K5044" s="6">
        <f t="shared" si="5"/>
        <v>97</v>
      </c>
      <c r="N5044" s="8" t="s">
        <v>5960</v>
      </c>
      <c r="O5044" s="14">
        <v>99.0</v>
      </c>
      <c r="P5044" s="15" t="s">
        <v>6057</v>
      </c>
    </row>
    <row r="5045" ht="225.0" customHeight="1">
      <c r="A5045" s="13"/>
      <c r="B5045" s="10"/>
      <c r="C5045" s="11"/>
      <c r="D5045" s="16"/>
      <c r="E5045" s="16"/>
      <c r="F5045" s="4" t="str">
        <f t="shared" si="2"/>
        <v>49b</v>
      </c>
      <c r="G5045" s="13" t="str">
        <f t="shared" si="7"/>
        <v/>
      </c>
      <c r="H5045" s="5" t="str">
        <f t="shared" si="4"/>
        <v/>
      </c>
      <c r="I5045" t="str">
        <f t="shared" si="1"/>
        <v>X</v>
      </c>
      <c r="J5045" s="6">
        <f t="shared" si="6"/>
        <v>-2</v>
      </c>
      <c r="K5045" s="6">
        <f t="shared" si="5"/>
        <v>98</v>
      </c>
      <c r="N5045" s="8" t="s">
        <v>5960</v>
      </c>
      <c r="O5045" s="14">
        <v>100.0</v>
      </c>
      <c r="P5045" s="15" t="s">
        <v>6058</v>
      </c>
    </row>
    <row r="5046" ht="225.0" customHeight="1">
      <c r="A5046" s="13"/>
      <c r="B5046" s="10"/>
      <c r="C5046" s="11"/>
      <c r="D5046" s="16"/>
      <c r="E5046" s="16"/>
      <c r="F5046" s="4" t="str">
        <f t="shared" si="2"/>
        <v>50a</v>
      </c>
      <c r="G5046" s="13" t="str">
        <f t="shared" si="7"/>
        <v>ལྔ་བཅུ་</v>
      </c>
      <c r="H5046" s="5" t="str">
        <f t="shared" si="4"/>
        <v/>
      </c>
      <c r="I5046" t="str">
        <f t="shared" si="1"/>
        <v>X</v>
      </c>
      <c r="J5046" s="6">
        <f t="shared" si="6"/>
        <v>-2</v>
      </c>
      <c r="K5046" s="6">
        <f t="shared" si="5"/>
        <v>99</v>
      </c>
      <c r="N5046" s="8" t="s">
        <v>5960</v>
      </c>
      <c r="O5046" s="14">
        <v>101.0</v>
      </c>
      <c r="P5046" s="15" t="s">
        <v>6059</v>
      </c>
    </row>
    <row r="5047" ht="225.0" customHeight="1">
      <c r="A5047" s="13"/>
      <c r="B5047" s="10"/>
      <c r="C5047" s="11"/>
      <c r="D5047" s="16"/>
      <c r="E5047" s="16"/>
      <c r="F5047" s="4" t="str">
        <f t="shared" si="2"/>
        <v>50b</v>
      </c>
      <c r="G5047" s="13" t="str">
        <f t="shared" si="7"/>
        <v/>
      </c>
      <c r="H5047" s="5" t="str">
        <f t="shared" si="4"/>
        <v/>
      </c>
      <c r="I5047" t="str">
        <f t="shared" si="1"/>
        <v>X</v>
      </c>
      <c r="J5047" s="6">
        <f t="shared" si="6"/>
        <v>-2</v>
      </c>
      <c r="K5047" s="6">
        <f t="shared" si="5"/>
        <v>100</v>
      </c>
      <c r="N5047" s="8" t="s">
        <v>5960</v>
      </c>
      <c r="O5047" s="14">
        <v>102.0</v>
      </c>
      <c r="P5047" s="15" t="s">
        <v>6060</v>
      </c>
    </row>
    <row r="5048" ht="225.0" customHeight="1">
      <c r="A5048" s="13"/>
      <c r="B5048" s="10"/>
      <c r="C5048" s="11"/>
      <c r="D5048" s="16"/>
      <c r="E5048" s="16"/>
      <c r="F5048" s="4" t="str">
        <f t="shared" si="2"/>
        <v>51a</v>
      </c>
      <c r="G5048" s="13" t="str">
        <f t="shared" si="7"/>
        <v>ང་གཅིག་</v>
      </c>
      <c r="H5048" s="5" t="str">
        <f t="shared" si="4"/>
        <v/>
      </c>
      <c r="I5048" t="str">
        <f t="shared" si="1"/>
        <v>X</v>
      </c>
      <c r="J5048" s="6">
        <f t="shared" si="6"/>
        <v>-2</v>
      </c>
      <c r="K5048" s="6">
        <f t="shared" si="5"/>
        <v>101</v>
      </c>
      <c r="N5048" s="8" t="s">
        <v>5960</v>
      </c>
      <c r="O5048" s="14">
        <v>103.0</v>
      </c>
      <c r="P5048" s="15" t="s">
        <v>6061</v>
      </c>
    </row>
    <row r="5049" ht="225.0" customHeight="1">
      <c r="A5049" s="13"/>
      <c r="B5049" s="10"/>
      <c r="C5049" s="11"/>
      <c r="D5049" s="16"/>
      <c r="E5049" s="16"/>
      <c r="F5049" s="4" t="str">
        <f t="shared" si="2"/>
        <v>51b</v>
      </c>
      <c r="G5049" s="13" t="str">
        <f t="shared" si="7"/>
        <v/>
      </c>
      <c r="H5049" s="5" t="str">
        <f t="shared" si="4"/>
        <v/>
      </c>
      <c r="I5049" t="str">
        <f t="shared" si="1"/>
        <v>X</v>
      </c>
      <c r="J5049" s="6">
        <f t="shared" si="6"/>
        <v>-2</v>
      </c>
      <c r="K5049" s="6">
        <f t="shared" si="5"/>
        <v>102</v>
      </c>
      <c r="N5049" s="8" t="s">
        <v>5960</v>
      </c>
      <c r="O5049" s="14">
        <v>104.0</v>
      </c>
      <c r="P5049" s="15" t="s">
        <v>6062</v>
      </c>
    </row>
    <row r="5050" ht="225.0" customHeight="1">
      <c r="A5050" s="13"/>
      <c r="B5050" s="10"/>
      <c r="C5050" s="11"/>
      <c r="D5050" s="16"/>
      <c r="E5050" s="16"/>
      <c r="F5050" s="4" t="str">
        <f t="shared" si="2"/>
        <v>52a</v>
      </c>
      <c r="G5050" s="13" t="str">
        <f t="shared" si="7"/>
        <v>ང་གཉིས་</v>
      </c>
      <c r="H5050" s="5" t="str">
        <f t="shared" si="4"/>
        <v/>
      </c>
      <c r="I5050" t="str">
        <f t="shared" si="1"/>
        <v>X</v>
      </c>
      <c r="J5050" s="6">
        <f t="shared" si="6"/>
        <v>-2</v>
      </c>
      <c r="K5050" s="6">
        <f t="shared" si="5"/>
        <v>103</v>
      </c>
      <c r="N5050" s="8" t="s">
        <v>5960</v>
      </c>
      <c r="O5050" s="14">
        <v>105.0</v>
      </c>
      <c r="P5050" s="15" t="s">
        <v>6063</v>
      </c>
    </row>
    <row r="5051" ht="225.0" customHeight="1">
      <c r="A5051" s="13"/>
      <c r="B5051" s="10"/>
      <c r="C5051" s="11"/>
      <c r="D5051" s="16"/>
      <c r="E5051" s="16"/>
      <c r="F5051" s="4" t="str">
        <f t="shared" si="2"/>
        <v>52b</v>
      </c>
      <c r="G5051" s="13" t="str">
        <f t="shared" si="7"/>
        <v/>
      </c>
      <c r="H5051" s="5" t="str">
        <f t="shared" si="4"/>
        <v/>
      </c>
      <c r="I5051" t="str">
        <f t="shared" si="1"/>
        <v>X</v>
      </c>
      <c r="J5051" s="6">
        <f t="shared" si="6"/>
        <v>-2</v>
      </c>
      <c r="K5051" s="6">
        <f t="shared" si="5"/>
        <v>104</v>
      </c>
      <c r="N5051" s="8" t="s">
        <v>5960</v>
      </c>
      <c r="O5051" s="14">
        <v>106.0</v>
      </c>
      <c r="P5051" s="15" t="s">
        <v>6064</v>
      </c>
    </row>
    <row r="5052" ht="225.0" customHeight="1">
      <c r="A5052" s="13"/>
      <c r="B5052" s="10"/>
      <c r="C5052" s="11"/>
      <c r="D5052" s="16"/>
      <c r="E5052" s="16"/>
      <c r="F5052" s="4" t="str">
        <f t="shared" si="2"/>
        <v>53a</v>
      </c>
      <c r="G5052" s="13" t="str">
        <f t="shared" si="7"/>
        <v>ང་གསུམ་</v>
      </c>
      <c r="H5052" s="5" t="str">
        <f t="shared" si="4"/>
        <v/>
      </c>
      <c r="I5052" t="str">
        <f t="shared" si="1"/>
        <v>X</v>
      </c>
      <c r="J5052" s="6">
        <f t="shared" si="6"/>
        <v>-2</v>
      </c>
      <c r="K5052" s="6">
        <f t="shared" si="5"/>
        <v>105</v>
      </c>
      <c r="N5052" s="8" t="s">
        <v>5960</v>
      </c>
      <c r="O5052" s="14">
        <v>107.0</v>
      </c>
      <c r="P5052" s="15" t="s">
        <v>6065</v>
      </c>
    </row>
    <row r="5053" ht="225.0" customHeight="1">
      <c r="A5053" s="13"/>
      <c r="B5053" s="10"/>
      <c r="C5053" s="11"/>
      <c r="D5053" s="16"/>
      <c r="E5053" s="16"/>
      <c r="F5053" s="4" t="str">
        <f t="shared" si="2"/>
        <v>53b</v>
      </c>
      <c r="G5053" s="13" t="str">
        <f t="shared" si="7"/>
        <v/>
      </c>
      <c r="H5053" s="5" t="str">
        <f t="shared" si="4"/>
        <v/>
      </c>
      <c r="I5053" t="str">
        <f t="shared" si="1"/>
        <v>X</v>
      </c>
      <c r="J5053" s="6">
        <f t="shared" si="6"/>
        <v>-2</v>
      </c>
      <c r="K5053" s="6">
        <f t="shared" si="5"/>
        <v>106</v>
      </c>
      <c r="N5053" s="8" t="s">
        <v>5960</v>
      </c>
      <c r="O5053" s="14">
        <v>108.0</v>
      </c>
      <c r="P5053" s="15" t="s">
        <v>6066</v>
      </c>
    </row>
    <row r="5054" ht="225.0" customHeight="1">
      <c r="A5054" s="13"/>
      <c r="B5054" s="10"/>
      <c r="C5054" s="11"/>
      <c r="D5054" s="16"/>
      <c r="E5054" s="16"/>
      <c r="F5054" s="4" t="str">
        <f t="shared" si="2"/>
        <v>54a</v>
      </c>
      <c r="G5054" s="13" t="str">
        <f t="shared" si="7"/>
        <v>ང་བཞི་</v>
      </c>
      <c r="H5054" s="5" t="str">
        <f t="shared" si="4"/>
        <v/>
      </c>
      <c r="I5054" t="str">
        <f t="shared" si="1"/>
        <v>X</v>
      </c>
      <c r="J5054" s="6">
        <f t="shared" si="6"/>
        <v>-2</v>
      </c>
      <c r="K5054" s="6">
        <f t="shared" si="5"/>
        <v>107</v>
      </c>
      <c r="N5054" s="8" t="s">
        <v>5960</v>
      </c>
      <c r="O5054" s="14">
        <v>109.0</v>
      </c>
      <c r="P5054" s="15" t="s">
        <v>6067</v>
      </c>
    </row>
    <row r="5055" ht="225.0" customHeight="1">
      <c r="A5055" s="13"/>
      <c r="B5055" s="10"/>
      <c r="C5055" s="11"/>
      <c r="D5055" s="16"/>
      <c r="E5055" s="16"/>
      <c r="F5055" s="4" t="str">
        <f t="shared" si="2"/>
        <v>54b</v>
      </c>
      <c r="G5055" s="13" t="str">
        <f t="shared" si="7"/>
        <v/>
      </c>
      <c r="H5055" s="5" t="str">
        <f t="shared" si="4"/>
        <v/>
      </c>
      <c r="I5055" t="str">
        <f t="shared" si="1"/>
        <v>X</v>
      </c>
      <c r="J5055" s="6">
        <f t="shared" si="6"/>
        <v>-2</v>
      </c>
      <c r="K5055" s="6">
        <f t="shared" si="5"/>
        <v>108</v>
      </c>
      <c r="N5055" s="8" t="s">
        <v>5960</v>
      </c>
      <c r="O5055" s="14">
        <v>110.0</v>
      </c>
      <c r="P5055" s="15" t="s">
        <v>6068</v>
      </c>
    </row>
    <row r="5056" ht="225.0" customHeight="1">
      <c r="A5056" s="13"/>
      <c r="B5056" s="10"/>
      <c r="C5056" s="11"/>
      <c r="D5056" s="16"/>
      <c r="E5056" s="16"/>
      <c r="F5056" s="4" t="str">
        <f t="shared" si="2"/>
        <v>55a</v>
      </c>
      <c r="G5056" s="13" t="str">
        <f t="shared" si="7"/>
        <v>ང་ལྔ་</v>
      </c>
      <c r="H5056" s="5" t="str">
        <f t="shared" si="4"/>
        <v/>
      </c>
      <c r="I5056" t="str">
        <f t="shared" si="1"/>
        <v>X</v>
      </c>
      <c r="J5056" s="6">
        <f t="shared" si="6"/>
        <v>-2</v>
      </c>
      <c r="K5056" s="6">
        <f t="shared" si="5"/>
        <v>109</v>
      </c>
      <c r="N5056" s="8" t="s">
        <v>5960</v>
      </c>
      <c r="O5056" s="14">
        <v>111.0</v>
      </c>
      <c r="P5056" s="15" t="s">
        <v>6069</v>
      </c>
    </row>
    <row r="5057" ht="225.0" customHeight="1">
      <c r="A5057" s="13"/>
      <c r="B5057" s="10"/>
      <c r="C5057" s="11"/>
      <c r="D5057" s="16"/>
      <c r="E5057" s="16"/>
      <c r="F5057" s="4" t="str">
        <f t="shared" si="2"/>
        <v>55b</v>
      </c>
      <c r="G5057" s="13" t="str">
        <f t="shared" si="7"/>
        <v/>
      </c>
      <c r="H5057" s="5" t="str">
        <f t="shared" si="4"/>
        <v/>
      </c>
      <c r="I5057" t="str">
        <f t="shared" si="1"/>
        <v>X</v>
      </c>
      <c r="J5057" s="6">
        <f t="shared" si="6"/>
        <v>-2</v>
      </c>
      <c r="K5057" s="6">
        <f t="shared" si="5"/>
        <v>110</v>
      </c>
      <c r="N5057" s="8" t="s">
        <v>5960</v>
      </c>
      <c r="O5057" s="14">
        <v>112.0</v>
      </c>
      <c r="P5057" s="15" t="s">
        <v>6070</v>
      </c>
    </row>
    <row r="5058" ht="225.0" customHeight="1">
      <c r="A5058" s="13"/>
      <c r="B5058" s="10"/>
      <c r="C5058" s="11"/>
      <c r="D5058" s="16"/>
      <c r="E5058" s="16"/>
      <c r="F5058" s="4" t="str">
        <f t="shared" si="2"/>
        <v>56a</v>
      </c>
      <c r="G5058" s="13" t="str">
        <f t="shared" si="7"/>
        <v>ང་དྲུག་</v>
      </c>
      <c r="H5058" s="5" t="str">
        <f t="shared" si="4"/>
        <v/>
      </c>
      <c r="I5058" t="str">
        <f t="shared" si="1"/>
        <v>X</v>
      </c>
      <c r="J5058" s="6">
        <f t="shared" si="6"/>
        <v>-2</v>
      </c>
      <c r="K5058" s="6">
        <f t="shared" si="5"/>
        <v>111</v>
      </c>
      <c r="N5058" s="8" t="s">
        <v>5960</v>
      </c>
      <c r="O5058" s="14">
        <v>113.0</v>
      </c>
      <c r="P5058" s="15" t="s">
        <v>6071</v>
      </c>
    </row>
    <row r="5059" ht="225.0" customHeight="1">
      <c r="A5059" s="13"/>
      <c r="B5059" s="10"/>
      <c r="C5059" s="11"/>
      <c r="D5059" s="16"/>
      <c r="E5059" s="16"/>
      <c r="F5059" s="4" t="str">
        <f t="shared" si="2"/>
        <v>56b</v>
      </c>
      <c r="G5059" s="13" t="str">
        <f t="shared" si="7"/>
        <v/>
      </c>
      <c r="H5059" s="5" t="str">
        <f t="shared" si="4"/>
        <v/>
      </c>
      <c r="I5059" t="str">
        <f t="shared" si="1"/>
        <v>X</v>
      </c>
      <c r="J5059" s="6">
        <f t="shared" si="6"/>
        <v>-2</v>
      </c>
      <c r="K5059" s="6">
        <f t="shared" si="5"/>
        <v>112</v>
      </c>
      <c r="N5059" s="8" t="s">
        <v>5960</v>
      </c>
      <c r="O5059" s="14">
        <v>114.0</v>
      </c>
      <c r="P5059" s="15" t="s">
        <v>6072</v>
      </c>
    </row>
    <row r="5060" ht="225.0" customHeight="1">
      <c r="A5060" s="13"/>
      <c r="B5060" s="10"/>
      <c r="C5060" s="11"/>
      <c r="D5060" s="16"/>
      <c r="E5060" s="16"/>
      <c r="F5060" s="4" t="str">
        <f t="shared" si="2"/>
        <v>57a</v>
      </c>
      <c r="G5060" s="13" t="str">
        <f t="shared" si="7"/>
        <v>ང་བདུན་</v>
      </c>
      <c r="H5060" s="5" t="str">
        <f t="shared" si="4"/>
        <v/>
      </c>
      <c r="I5060" t="str">
        <f t="shared" si="1"/>
        <v>X</v>
      </c>
      <c r="J5060" s="6">
        <f t="shared" si="6"/>
        <v>-2</v>
      </c>
      <c r="K5060" s="6">
        <f t="shared" si="5"/>
        <v>113</v>
      </c>
      <c r="N5060" s="8" t="s">
        <v>5960</v>
      </c>
      <c r="O5060" s="14">
        <v>115.0</v>
      </c>
      <c r="P5060" s="15" t="s">
        <v>6073</v>
      </c>
    </row>
    <row r="5061" ht="225.0" customHeight="1">
      <c r="A5061" s="13"/>
      <c r="B5061" s="10"/>
      <c r="C5061" s="11"/>
      <c r="D5061" s="16"/>
      <c r="E5061" s="16"/>
      <c r="F5061" s="4" t="str">
        <f t="shared" si="2"/>
        <v>57b</v>
      </c>
      <c r="G5061" s="13" t="str">
        <f t="shared" si="7"/>
        <v/>
      </c>
      <c r="H5061" s="5" t="str">
        <f t="shared" si="4"/>
        <v/>
      </c>
      <c r="I5061" t="str">
        <f t="shared" si="1"/>
        <v>X</v>
      </c>
      <c r="J5061" s="6">
        <f t="shared" si="6"/>
        <v>-2</v>
      </c>
      <c r="K5061" s="6">
        <f t="shared" si="5"/>
        <v>114</v>
      </c>
      <c r="N5061" s="8" t="s">
        <v>5960</v>
      </c>
      <c r="O5061" s="14">
        <v>116.0</v>
      </c>
      <c r="P5061" s="15" t="s">
        <v>6074</v>
      </c>
    </row>
    <row r="5062" ht="225.0" customHeight="1">
      <c r="A5062" s="13"/>
      <c r="B5062" s="10"/>
      <c r="C5062" s="11"/>
      <c r="D5062" s="16"/>
      <c r="E5062" s="16"/>
      <c r="F5062" s="4" t="str">
        <f t="shared" si="2"/>
        <v>58a</v>
      </c>
      <c r="G5062" s="13" t="str">
        <f t="shared" si="7"/>
        <v>ང་བརྒྱད་</v>
      </c>
      <c r="H5062" s="5" t="str">
        <f t="shared" si="4"/>
        <v/>
      </c>
      <c r="I5062" t="str">
        <f t="shared" si="1"/>
        <v>X</v>
      </c>
      <c r="J5062" s="6">
        <f t="shared" si="6"/>
        <v>-2</v>
      </c>
      <c r="K5062" s="6">
        <f t="shared" si="5"/>
        <v>115</v>
      </c>
      <c r="N5062" s="8" t="s">
        <v>5960</v>
      </c>
      <c r="O5062" s="14">
        <v>117.0</v>
      </c>
      <c r="P5062" s="15" t="s">
        <v>6075</v>
      </c>
    </row>
    <row r="5063" ht="225.0" customHeight="1">
      <c r="A5063" s="13"/>
      <c r="B5063" s="10"/>
      <c r="C5063" s="11"/>
      <c r="D5063" s="16"/>
      <c r="E5063" s="16"/>
      <c r="F5063" s="4" t="str">
        <f t="shared" si="2"/>
        <v>58b</v>
      </c>
      <c r="G5063" s="13" t="str">
        <f t="shared" si="7"/>
        <v/>
      </c>
      <c r="H5063" s="5" t="str">
        <f t="shared" si="4"/>
        <v/>
      </c>
      <c r="I5063" t="str">
        <f t="shared" si="1"/>
        <v>X</v>
      </c>
      <c r="J5063" s="6">
        <f t="shared" si="6"/>
        <v>-2</v>
      </c>
      <c r="K5063" s="6">
        <f t="shared" si="5"/>
        <v>116</v>
      </c>
      <c r="N5063" s="8" t="s">
        <v>5960</v>
      </c>
      <c r="O5063" s="14">
        <v>118.0</v>
      </c>
      <c r="P5063" s="15" t="s">
        <v>6076</v>
      </c>
    </row>
    <row r="5064" ht="225.0" customHeight="1">
      <c r="A5064" s="13"/>
      <c r="B5064" s="10"/>
      <c r="C5064" s="11"/>
      <c r="D5064" s="16"/>
      <c r="E5064" s="16"/>
      <c r="F5064" s="4" t="str">
        <f t="shared" si="2"/>
        <v>59a</v>
      </c>
      <c r="G5064" s="13" t="str">
        <f t="shared" si="7"/>
        <v>ང་དགུ་</v>
      </c>
      <c r="H5064" s="5" t="str">
        <f t="shared" si="4"/>
        <v/>
      </c>
      <c r="I5064" t="str">
        <f t="shared" si="1"/>
        <v>X</v>
      </c>
      <c r="J5064" s="6">
        <f t="shared" si="6"/>
        <v>-2</v>
      </c>
      <c r="K5064" s="6">
        <f t="shared" si="5"/>
        <v>117</v>
      </c>
      <c r="N5064" s="8" t="s">
        <v>5960</v>
      </c>
      <c r="O5064" s="14">
        <v>119.0</v>
      </c>
      <c r="P5064" s="15" t="s">
        <v>6077</v>
      </c>
    </row>
    <row r="5065" ht="225.0" customHeight="1">
      <c r="A5065" s="13"/>
      <c r="B5065" s="10"/>
      <c r="C5065" s="11"/>
      <c r="D5065" s="16"/>
      <c r="E5065" s="16"/>
      <c r="F5065" s="4" t="str">
        <f t="shared" si="2"/>
        <v>59b</v>
      </c>
      <c r="G5065" s="13" t="str">
        <f t="shared" si="7"/>
        <v/>
      </c>
      <c r="H5065" s="5" t="str">
        <f t="shared" si="4"/>
        <v/>
      </c>
      <c r="I5065" t="str">
        <f t="shared" si="1"/>
        <v>X</v>
      </c>
      <c r="J5065" s="6">
        <f t="shared" si="6"/>
        <v>-2</v>
      </c>
      <c r="K5065" s="6">
        <f t="shared" si="5"/>
        <v>118</v>
      </c>
      <c r="N5065" s="8" t="s">
        <v>5960</v>
      </c>
      <c r="O5065" s="14">
        <v>120.0</v>
      </c>
      <c r="P5065" s="15" t="s">
        <v>6078</v>
      </c>
    </row>
    <row r="5066" ht="225.0" customHeight="1">
      <c r="A5066" s="13"/>
      <c r="B5066" s="10"/>
      <c r="C5066" s="11"/>
      <c r="D5066" s="16"/>
      <c r="E5066" s="16"/>
      <c r="F5066" s="4" t="str">
        <f t="shared" si="2"/>
        <v>60a</v>
      </c>
      <c r="G5066" s="13" t="str">
        <f t="shared" si="7"/>
        <v>དྲུག་བཅུ་</v>
      </c>
      <c r="H5066" s="5" t="str">
        <f t="shared" si="4"/>
        <v/>
      </c>
      <c r="I5066" t="str">
        <f t="shared" si="1"/>
        <v>X</v>
      </c>
      <c r="J5066" s="6">
        <f t="shared" si="6"/>
        <v>-2</v>
      </c>
      <c r="K5066" s="6">
        <f t="shared" si="5"/>
        <v>119</v>
      </c>
      <c r="N5066" s="8" t="s">
        <v>5960</v>
      </c>
      <c r="O5066" s="14">
        <v>121.0</v>
      </c>
      <c r="P5066" s="15" t="s">
        <v>6079</v>
      </c>
    </row>
    <row r="5067" ht="225.0" customHeight="1">
      <c r="A5067" s="13"/>
      <c r="B5067" s="10"/>
      <c r="C5067" s="11"/>
      <c r="D5067" s="16"/>
      <c r="E5067" s="16"/>
      <c r="F5067" s="4" t="str">
        <f t="shared" si="2"/>
        <v>60b</v>
      </c>
      <c r="G5067" s="13" t="str">
        <f t="shared" si="7"/>
        <v/>
      </c>
      <c r="H5067" s="5" t="str">
        <f t="shared" si="4"/>
        <v/>
      </c>
      <c r="I5067" t="str">
        <f t="shared" si="1"/>
        <v>X</v>
      </c>
      <c r="J5067" s="6">
        <f t="shared" si="6"/>
        <v>-2</v>
      </c>
      <c r="K5067" s="6">
        <f t="shared" si="5"/>
        <v>120</v>
      </c>
      <c r="N5067" s="8" t="s">
        <v>5960</v>
      </c>
      <c r="O5067" s="14">
        <v>122.0</v>
      </c>
      <c r="P5067" s="15" t="s">
        <v>6080</v>
      </c>
    </row>
    <row r="5068" ht="225.0" customHeight="1">
      <c r="A5068" s="13"/>
      <c r="B5068" s="10"/>
      <c r="C5068" s="11"/>
      <c r="D5068" s="16"/>
      <c r="E5068" s="16"/>
      <c r="F5068" s="4" t="str">
        <f t="shared" si="2"/>
        <v>61a</v>
      </c>
      <c r="G5068" s="13" t="str">
        <f t="shared" si="7"/>
        <v>རེ་གཅིག་</v>
      </c>
      <c r="H5068" s="5" t="str">
        <f t="shared" si="4"/>
        <v/>
      </c>
      <c r="I5068" t="str">
        <f t="shared" si="1"/>
        <v>X</v>
      </c>
      <c r="J5068" s="6">
        <f t="shared" si="6"/>
        <v>-2</v>
      </c>
      <c r="K5068" s="6">
        <f t="shared" si="5"/>
        <v>121</v>
      </c>
      <c r="N5068" s="8" t="s">
        <v>5960</v>
      </c>
      <c r="O5068" s="14">
        <v>123.0</v>
      </c>
      <c r="P5068" s="15" t="s">
        <v>6081</v>
      </c>
    </row>
    <row r="5069" ht="225.0" customHeight="1">
      <c r="A5069" s="13"/>
      <c r="B5069" s="10"/>
      <c r="C5069" s="11"/>
      <c r="D5069" s="16"/>
      <c r="E5069" s="16"/>
      <c r="F5069" s="4" t="str">
        <f t="shared" si="2"/>
        <v>61b</v>
      </c>
      <c r="G5069" s="13" t="str">
        <f t="shared" si="7"/>
        <v/>
      </c>
      <c r="H5069" s="5" t="str">
        <f t="shared" si="4"/>
        <v/>
      </c>
      <c r="I5069" t="str">
        <f t="shared" si="1"/>
        <v>X</v>
      </c>
      <c r="J5069" s="6">
        <f t="shared" si="6"/>
        <v>-2</v>
      </c>
      <c r="K5069" s="6">
        <f t="shared" si="5"/>
        <v>122</v>
      </c>
      <c r="N5069" s="8" t="s">
        <v>5960</v>
      </c>
      <c r="O5069" s="14">
        <v>124.0</v>
      </c>
      <c r="P5069" s="15" t="s">
        <v>6082</v>
      </c>
    </row>
    <row r="5070" ht="225.0" customHeight="1">
      <c r="A5070" s="13"/>
      <c r="B5070" s="10"/>
      <c r="C5070" s="11"/>
      <c r="D5070" s="16"/>
      <c r="E5070" s="16"/>
      <c r="F5070" s="4" t="str">
        <f t="shared" si="2"/>
        <v>62a</v>
      </c>
      <c r="G5070" s="13" t="str">
        <f t="shared" si="7"/>
        <v>རེ་གཉིས་</v>
      </c>
      <c r="H5070" s="5" t="str">
        <f t="shared" si="4"/>
        <v/>
      </c>
      <c r="I5070" t="str">
        <f t="shared" si="1"/>
        <v>X</v>
      </c>
      <c r="J5070" s="6">
        <f t="shared" si="6"/>
        <v>-2</v>
      </c>
      <c r="K5070" s="6">
        <f t="shared" si="5"/>
        <v>123</v>
      </c>
      <c r="N5070" s="8" t="s">
        <v>5960</v>
      </c>
      <c r="O5070" s="14">
        <v>125.0</v>
      </c>
      <c r="P5070" s="15" t="s">
        <v>6083</v>
      </c>
    </row>
    <row r="5071" ht="225.0" customHeight="1">
      <c r="A5071" s="13"/>
      <c r="B5071" s="10"/>
      <c r="C5071" s="11"/>
      <c r="D5071" s="16"/>
      <c r="E5071" s="16"/>
      <c r="F5071" s="4" t="str">
        <f t="shared" si="2"/>
        <v>62b</v>
      </c>
      <c r="G5071" s="13" t="str">
        <f t="shared" si="7"/>
        <v/>
      </c>
      <c r="H5071" s="5" t="str">
        <f t="shared" si="4"/>
        <v/>
      </c>
      <c r="I5071" t="str">
        <f t="shared" si="1"/>
        <v>X</v>
      </c>
      <c r="J5071" s="6">
        <f t="shared" si="6"/>
        <v>-2</v>
      </c>
      <c r="K5071" s="6">
        <f t="shared" si="5"/>
        <v>124</v>
      </c>
      <c r="N5071" s="8" t="s">
        <v>5960</v>
      </c>
      <c r="O5071" s="14">
        <v>126.0</v>
      </c>
      <c r="P5071" s="15" t="s">
        <v>6084</v>
      </c>
    </row>
    <row r="5072" ht="225.0" customHeight="1">
      <c r="A5072" s="13"/>
      <c r="B5072" s="10"/>
      <c r="C5072" s="11"/>
      <c r="D5072" s="16"/>
      <c r="E5072" s="16"/>
      <c r="F5072" s="4" t="str">
        <f t="shared" si="2"/>
        <v>63a</v>
      </c>
      <c r="G5072" s="13" t="str">
        <f t="shared" si="7"/>
        <v>རེ་གསུམ་</v>
      </c>
      <c r="H5072" s="5" t="str">
        <f t="shared" si="4"/>
        <v/>
      </c>
      <c r="I5072" t="str">
        <f t="shared" si="1"/>
        <v>X</v>
      </c>
      <c r="J5072" s="6">
        <f t="shared" si="6"/>
        <v>-2</v>
      </c>
      <c r="K5072" s="6">
        <f t="shared" si="5"/>
        <v>125</v>
      </c>
      <c r="N5072" s="8" t="s">
        <v>5960</v>
      </c>
      <c r="O5072" s="14">
        <v>127.0</v>
      </c>
      <c r="P5072" s="15" t="s">
        <v>6085</v>
      </c>
    </row>
    <row r="5073" ht="225.0" customHeight="1">
      <c r="A5073" s="13"/>
      <c r="B5073" s="10"/>
      <c r="C5073" s="11"/>
      <c r="D5073" s="16"/>
      <c r="E5073" s="16"/>
      <c r="F5073" s="4" t="str">
        <f t="shared" si="2"/>
        <v>63b</v>
      </c>
      <c r="G5073" s="13" t="str">
        <f t="shared" si="7"/>
        <v/>
      </c>
      <c r="H5073" s="5" t="str">
        <f t="shared" si="4"/>
        <v/>
      </c>
      <c r="I5073" t="str">
        <f t="shared" si="1"/>
        <v>X</v>
      </c>
      <c r="J5073" s="6">
        <f t="shared" si="6"/>
        <v>-2</v>
      </c>
      <c r="K5073" s="6">
        <f t="shared" si="5"/>
        <v>126</v>
      </c>
      <c r="N5073" s="8" t="s">
        <v>5960</v>
      </c>
      <c r="O5073" s="14">
        <v>128.0</v>
      </c>
      <c r="P5073" s="15" t="s">
        <v>6086</v>
      </c>
    </row>
    <row r="5074" ht="225.0" customHeight="1">
      <c r="A5074" s="13"/>
      <c r="B5074" s="10"/>
      <c r="C5074" s="11"/>
      <c r="D5074" s="16"/>
      <c r="E5074" s="16"/>
      <c r="F5074" s="4" t="str">
        <f t="shared" si="2"/>
        <v>64a</v>
      </c>
      <c r="G5074" s="13" t="str">
        <f t="shared" si="7"/>
        <v>རེ་བཞི་</v>
      </c>
      <c r="H5074" s="5" t="str">
        <f t="shared" si="4"/>
        <v/>
      </c>
      <c r="I5074" t="str">
        <f t="shared" si="1"/>
        <v>X</v>
      </c>
      <c r="J5074" s="6">
        <f t="shared" si="6"/>
        <v>-2</v>
      </c>
      <c r="K5074" s="6">
        <f t="shared" si="5"/>
        <v>127</v>
      </c>
      <c r="N5074" s="8" t="s">
        <v>5960</v>
      </c>
      <c r="O5074" s="14">
        <v>129.0</v>
      </c>
      <c r="P5074" s="15" t="s">
        <v>6087</v>
      </c>
    </row>
    <row r="5075" ht="225.0" customHeight="1">
      <c r="A5075" s="13"/>
      <c r="B5075" s="10"/>
      <c r="C5075" s="11"/>
      <c r="D5075" s="16"/>
      <c r="E5075" s="16"/>
      <c r="F5075" s="4" t="str">
        <f t="shared" si="2"/>
        <v>64b</v>
      </c>
      <c r="G5075" s="13" t="str">
        <f t="shared" si="7"/>
        <v/>
      </c>
      <c r="H5075" s="5" t="str">
        <f t="shared" si="4"/>
        <v/>
      </c>
      <c r="I5075" t="str">
        <f t="shared" si="1"/>
        <v>X</v>
      </c>
      <c r="J5075" s="6">
        <f t="shared" si="6"/>
        <v>-2</v>
      </c>
      <c r="K5075" s="6">
        <f t="shared" si="5"/>
        <v>128</v>
      </c>
      <c r="N5075" s="8" t="s">
        <v>5960</v>
      </c>
      <c r="O5075" s="14">
        <v>130.0</v>
      </c>
      <c r="P5075" s="15" t="s">
        <v>6088</v>
      </c>
    </row>
    <row r="5076" ht="225.0" customHeight="1">
      <c r="A5076" s="13"/>
      <c r="B5076" s="10"/>
      <c r="C5076" s="11"/>
      <c r="D5076" s="16"/>
      <c r="E5076" s="16"/>
      <c r="F5076" s="4" t="str">
        <f t="shared" si="2"/>
        <v>65a</v>
      </c>
      <c r="G5076" s="13" t="str">
        <f t="shared" si="7"/>
        <v>རེ་ལྔ་</v>
      </c>
      <c r="H5076" s="5" t="str">
        <f t="shared" si="4"/>
        <v/>
      </c>
      <c r="I5076" t="str">
        <f t="shared" si="1"/>
        <v>X</v>
      </c>
      <c r="J5076" s="6">
        <f t="shared" si="6"/>
        <v>-2</v>
      </c>
      <c r="K5076" s="6">
        <f t="shared" si="5"/>
        <v>129</v>
      </c>
      <c r="N5076" s="8" t="s">
        <v>5960</v>
      </c>
      <c r="O5076" s="14">
        <v>131.0</v>
      </c>
      <c r="P5076" s="15" t="s">
        <v>6089</v>
      </c>
    </row>
    <row r="5077" ht="225.0" customHeight="1">
      <c r="A5077" s="13"/>
      <c r="B5077" s="10"/>
      <c r="C5077" s="11"/>
      <c r="D5077" s="16"/>
      <c r="E5077" s="16"/>
      <c r="F5077" s="4" t="str">
        <f t="shared" si="2"/>
        <v>65b</v>
      </c>
      <c r="G5077" s="13" t="str">
        <f t="shared" si="7"/>
        <v/>
      </c>
      <c r="H5077" s="5" t="str">
        <f t="shared" si="4"/>
        <v/>
      </c>
      <c r="I5077" t="str">
        <f t="shared" si="1"/>
        <v>X</v>
      </c>
      <c r="J5077" s="6">
        <f t="shared" si="6"/>
        <v>-2</v>
      </c>
      <c r="K5077" s="6">
        <f t="shared" si="5"/>
        <v>130</v>
      </c>
      <c r="N5077" s="8" t="s">
        <v>5960</v>
      </c>
      <c r="O5077" s="14">
        <v>132.0</v>
      </c>
      <c r="P5077" s="15" t="s">
        <v>6090</v>
      </c>
    </row>
    <row r="5078" ht="225.0" customHeight="1">
      <c r="A5078" s="13"/>
      <c r="B5078" s="10"/>
      <c r="C5078" s="11"/>
      <c r="D5078" s="16"/>
      <c r="E5078" s="16"/>
      <c r="F5078" s="4" t="str">
        <f t="shared" si="2"/>
        <v>66a</v>
      </c>
      <c r="G5078" s="13" t="str">
        <f t="shared" si="7"/>
        <v>རེ་དྲུག་</v>
      </c>
      <c r="H5078" s="5" t="str">
        <f t="shared" si="4"/>
        <v/>
      </c>
      <c r="I5078" t="str">
        <f t="shared" si="1"/>
        <v>X</v>
      </c>
      <c r="J5078" s="6">
        <f t="shared" si="6"/>
        <v>-2</v>
      </c>
      <c r="K5078" s="6">
        <f t="shared" si="5"/>
        <v>131</v>
      </c>
      <c r="N5078" s="8" t="s">
        <v>5960</v>
      </c>
      <c r="O5078" s="14">
        <v>133.0</v>
      </c>
      <c r="P5078" s="15" t="s">
        <v>6091</v>
      </c>
    </row>
    <row r="5079" ht="225.0" customHeight="1">
      <c r="A5079" s="13"/>
      <c r="B5079" s="10"/>
      <c r="C5079" s="11"/>
      <c r="D5079" s="16"/>
      <c r="E5079" s="16"/>
      <c r="F5079" s="4" t="str">
        <f t="shared" si="2"/>
        <v>66b</v>
      </c>
      <c r="G5079" s="13" t="str">
        <f t="shared" si="7"/>
        <v/>
      </c>
      <c r="H5079" s="5" t="str">
        <f t="shared" si="4"/>
        <v/>
      </c>
      <c r="I5079" t="str">
        <f t="shared" si="1"/>
        <v>X</v>
      </c>
      <c r="J5079" s="6">
        <f t="shared" si="6"/>
        <v>-2</v>
      </c>
      <c r="K5079" s="6">
        <f t="shared" si="5"/>
        <v>132</v>
      </c>
      <c r="N5079" s="8" t="s">
        <v>5960</v>
      </c>
      <c r="O5079" s="14">
        <v>134.0</v>
      </c>
      <c r="P5079" s="15" t="s">
        <v>6092</v>
      </c>
    </row>
    <row r="5080" ht="225.0" customHeight="1">
      <c r="A5080" s="13"/>
      <c r="B5080" s="10"/>
      <c r="C5080" s="11"/>
      <c r="D5080" s="16"/>
      <c r="E5080" s="16"/>
      <c r="F5080" s="4" t="str">
        <f t="shared" si="2"/>
        <v>67a</v>
      </c>
      <c r="G5080" s="13" t="str">
        <f t="shared" si="7"/>
        <v>རེ་བདུན་</v>
      </c>
      <c r="H5080" s="5" t="str">
        <f t="shared" si="4"/>
        <v/>
      </c>
      <c r="I5080" t="str">
        <f t="shared" si="1"/>
        <v>X</v>
      </c>
      <c r="J5080" s="6">
        <f t="shared" si="6"/>
        <v>-2</v>
      </c>
      <c r="K5080" s="6">
        <f t="shared" si="5"/>
        <v>133</v>
      </c>
      <c r="N5080" s="8" t="s">
        <v>5960</v>
      </c>
      <c r="O5080" s="14">
        <v>135.0</v>
      </c>
      <c r="P5080" s="15" t="s">
        <v>6093</v>
      </c>
    </row>
    <row r="5081" ht="225.0" customHeight="1">
      <c r="A5081" s="13"/>
      <c r="B5081" s="10"/>
      <c r="C5081" s="11"/>
      <c r="D5081" s="16"/>
      <c r="E5081" s="16"/>
      <c r="F5081" s="4" t="str">
        <f t="shared" si="2"/>
        <v>67b</v>
      </c>
      <c r="G5081" s="13" t="str">
        <f t="shared" si="7"/>
        <v/>
      </c>
      <c r="H5081" s="5" t="str">
        <f t="shared" si="4"/>
        <v/>
      </c>
      <c r="I5081" t="str">
        <f t="shared" si="1"/>
        <v>X</v>
      </c>
      <c r="J5081" s="6">
        <f t="shared" si="6"/>
        <v>-2</v>
      </c>
      <c r="K5081" s="6">
        <f t="shared" si="5"/>
        <v>134</v>
      </c>
      <c r="N5081" s="8" t="s">
        <v>5960</v>
      </c>
      <c r="O5081" s="14">
        <v>136.0</v>
      </c>
      <c r="P5081" s="15" t="s">
        <v>6094</v>
      </c>
    </row>
    <row r="5082" ht="225.0" customHeight="1">
      <c r="A5082" s="13"/>
      <c r="B5082" s="10"/>
      <c r="C5082" s="11"/>
      <c r="D5082" s="16"/>
      <c r="E5082" s="16"/>
      <c r="F5082" s="4" t="str">
        <f t="shared" si="2"/>
        <v>68a</v>
      </c>
      <c r="G5082" s="13" t="str">
        <f t="shared" si="7"/>
        <v>རེ་བརྒྱད་</v>
      </c>
      <c r="H5082" s="5" t="str">
        <f t="shared" si="4"/>
        <v/>
      </c>
      <c r="I5082" t="str">
        <f t="shared" si="1"/>
        <v>X</v>
      </c>
      <c r="J5082" s="6">
        <f t="shared" si="6"/>
        <v>-2</v>
      </c>
      <c r="K5082" s="6">
        <f t="shared" si="5"/>
        <v>135</v>
      </c>
      <c r="N5082" s="8" t="s">
        <v>5960</v>
      </c>
      <c r="O5082" s="14">
        <v>137.0</v>
      </c>
      <c r="P5082" s="15" t="s">
        <v>6095</v>
      </c>
    </row>
    <row r="5083" ht="225.0" customHeight="1">
      <c r="A5083" s="13"/>
      <c r="B5083" s="10"/>
      <c r="C5083" s="11"/>
      <c r="D5083" s="16"/>
      <c r="E5083" s="16"/>
      <c r="F5083" s="4" t="str">
        <f t="shared" si="2"/>
        <v>68b</v>
      </c>
      <c r="G5083" s="13" t="str">
        <f t="shared" si="7"/>
        <v/>
      </c>
      <c r="H5083" s="5" t="str">
        <f t="shared" si="4"/>
        <v/>
      </c>
      <c r="I5083" t="str">
        <f t="shared" si="1"/>
        <v>X</v>
      </c>
      <c r="J5083" s="6">
        <f t="shared" si="6"/>
        <v>-2</v>
      </c>
      <c r="K5083" s="6">
        <f t="shared" si="5"/>
        <v>136</v>
      </c>
      <c r="N5083" s="8" t="s">
        <v>5960</v>
      </c>
      <c r="O5083" s="14">
        <v>138.0</v>
      </c>
      <c r="P5083" s="15" t="s">
        <v>6096</v>
      </c>
    </row>
    <row r="5084" ht="225.0" customHeight="1">
      <c r="A5084" s="13"/>
      <c r="B5084" s="10"/>
      <c r="C5084" s="11"/>
      <c r="D5084" s="16"/>
      <c r="E5084" s="16"/>
      <c r="F5084" s="4" t="str">
        <f t="shared" si="2"/>
        <v>69a</v>
      </c>
      <c r="G5084" s="13" t="str">
        <f t="shared" si="7"/>
        <v>རེ་དགུ་</v>
      </c>
      <c r="H5084" s="5" t="str">
        <f t="shared" si="4"/>
        <v/>
      </c>
      <c r="I5084" t="str">
        <f t="shared" si="1"/>
        <v>X</v>
      </c>
      <c r="J5084" s="6">
        <f t="shared" si="6"/>
        <v>-2</v>
      </c>
      <c r="K5084" s="6">
        <f t="shared" si="5"/>
        <v>137</v>
      </c>
      <c r="N5084" s="8" t="s">
        <v>5960</v>
      </c>
      <c r="O5084" s="14">
        <v>139.0</v>
      </c>
      <c r="P5084" s="15" t="s">
        <v>6097</v>
      </c>
    </row>
    <row r="5085" ht="225.0" customHeight="1">
      <c r="A5085" s="13"/>
      <c r="B5085" s="10"/>
      <c r="C5085" s="11"/>
      <c r="D5085" s="16"/>
      <c r="E5085" s="16"/>
      <c r="F5085" s="4" t="str">
        <f t="shared" si="2"/>
        <v>69b</v>
      </c>
      <c r="G5085" s="13" t="str">
        <f t="shared" si="7"/>
        <v/>
      </c>
      <c r="H5085" s="5" t="str">
        <f t="shared" si="4"/>
        <v/>
      </c>
      <c r="I5085" t="str">
        <f t="shared" si="1"/>
        <v>X</v>
      </c>
      <c r="J5085" s="6">
        <f t="shared" si="6"/>
        <v>-2</v>
      </c>
      <c r="K5085" s="6">
        <f t="shared" si="5"/>
        <v>138</v>
      </c>
      <c r="N5085" s="8" t="s">
        <v>5960</v>
      </c>
      <c r="O5085" s="14">
        <v>140.0</v>
      </c>
      <c r="P5085" s="15" t="s">
        <v>6098</v>
      </c>
    </row>
    <row r="5086" ht="225.0" customHeight="1">
      <c r="A5086" s="13"/>
      <c r="B5086" s="10"/>
      <c r="C5086" s="11"/>
      <c r="D5086" s="16"/>
      <c r="E5086" s="16"/>
      <c r="F5086" s="4" t="str">
        <f t="shared" si="2"/>
        <v>70a</v>
      </c>
      <c r="G5086" s="13" t="str">
        <f t="shared" si="7"/>
        <v>བདུན་བཅུ་</v>
      </c>
      <c r="H5086" s="5" t="str">
        <f t="shared" si="4"/>
        <v/>
      </c>
      <c r="I5086" t="str">
        <f t="shared" si="1"/>
        <v>X</v>
      </c>
      <c r="J5086" s="6">
        <f t="shared" si="6"/>
        <v>-2</v>
      </c>
      <c r="K5086" s="6">
        <f t="shared" si="5"/>
        <v>139</v>
      </c>
      <c r="N5086" s="8" t="s">
        <v>5960</v>
      </c>
      <c r="O5086" s="14">
        <v>141.0</v>
      </c>
      <c r="P5086" s="15" t="s">
        <v>6099</v>
      </c>
    </row>
    <row r="5087" ht="225.0" customHeight="1">
      <c r="A5087" s="13"/>
      <c r="B5087" s="10"/>
      <c r="C5087" s="11"/>
      <c r="D5087" s="16"/>
      <c r="E5087" s="16"/>
      <c r="F5087" s="4" t="str">
        <f t="shared" si="2"/>
        <v>70b</v>
      </c>
      <c r="G5087" s="13" t="str">
        <f t="shared" si="7"/>
        <v/>
      </c>
      <c r="H5087" s="5" t="str">
        <f t="shared" si="4"/>
        <v/>
      </c>
      <c r="I5087" t="str">
        <f t="shared" si="1"/>
        <v>X</v>
      </c>
      <c r="J5087" s="6">
        <f t="shared" si="6"/>
        <v>-2</v>
      </c>
      <c r="K5087" s="6">
        <f t="shared" si="5"/>
        <v>140</v>
      </c>
      <c r="N5087" s="8" t="s">
        <v>5960</v>
      </c>
      <c r="O5087" s="14">
        <v>142.0</v>
      </c>
      <c r="P5087" s="15" t="s">
        <v>6100</v>
      </c>
    </row>
    <row r="5088" ht="225.0" customHeight="1">
      <c r="A5088" s="13"/>
      <c r="B5088" s="10"/>
      <c r="C5088" s="11"/>
      <c r="D5088" s="16"/>
      <c r="E5088" s="16"/>
      <c r="F5088" s="4" t="str">
        <f t="shared" si="2"/>
        <v>71a</v>
      </c>
      <c r="G5088" s="13" t="str">
        <f t="shared" si="7"/>
        <v>དོན་གཅིག་</v>
      </c>
      <c r="H5088" s="5" t="str">
        <f t="shared" si="4"/>
        <v/>
      </c>
      <c r="I5088" t="str">
        <f t="shared" si="1"/>
        <v>X</v>
      </c>
      <c r="J5088" s="6">
        <f t="shared" si="6"/>
        <v>-2</v>
      </c>
      <c r="K5088" s="6">
        <f t="shared" si="5"/>
        <v>141</v>
      </c>
      <c r="N5088" s="8" t="s">
        <v>5960</v>
      </c>
      <c r="O5088" s="14">
        <v>143.0</v>
      </c>
      <c r="P5088" s="15" t="s">
        <v>6101</v>
      </c>
    </row>
    <row r="5089" ht="225.0" customHeight="1">
      <c r="A5089" s="13"/>
      <c r="B5089" s="10"/>
      <c r="C5089" s="11"/>
      <c r="D5089" s="16"/>
      <c r="E5089" s="16"/>
      <c r="F5089" s="4" t="str">
        <f t="shared" si="2"/>
        <v>71b</v>
      </c>
      <c r="G5089" s="13" t="str">
        <f t="shared" si="7"/>
        <v/>
      </c>
      <c r="H5089" s="5" t="str">
        <f t="shared" si="4"/>
        <v/>
      </c>
      <c r="I5089" t="str">
        <f t="shared" si="1"/>
        <v>X</v>
      </c>
      <c r="J5089" s="6">
        <f t="shared" si="6"/>
        <v>-2</v>
      </c>
      <c r="K5089" s="6">
        <f t="shared" si="5"/>
        <v>142</v>
      </c>
      <c r="N5089" s="8" t="s">
        <v>5960</v>
      </c>
      <c r="O5089" s="14">
        <v>144.0</v>
      </c>
      <c r="P5089" s="15" t="s">
        <v>6102</v>
      </c>
    </row>
    <row r="5090" ht="225.0" customHeight="1">
      <c r="A5090" s="13"/>
      <c r="B5090" s="10"/>
      <c r="C5090" s="11"/>
      <c r="D5090" s="16"/>
      <c r="E5090" s="16"/>
      <c r="F5090" s="4" t="str">
        <f t="shared" si="2"/>
        <v>72a</v>
      </c>
      <c r="G5090" s="13" t="str">
        <f t="shared" si="7"/>
        <v>དོན་གཉིས་</v>
      </c>
      <c r="H5090" s="5" t="str">
        <f t="shared" si="4"/>
        <v/>
      </c>
      <c r="I5090" t="str">
        <f t="shared" si="1"/>
        <v>X</v>
      </c>
      <c r="J5090" s="6">
        <f t="shared" si="6"/>
        <v>-2</v>
      </c>
      <c r="K5090" s="6">
        <f t="shared" si="5"/>
        <v>143</v>
      </c>
      <c r="N5090" s="8" t="s">
        <v>5960</v>
      </c>
      <c r="O5090" s="14">
        <v>145.0</v>
      </c>
      <c r="P5090" s="15" t="s">
        <v>6103</v>
      </c>
    </row>
    <row r="5091" ht="225.0" customHeight="1">
      <c r="A5091" s="13"/>
      <c r="B5091" s="10"/>
      <c r="C5091" s="11"/>
      <c r="D5091" s="16"/>
      <c r="E5091" s="16"/>
      <c r="F5091" s="4" t="str">
        <f t="shared" si="2"/>
        <v>72b</v>
      </c>
      <c r="G5091" s="13" t="str">
        <f t="shared" si="7"/>
        <v/>
      </c>
      <c r="H5091" s="5" t="str">
        <f t="shared" si="4"/>
        <v/>
      </c>
      <c r="I5091" t="str">
        <f t="shared" si="1"/>
        <v>X</v>
      </c>
      <c r="J5091" s="6">
        <f t="shared" si="6"/>
        <v>-2</v>
      </c>
      <c r="K5091" s="6">
        <f t="shared" si="5"/>
        <v>144</v>
      </c>
      <c r="N5091" s="8" t="s">
        <v>5960</v>
      </c>
      <c r="O5091" s="14">
        <v>146.0</v>
      </c>
      <c r="P5091" s="15" t="s">
        <v>6104</v>
      </c>
    </row>
    <row r="5092" ht="225.0" customHeight="1">
      <c r="A5092" s="13"/>
      <c r="B5092" s="10"/>
      <c r="C5092" s="11"/>
      <c r="D5092" s="16"/>
      <c r="E5092" s="16"/>
      <c r="F5092" s="4" t="str">
        <f t="shared" si="2"/>
        <v>73a</v>
      </c>
      <c r="G5092" s="13" t="str">
        <f t="shared" si="7"/>
        <v>དོན་གསུམ་</v>
      </c>
      <c r="H5092" s="5" t="str">
        <f t="shared" si="4"/>
        <v/>
      </c>
      <c r="I5092" t="str">
        <f t="shared" si="1"/>
        <v>X</v>
      </c>
      <c r="J5092" s="6">
        <f t="shared" si="6"/>
        <v>-2</v>
      </c>
      <c r="K5092" s="6">
        <f t="shared" si="5"/>
        <v>145</v>
      </c>
      <c r="N5092" s="8" t="s">
        <v>5960</v>
      </c>
      <c r="O5092" s="14">
        <v>147.0</v>
      </c>
      <c r="P5092" s="15" t="s">
        <v>6105</v>
      </c>
    </row>
    <row r="5093" ht="225.0" customHeight="1">
      <c r="A5093" s="13"/>
      <c r="B5093" s="10"/>
      <c r="C5093" s="11"/>
      <c r="D5093" s="16"/>
      <c r="E5093" s="16"/>
      <c r="F5093" s="4" t="str">
        <f t="shared" si="2"/>
        <v>73b</v>
      </c>
      <c r="G5093" s="13" t="str">
        <f t="shared" si="7"/>
        <v/>
      </c>
      <c r="H5093" s="5" t="str">
        <f t="shared" si="4"/>
        <v/>
      </c>
      <c r="I5093" t="str">
        <f t="shared" si="1"/>
        <v>X</v>
      </c>
      <c r="J5093" s="6">
        <f t="shared" si="6"/>
        <v>-2</v>
      </c>
      <c r="K5093" s="6">
        <f t="shared" si="5"/>
        <v>146</v>
      </c>
      <c r="N5093" s="8" t="s">
        <v>5960</v>
      </c>
      <c r="O5093" s="14">
        <v>148.0</v>
      </c>
      <c r="P5093" s="15" t="s">
        <v>6106</v>
      </c>
    </row>
    <row r="5094" ht="225.0" customHeight="1">
      <c r="A5094" s="13"/>
      <c r="B5094" s="10"/>
      <c r="C5094" s="11"/>
      <c r="D5094" s="16"/>
      <c r="E5094" s="16"/>
      <c r="F5094" s="4" t="str">
        <f t="shared" si="2"/>
        <v>74a</v>
      </c>
      <c r="G5094" s="13" t="str">
        <f t="shared" si="7"/>
        <v>དོན་བཞི་</v>
      </c>
      <c r="H5094" s="5" t="str">
        <f t="shared" si="4"/>
        <v/>
      </c>
      <c r="I5094" t="str">
        <f t="shared" si="1"/>
        <v>X</v>
      </c>
      <c r="J5094" s="6">
        <f t="shared" si="6"/>
        <v>-2</v>
      </c>
      <c r="K5094" s="6">
        <f t="shared" si="5"/>
        <v>147</v>
      </c>
      <c r="N5094" s="8" t="s">
        <v>5960</v>
      </c>
      <c r="O5094" s="14">
        <v>149.0</v>
      </c>
      <c r="P5094" s="15" t="s">
        <v>6107</v>
      </c>
    </row>
    <row r="5095" ht="225.0" customHeight="1">
      <c r="A5095" s="13"/>
      <c r="B5095" s="10"/>
      <c r="C5095" s="11"/>
      <c r="D5095" s="16"/>
      <c r="E5095" s="16"/>
      <c r="F5095" s="4" t="str">
        <f t="shared" si="2"/>
        <v>74b</v>
      </c>
      <c r="G5095" s="13" t="str">
        <f t="shared" si="7"/>
        <v/>
      </c>
      <c r="H5095" s="5" t="str">
        <f t="shared" si="4"/>
        <v/>
      </c>
      <c r="I5095" t="str">
        <f t="shared" si="1"/>
        <v>X</v>
      </c>
      <c r="J5095" s="6">
        <f t="shared" si="6"/>
        <v>-2</v>
      </c>
      <c r="K5095" s="6">
        <f t="shared" si="5"/>
        <v>148</v>
      </c>
      <c r="N5095" s="8" t="s">
        <v>5960</v>
      </c>
      <c r="O5095" s="14">
        <v>150.0</v>
      </c>
      <c r="P5095" s="15" t="s">
        <v>6108</v>
      </c>
    </row>
    <row r="5096" ht="225.0" customHeight="1">
      <c r="A5096" s="13"/>
      <c r="B5096" s="10"/>
      <c r="C5096" s="11"/>
      <c r="D5096" s="16"/>
      <c r="E5096" s="16"/>
      <c r="F5096" s="4" t="str">
        <f t="shared" si="2"/>
        <v>75a</v>
      </c>
      <c r="G5096" s="13" t="str">
        <f t="shared" si="7"/>
        <v>དོན་ལྔ་</v>
      </c>
      <c r="H5096" s="5" t="str">
        <f t="shared" si="4"/>
        <v/>
      </c>
      <c r="I5096" t="str">
        <f t="shared" si="1"/>
        <v>X</v>
      </c>
      <c r="J5096" s="6">
        <f t="shared" si="6"/>
        <v>-2</v>
      </c>
      <c r="K5096" s="6">
        <f t="shared" si="5"/>
        <v>149</v>
      </c>
      <c r="N5096" s="8" t="s">
        <v>5960</v>
      </c>
      <c r="O5096" s="14">
        <v>151.0</v>
      </c>
      <c r="P5096" s="15" t="s">
        <v>6109</v>
      </c>
    </row>
    <row r="5097" ht="225.0" customHeight="1">
      <c r="A5097" s="13"/>
      <c r="B5097" s="10"/>
      <c r="C5097" s="11"/>
      <c r="D5097" s="16"/>
      <c r="E5097" s="16"/>
      <c r="F5097" s="4" t="str">
        <f t="shared" si="2"/>
        <v>75b</v>
      </c>
      <c r="G5097" s="13" t="str">
        <f t="shared" si="7"/>
        <v/>
      </c>
      <c r="H5097" s="5" t="str">
        <f t="shared" si="4"/>
        <v/>
      </c>
      <c r="I5097" t="str">
        <f t="shared" si="1"/>
        <v>X</v>
      </c>
      <c r="J5097" s="6">
        <f t="shared" si="6"/>
        <v>-2</v>
      </c>
      <c r="K5097" s="6">
        <f t="shared" si="5"/>
        <v>150</v>
      </c>
      <c r="N5097" s="8" t="s">
        <v>5960</v>
      </c>
      <c r="O5097" s="14">
        <v>152.0</v>
      </c>
      <c r="P5097" s="15" t="s">
        <v>6110</v>
      </c>
    </row>
    <row r="5098" ht="225.0" customHeight="1">
      <c r="A5098" s="13"/>
      <c r="B5098" s="10"/>
      <c r="C5098" s="11"/>
      <c r="D5098" s="16"/>
      <c r="E5098" s="16"/>
      <c r="F5098" s="4" t="str">
        <f t="shared" si="2"/>
        <v>76a</v>
      </c>
      <c r="G5098" s="13" t="str">
        <f t="shared" si="7"/>
        <v>དོན་དྲུག་</v>
      </c>
      <c r="H5098" s="5" t="str">
        <f t="shared" si="4"/>
        <v/>
      </c>
      <c r="I5098" t="str">
        <f t="shared" si="1"/>
        <v>X</v>
      </c>
      <c r="J5098" s="6">
        <f t="shared" si="6"/>
        <v>-2</v>
      </c>
      <c r="K5098" s="6">
        <f t="shared" si="5"/>
        <v>151</v>
      </c>
      <c r="N5098" s="8" t="s">
        <v>5960</v>
      </c>
      <c r="O5098" s="14">
        <v>153.0</v>
      </c>
      <c r="P5098" s="15" t="s">
        <v>6111</v>
      </c>
    </row>
    <row r="5099" ht="225.0" customHeight="1">
      <c r="A5099" s="13"/>
      <c r="B5099" s="10"/>
      <c r="C5099" s="11"/>
      <c r="D5099" s="16"/>
      <c r="E5099" s="16"/>
      <c r="F5099" s="4" t="str">
        <f t="shared" si="2"/>
        <v>76b</v>
      </c>
      <c r="G5099" s="13" t="str">
        <f t="shared" si="7"/>
        <v/>
      </c>
      <c r="H5099" s="5" t="str">
        <f t="shared" si="4"/>
        <v/>
      </c>
      <c r="I5099" t="str">
        <f t="shared" si="1"/>
        <v>X</v>
      </c>
      <c r="J5099" s="6">
        <f t="shared" si="6"/>
        <v>-2</v>
      </c>
      <c r="K5099" s="6">
        <f t="shared" si="5"/>
        <v>152</v>
      </c>
      <c r="N5099" s="8" t="s">
        <v>5960</v>
      </c>
      <c r="O5099" s="14">
        <v>154.0</v>
      </c>
      <c r="P5099" s="15" t="s">
        <v>6112</v>
      </c>
    </row>
    <row r="5100" ht="225.0" customHeight="1">
      <c r="A5100" s="13"/>
      <c r="B5100" s="10"/>
      <c r="C5100" s="11"/>
      <c r="D5100" s="16"/>
      <c r="E5100" s="16"/>
      <c r="F5100" s="4" t="str">
        <f t="shared" si="2"/>
        <v>77a</v>
      </c>
      <c r="G5100" s="13" t="str">
        <f t="shared" si="7"/>
        <v>དོན་བདུན་</v>
      </c>
      <c r="H5100" s="5" t="str">
        <f t="shared" si="4"/>
        <v/>
      </c>
      <c r="I5100" t="str">
        <f t="shared" si="1"/>
        <v>X</v>
      </c>
      <c r="J5100" s="6">
        <f t="shared" si="6"/>
        <v>-2</v>
      </c>
      <c r="K5100" s="6">
        <f t="shared" si="5"/>
        <v>153</v>
      </c>
      <c r="N5100" s="8" t="s">
        <v>5960</v>
      </c>
      <c r="O5100" s="14">
        <v>155.0</v>
      </c>
      <c r="P5100" s="15" t="s">
        <v>6113</v>
      </c>
    </row>
    <row r="5101" ht="225.0" customHeight="1">
      <c r="A5101" s="13"/>
      <c r="B5101" s="10"/>
      <c r="C5101" s="11"/>
      <c r="D5101" s="16"/>
      <c r="E5101" s="16"/>
      <c r="F5101" s="4" t="str">
        <f t="shared" si="2"/>
        <v>77b</v>
      </c>
      <c r="G5101" s="13" t="str">
        <f t="shared" si="7"/>
        <v/>
      </c>
      <c r="H5101" s="5" t="str">
        <f t="shared" si="4"/>
        <v/>
      </c>
      <c r="I5101" t="str">
        <f t="shared" si="1"/>
        <v>X</v>
      </c>
      <c r="J5101" s="6">
        <f t="shared" si="6"/>
        <v>-2</v>
      </c>
      <c r="K5101" s="6">
        <f t="shared" si="5"/>
        <v>154</v>
      </c>
      <c r="N5101" s="8" t="s">
        <v>5960</v>
      </c>
      <c r="O5101" s="14">
        <v>156.0</v>
      </c>
      <c r="P5101" s="15" t="s">
        <v>6114</v>
      </c>
    </row>
    <row r="5102" ht="225.0" customHeight="1">
      <c r="A5102" s="13"/>
      <c r="B5102" s="10"/>
      <c r="C5102" s="11"/>
      <c r="D5102" s="16"/>
      <c r="E5102" s="16"/>
      <c r="F5102" s="4" t="str">
        <f t="shared" si="2"/>
        <v>78a</v>
      </c>
      <c r="G5102" s="13" t="str">
        <f t="shared" si="7"/>
        <v>དོན་བརྒྱད་</v>
      </c>
      <c r="H5102" s="5" t="str">
        <f t="shared" si="4"/>
        <v/>
      </c>
      <c r="I5102" t="str">
        <f t="shared" si="1"/>
        <v>X</v>
      </c>
      <c r="J5102" s="6">
        <f t="shared" si="6"/>
        <v>-2</v>
      </c>
      <c r="K5102" s="6">
        <f t="shared" si="5"/>
        <v>155</v>
      </c>
      <c r="N5102" s="8" t="s">
        <v>5960</v>
      </c>
      <c r="O5102" s="14">
        <v>157.0</v>
      </c>
      <c r="P5102" s="15" t="s">
        <v>6115</v>
      </c>
    </row>
    <row r="5103" ht="225.0" customHeight="1">
      <c r="A5103" s="13"/>
      <c r="B5103" s="10"/>
      <c r="C5103" s="11"/>
      <c r="D5103" s="16"/>
      <c r="E5103" s="16"/>
      <c r="F5103" s="4" t="str">
        <f t="shared" si="2"/>
        <v>78b</v>
      </c>
      <c r="G5103" s="13" t="str">
        <f t="shared" si="7"/>
        <v/>
      </c>
      <c r="H5103" s="5" t="str">
        <f t="shared" si="4"/>
        <v/>
      </c>
      <c r="I5103" t="str">
        <f t="shared" si="1"/>
        <v>X</v>
      </c>
      <c r="J5103" s="6">
        <f t="shared" si="6"/>
        <v>-2</v>
      </c>
      <c r="K5103" s="6">
        <f t="shared" si="5"/>
        <v>156</v>
      </c>
      <c r="N5103" s="8" t="s">
        <v>5960</v>
      </c>
      <c r="O5103" s="14">
        <v>158.0</v>
      </c>
      <c r="P5103" s="15" t="s">
        <v>6116</v>
      </c>
    </row>
    <row r="5104" ht="225.0" customHeight="1">
      <c r="A5104" s="13"/>
      <c r="B5104" s="10"/>
      <c r="C5104" s="11"/>
      <c r="D5104" s="16"/>
      <c r="E5104" s="16"/>
      <c r="F5104" s="4" t="str">
        <f t="shared" si="2"/>
        <v>79a</v>
      </c>
      <c r="G5104" s="13" t="str">
        <f t="shared" si="7"/>
        <v>དོན་དགུ་</v>
      </c>
      <c r="H5104" s="5" t="str">
        <f t="shared" si="4"/>
        <v/>
      </c>
      <c r="I5104" t="str">
        <f t="shared" si="1"/>
        <v>X</v>
      </c>
      <c r="J5104" s="6">
        <f t="shared" si="6"/>
        <v>-2</v>
      </c>
      <c r="K5104" s="6">
        <f t="shared" si="5"/>
        <v>157</v>
      </c>
      <c r="N5104" s="8" t="s">
        <v>5960</v>
      </c>
      <c r="O5104" s="14">
        <v>159.0</v>
      </c>
      <c r="P5104" s="15" t="s">
        <v>6117</v>
      </c>
    </row>
    <row r="5105" ht="225.0" customHeight="1">
      <c r="A5105" s="13"/>
      <c r="B5105" s="10"/>
      <c r="C5105" s="11"/>
      <c r="D5105" s="16"/>
      <c r="E5105" s="16"/>
      <c r="F5105" s="4" t="str">
        <f t="shared" si="2"/>
        <v>79b</v>
      </c>
      <c r="G5105" s="13" t="str">
        <f t="shared" si="7"/>
        <v/>
      </c>
      <c r="H5105" s="5" t="str">
        <f t="shared" si="4"/>
        <v/>
      </c>
      <c r="I5105" t="str">
        <f t="shared" si="1"/>
        <v>X</v>
      </c>
      <c r="J5105" s="6">
        <f t="shared" si="6"/>
        <v>-2</v>
      </c>
      <c r="K5105" s="6">
        <f t="shared" si="5"/>
        <v>158</v>
      </c>
      <c r="N5105" s="8" t="s">
        <v>5960</v>
      </c>
      <c r="O5105" s="14">
        <v>160.0</v>
      </c>
      <c r="P5105" s="15" t="s">
        <v>6118</v>
      </c>
    </row>
    <row r="5106" ht="225.0" customHeight="1">
      <c r="A5106" s="13"/>
      <c r="B5106" s="10"/>
      <c r="C5106" s="11"/>
      <c r="D5106" s="16"/>
      <c r="E5106" s="16"/>
      <c r="F5106" s="4" t="str">
        <f t="shared" si="2"/>
        <v>80a</v>
      </c>
      <c r="G5106" s="13" t="str">
        <f t="shared" si="7"/>
        <v>བརྒྱད་བཅུ་</v>
      </c>
      <c r="H5106" s="5" t="str">
        <f t="shared" si="4"/>
        <v/>
      </c>
      <c r="I5106" t="str">
        <f t="shared" si="1"/>
        <v>X</v>
      </c>
      <c r="J5106" s="6">
        <f t="shared" si="6"/>
        <v>-2</v>
      </c>
      <c r="K5106" s="6">
        <f t="shared" si="5"/>
        <v>159</v>
      </c>
      <c r="N5106" s="8" t="s">
        <v>5960</v>
      </c>
      <c r="O5106" s="14">
        <v>161.0</v>
      </c>
      <c r="P5106" s="15" t="s">
        <v>6119</v>
      </c>
    </row>
    <row r="5107" ht="225.0" customHeight="1">
      <c r="A5107" s="13"/>
      <c r="B5107" s="10"/>
      <c r="C5107" s="11"/>
      <c r="D5107" s="16"/>
      <c r="E5107" s="16"/>
      <c r="F5107" s="4" t="str">
        <f t="shared" si="2"/>
        <v>80b</v>
      </c>
      <c r="G5107" s="13" t="str">
        <f t="shared" si="7"/>
        <v/>
      </c>
      <c r="H5107" s="5" t="str">
        <f t="shared" si="4"/>
        <v/>
      </c>
      <c r="I5107" t="str">
        <f t="shared" si="1"/>
        <v>X</v>
      </c>
      <c r="J5107" s="6">
        <f t="shared" si="6"/>
        <v>-2</v>
      </c>
      <c r="K5107" s="6">
        <f t="shared" si="5"/>
        <v>160</v>
      </c>
      <c r="N5107" s="8" t="s">
        <v>5960</v>
      </c>
      <c r="O5107" s="14">
        <v>162.0</v>
      </c>
      <c r="P5107" s="15" t="s">
        <v>6120</v>
      </c>
    </row>
    <row r="5108" ht="225.0" customHeight="1">
      <c r="A5108" s="13"/>
      <c r="B5108" s="10"/>
      <c r="C5108" s="11"/>
      <c r="D5108" s="16"/>
      <c r="E5108" s="16"/>
      <c r="F5108" s="4" t="str">
        <f t="shared" si="2"/>
        <v>81a</v>
      </c>
      <c r="G5108" s="13" t="str">
        <f t="shared" si="7"/>
        <v>གྱ་གཅིག་</v>
      </c>
      <c r="H5108" s="5" t="str">
        <f t="shared" si="4"/>
        <v/>
      </c>
      <c r="I5108" t="str">
        <f t="shared" si="1"/>
        <v>X</v>
      </c>
      <c r="J5108" s="6">
        <f t="shared" si="6"/>
        <v>-2</v>
      </c>
      <c r="K5108" s="6">
        <f t="shared" si="5"/>
        <v>161</v>
      </c>
      <c r="N5108" s="8" t="s">
        <v>5960</v>
      </c>
      <c r="O5108" s="14">
        <v>163.0</v>
      </c>
      <c r="P5108" s="15" t="s">
        <v>6121</v>
      </c>
    </row>
    <row r="5109" ht="225.0" customHeight="1">
      <c r="A5109" s="13"/>
      <c r="B5109" s="10"/>
      <c r="C5109" s="11"/>
      <c r="D5109" s="16"/>
      <c r="E5109" s="16"/>
      <c r="F5109" s="4" t="str">
        <f t="shared" si="2"/>
        <v>81b</v>
      </c>
      <c r="G5109" s="13" t="str">
        <f t="shared" si="7"/>
        <v/>
      </c>
      <c r="H5109" s="5" t="str">
        <f t="shared" si="4"/>
        <v/>
      </c>
      <c r="I5109" t="str">
        <f t="shared" si="1"/>
        <v>X</v>
      </c>
      <c r="J5109" s="6">
        <f t="shared" si="6"/>
        <v>-2</v>
      </c>
      <c r="K5109" s="6">
        <f t="shared" si="5"/>
        <v>162</v>
      </c>
      <c r="N5109" s="8" t="s">
        <v>5960</v>
      </c>
      <c r="O5109" s="14">
        <v>164.0</v>
      </c>
      <c r="P5109" s="15" t="s">
        <v>6122</v>
      </c>
    </row>
    <row r="5110" ht="225.0" customHeight="1">
      <c r="A5110" s="13"/>
      <c r="B5110" s="10"/>
      <c r="C5110" s="11"/>
      <c r="D5110" s="16"/>
      <c r="E5110" s="16"/>
      <c r="F5110" s="4" t="str">
        <f t="shared" si="2"/>
        <v>82a</v>
      </c>
      <c r="G5110" s="13" t="str">
        <f t="shared" si="7"/>
        <v>གྱ་གཉིས་</v>
      </c>
      <c r="H5110" s="5" t="str">
        <f t="shared" si="4"/>
        <v/>
      </c>
      <c r="I5110" t="str">
        <f t="shared" si="1"/>
        <v>X</v>
      </c>
      <c r="J5110" s="6">
        <f t="shared" si="6"/>
        <v>-2</v>
      </c>
      <c r="K5110" s="6">
        <f t="shared" si="5"/>
        <v>163</v>
      </c>
      <c r="N5110" s="8" t="s">
        <v>5960</v>
      </c>
      <c r="O5110" s="14">
        <v>165.0</v>
      </c>
      <c r="P5110" s="15" t="s">
        <v>6123</v>
      </c>
    </row>
    <row r="5111" ht="225.0" customHeight="1">
      <c r="A5111" s="13"/>
      <c r="B5111" s="10"/>
      <c r="C5111" s="11"/>
      <c r="D5111" s="16"/>
      <c r="E5111" s="16"/>
      <c r="F5111" s="4" t="str">
        <f t="shared" si="2"/>
        <v>82b</v>
      </c>
      <c r="G5111" s="13" t="str">
        <f t="shared" si="7"/>
        <v/>
      </c>
      <c r="H5111" s="5" t="str">
        <f t="shared" si="4"/>
        <v/>
      </c>
      <c r="I5111" t="str">
        <f t="shared" si="1"/>
        <v>X</v>
      </c>
      <c r="J5111" s="6">
        <f t="shared" si="6"/>
        <v>-2</v>
      </c>
      <c r="K5111" s="6">
        <f t="shared" si="5"/>
        <v>164</v>
      </c>
      <c r="N5111" s="8" t="s">
        <v>5960</v>
      </c>
      <c r="O5111" s="14">
        <v>166.0</v>
      </c>
      <c r="P5111" s="15" t="s">
        <v>6124</v>
      </c>
    </row>
    <row r="5112" ht="225.0" customHeight="1">
      <c r="A5112" s="13"/>
      <c r="B5112" s="10"/>
      <c r="C5112" s="11"/>
      <c r="D5112" s="16"/>
      <c r="E5112" s="16"/>
      <c r="F5112" s="4" t="str">
        <f t="shared" si="2"/>
        <v>83a</v>
      </c>
      <c r="G5112" s="13" t="str">
        <f t="shared" si="7"/>
        <v>གྱ་གསུམ་</v>
      </c>
      <c r="H5112" s="5" t="str">
        <f t="shared" si="4"/>
        <v/>
      </c>
      <c r="I5112" t="str">
        <f t="shared" si="1"/>
        <v>X</v>
      </c>
      <c r="J5112" s="6">
        <f t="shared" si="6"/>
        <v>-2</v>
      </c>
      <c r="K5112" s="6">
        <f t="shared" si="5"/>
        <v>165</v>
      </c>
      <c r="N5112" s="8" t="s">
        <v>5960</v>
      </c>
      <c r="O5112" s="14">
        <v>167.0</v>
      </c>
      <c r="P5112" s="15" t="s">
        <v>6125</v>
      </c>
    </row>
    <row r="5113" ht="225.0" customHeight="1">
      <c r="A5113" s="13"/>
      <c r="B5113" s="10"/>
      <c r="C5113" s="11"/>
      <c r="D5113" s="16"/>
      <c r="E5113" s="16"/>
      <c r="F5113" s="4" t="str">
        <f t="shared" si="2"/>
        <v>83b</v>
      </c>
      <c r="G5113" s="13" t="str">
        <f t="shared" si="7"/>
        <v/>
      </c>
      <c r="H5113" s="5" t="str">
        <f t="shared" si="4"/>
        <v/>
      </c>
      <c r="I5113" t="str">
        <f t="shared" si="1"/>
        <v>X</v>
      </c>
      <c r="J5113" s="6">
        <f t="shared" si="6"/>
        <v>-2</v>
      </c>
      <c r="K5113" s="6">
        <f t="shared" si="5"/>
        <v>166</v>
      </c>
      <c r="N5113" s="8" t="s">
        <v>5960</v>
      </c>
      <c r="O5113" s="14">
        <v>168.0</v>
      </c>
      <c r="P5113" s="15" t="s">
        <v>6126</v>
      </c>
    </row>
    <row r="5114" ht="225.0" customHeight="1">
      <c r="A5114" s="13"/>
      <c r="B5114" s="10"/>
      <c r="C5114" s="11"/>
      <c r="D5114" s="16"/>
      <c r="E5114" s="16"/>
      <c r="F5114" s="4" t="str">
        <f t="shared" si="2"/>
        <v>84a</v>
      </c>
      <c r="G5114" s="13" t="str">
        <f t="shared" si="7"/>
        <v>གྱ་བཞི་</v>
      </c>
      <c r="H5114" s="5" t="str">
        <f t="shared" si="4"/>
        <v/>
      </c>
      <c r="I5114" t="str">
        <f t="shared" si="1"/>
        <v>X</v>
      </c>
      <c r="J5114" s="6">
        <f t="shared" si="6"/>
        <v>-2</v>
      </c>
      <c r="K5114" s="6">
        <f t="shared" si="5"/>
        <v>167</v>
      </c>
      <c r="N5114" s="8" t="s">
        <v>5960</v>
      </c>
      <c r="O5114" s="14">
        <v>169.0</v>
      </c>
      <c r="P5114" s="15" t="s">
        <v>6127</v>
      </c>
    </row>
    <row r="5115" ht="225.0" customHeight="1">
      <c r="A5115" s="13"/>
      <c r="B5115" s="10"/>
      <c r="C5115" s="11"/>
      <c r="D5115" s="16"/>
      <c r="E5115" s="16"/>
      <c r="F5115" s="4" t="str">
        <f t="shared" si="2"/>
        <v>84b</v>
      </c>
      <c r="G5115" s="13" t="str">
        <f t="shared" si="7"/>
        <v/>
      </c>
      <c r="H5115" s="5" t="str">
        <f t="shared" si="4"/>
        <v/>
      </c>
      <c r="I5115" t="str">
        <f t="shared" si="1"/>
        <v>X</v>
      </c>
      <c r="J5115" s="6">
        <f t="shared" si="6"/>
        <v>-2</v>
      </c>
      <c r="K5115" s="6">
        <f t="shared" si="5"/>
        <v>168</v>
      </c>
      <c r="N5115" s="8" t="s">
        <v>5960</v>
      </c>
      <c r="O5115" s="14">
        <v>170.0</v>
      </c>
      <c r="P5115" s="15" t="s">
        <v>6128</v>
      </c>
    </row>
    <row r="5116" ht="225.0" customHeight="1">
      <c r="A5116" s="13"/>
      <c r="B5116" s="10"/>
      <c r="C5116" s="11"/>
      <c r="D5116" s="16"/>
      <c r="E5116" s="16"/>
      <c r="F5116" s="4" t="str">
        <f t="shared" si="2"/>
        <v>85a</v>
      </c>
      <c r="G5116" s="13" t="str">
        <f t="shared" si="7"/>
        <v>གྱ་ལྔ་</v>
      </c>
      <c r="H5116" s="5" t="str">
        <f t="shared" si="4"/>
        <v/>
      </c>
      <c r="I5116" t="str">
        <f t="shared" si="1"/>
        <v>X</v>
      </c>
      <c r="J5116" s="6">
        <f t="shared" si="6"/>
        <v>-2</v>
      </c>
      <c r="K5116" s="6">
        <f t="shared" si="5"/>
        <v>169</v>
      </c>
      <c r="N5116" s="8" t="s">
        <v>5960</v>
      </c>
      <c r="O5116" s="14">
        <v>171.0</v>
      </c>
      <c r="P5116" s="15" t="s">
        <v>6129</v>
      </c>
    </row>
    <row r="5117" ht="225.0" customHeight="1">
      <c r="A5117" s="13"/>
      <c r="B5117" s="10"/>
      <c r="C5117" s="11"/>
      <c r="D5117" s="16"/>
      <c r="E5117" s="16"/>
      <c r="F5117" s="4" t="str">
        <f t="shared" si="2"/>
        <v>85b</v>
      </c>
      <c r="G5117" s="13" t="str">
        <f t="shared" si="7"/>
        <v/>
      </c>
      <c r="H5117" s="5" t="str">
        <f t="shared" si="4"/>
        <v/>
      </c>
      <c r="I5117" t="str">
        <f t="shared" si="1"/>
        <v>X</v>
      </c>
      <c r="J5117" s="6">
        <f t="shared" si="6"/>
        <v>-2</v>
      </c>
      <c r="K5117" s="6">
        <f t="shared" si="5"/>
        <v>170</v>
      </c>
      <c r="N5117" s="8" t="s">
        <v>5960</v>
      </c>
      <c r="O5117" s="14">
        <v>172.0</v>
      </c>
      <c r="P5117" s="15" t="s">
        <v>6130</v>
      </c>
    </row>
    <row r="5118" ht="225.0" customHeight="1">
      <c r="A5118" s="13"/>
      <c r="B5118" s="10"/>
      <c r="C5118" s="11"/>
      <c r="D5118" s="16"/>
      <c r="E5118" s="16"/>
      <c r="F5118" s="4" t="str">
        <f t="shared" si="2"/>
        <v>86a</v>
      </c>
      <c r="G5118" s="13" t="str">
        <f t="shared" si="7"/>
        <v>གྱ་དྲུག་</v>
      </c>
      <c r="H5118" s="5" t="str">
        <f t="shared" si="4"/>
        <v/>
      </c>
      <c r="I5118" t="str">
        <f t="shared" si="1"/>
        <v>X</v>
      </c>
      <c r="J5118" s="6">
        <f t="shared" si="6"/>
        <v>-2</v>
      </c>
      <c r="K5118" s="6">
        <f t="shared" si="5"/>
        <v>171</v>
      </c>
      <c r="N5118" s="8" t="s">
        <v>5960</v>
      </c>
      <c r="O5118" s="14">
        <v>173.0</v>
      </c>
      <c r="P5118" s="15" t="s">
        <v>6131</v>
      </c>
    </row>
    <row r="5119" ht="225.0" customHeight="1">
      <c r="A5119" s="13"/>
      <c r="B5119" s="10"/>
      <c r="C5119" s="11"/>
      <c r="D5119" s="16"/>
      <c r="E5119" s="16"/>
      <c r="F5119" s="4" t="str">
        <f t="shared" si="2"/>
        <v>86b</v>
      </c>
      <c r="G5119" s="13" t="str">
        <f t="shared" si="7"/>
        <v/>
      </c>
      <c r="H5119" s="5" t="str">
        <f t="shared" si="4"/>
        <v/>
      </c>
      <c r="I5119" t="str">
        <f t="shared" si="1"/>
        <v>X</v>
      </c>
      <c r="J5119" s="6">
        <f t="shared" si="6"/>
        <v>-2</v>
      </c>
      <c r="K5119" s="6">
        <f t="shared" si="5"/>
        <v>172</v>
      </c>
      <c r="N5119" s="8" t="s">
        <v>5960</v>
      </c>
      <c r="O5119" s="14">
        <v>174.0</v>
      </c>
      <c r="P5119" s="15" t="s">
        <v>6132</v>
      </c>
    </row>
    <row r="5120" ht="225.0" customHeight="1">
      <c r="A5120" s="13"/>
      <c r="B5120" s="10"/>
      <c r="C5120" s="11"/>
      <c r="D5120" s="16"/>
      <c r="E5120" s="16"/>
      <c r="F5120" s="4" t="str">
        <f t="shared" si="2"/>
        <v>87a</v>
      </c>
      <c r="G5120" s="13" t="str">
        <f t="shared" si="7"/>
        <v>གྱ་བདུན་</v>
      </c>
      <c r="H5120" s="5" t="str">
        <f t="shared" si="4"/>
        <v/>
      </c>
      <c r="I5120" t="str">
        <f t="shared" si="1"/>
        <v>X</v>
      </c>
      <c r="J5120" s="6">
        <f t="shared" si="6"/>
        <v>-2</v>
      </c>
      <c r="K5120" s="6">
        <f t="shared" si="5"/>
        <v>173</v>
      </c>
      <c r="N5120" s="8" t="s">
        <v>5960</v>
      </c>
      <c r="O5120" s="14">
        <v>175.0</v>
      </c>
      <c r="P5120" s="15" t="s">
        <v>6133</v>
      </c>
    </row>
    <row r="5121" ht="225.0" customHeight="1">
      <c r="A5121" s="13"/>
      <c r="B5121" s="10"/>
      <c r="C5121" s="11"/>
      <c r="D5121" s="16"/>
      <c r="E5121" s="16"/>
      <c r="F5121" s="4" t="str">
        <f t="shared" si="2"/>
        <v>87b</v>
      </c>
      <c r="G5121" s="13" t="str">
        <f t="shared" si="7"/>
        <v/>
      </c>
      <c r="H5121" s="5" t="str">
        <f t="shared" si="4"/>
        <v/>
      </c>
      <c r="I5121" t="str">
        <f t="shared" si="1"/>
        <v>X</v>
      </c>
      <c r="J5121" s="6">
        <f t="shared" si="6"/>
        <v>-2</v>
      </c>
      <c r="K5121" s="6">
        <f t="shared" si="5"/>
        <v>174</v>
      </c>
      <c r="N5121" s="8" t="s">
        <v>5960</v>
      </c>
      <c r="O5121" s="14">
        <v>176.0</v>
      </c>
      <c r="P5121" s="15" t="s">
        <v>6134</v>
      </c>
    </row>
    <row r="5122" ht="225.0" customHeight="1">
      <c r="A5122" s="13"/>
      <c r="B5122" s="10"/>
      <c r="C5122" s="11"/>
      <c r="D5122" s="16"/>
      <c r="E5122" s="16"/>
      <c r="F5122" s="4" t="str">
        <f t="shared" si="2"/>
        <v>88a</v>
      </c>
      <c r="G5122" s="13" t="str">
        <f t="shared" si="7"/>
        <v>གྱ་བརྒྱད་</v>
      </c>
      <c r="H5122" s="5" t="str">
        <f t="shared" si="4"/>
        <v/>
      </c>
      <c r="I5122" t="str">
        <f t="shared" si="1"/>
        <v>X</v>
      </c>
      <c r="J5122" s="6">
        <f t="shared" si="6"/>
        <v>-2</v>
      </c>
      <c r="K5122" s="6">
        <f t="shared" si="5"/>
        <v>175</v>
      </c>
      <c r="N5122" s="8" t="s">
        <v>5960</v>
      </c>
      <c r="O5122" s="14">
        <v>177.0</v>
      </c>
      <c r="P5122" s="15" t="s">
        <v>6135</v>
      </c>
    </row>
    <row r="5123" ht="225.0" customHeight="1">
      <c r="A5123" s="13"/>
      <c r="B5123" s="10"/>
      <c r="C5123" s="11"/>
      <c r="D5123" s="16"/>
      <c r="E5123" s="16"/>
      <c r="F5123" s="4" t="str">
        <f t="shared" si="2"/>
        <v>88b</v>
      </c>
      <c r="G5123" s="13" t="str">
        <f t="shared" si="7"/>
        <v/>
      </c>
      <c r="H5123" s="5" t="str">
        <f t="shared" si="4"/>
        <v/>
      </c>
      <c r="I5123" t="str">
        <f t="shared" si="1"/>
        <v>X</v>
      </c>
      <c r="J5123" s="6">
        <f t="shared" si="6"/>
        <v>-2</v>
      </c>
      <c r="K5123" s="6">
        <f t="shared" si="5"/>
        <v>176</v>
      </c>
      <c r="N5123" s="8" t="s">
        <v>5960</v>
      </c>
      <c r="O5123" s="14">
        <v>178.0</v>
      </c>
      <c r="P5123" s="15" t="s">
        <v>6136</v>
      </c>
    </row>
    <row r="5124" ht="225.0" customHeight="1">
      <c r="A5124" s="13"/>
      <c r="B5124" s="10"/>
      <c r="C5124" s="11"/>
      <c r="D5124" s="16"/>
      <c r="E5124" s="16"/>
      <c r="F5124" s="4" t="str">
        <f t="shared" si="2"/>
        <v>89a</v>
      </c>
      <c r="G5124" s="13" t="str">
        <f t="shared" si="7"/>
        <v>གྱ་དགུ་</v>
      </c>
      <c r="H5124" s="5" t="str">
        <f t="shared" si="4"/>
        <v/>
      </c>
      <c r="I5124" t="str">
        <f t="shared" si="1"/>
        <v>X</v>
      </c>
      <c r="J5124" s="6">
        <f t="shared" si="6"/>
        <v>-2</v>
      </c>
      <c r="K5124" s="6">
        <f t="shared" si="5"/>
        <v>177</v>
      </c>
      <c r="N5124" s="8" t="s">
        <v>5960</v>
      </c>
      <c r="O5124" s="14">
        <v>179.0</v>
      </c>
      <c r="P5124" s="15" t="s">
        <v>6137</v>
      </c>
    </row>
    <row r="5125" ht="225.0" customHeight="1">
      <c r="A5125" s="13"/>
      <c r="B5125" s="10"/>
      <c r="C5125" s="11"/>
      <c r="D5125" s="16"/>
      <c r="E5125" s="16"/>
      <c r="F5125" s="4" t="str">
        <f t="shared" si="2"/>
        <v>89b</v>
      </c>
      <c r="G5125" s="13" t="str">
        <f t="shared" si="7"/>
        <v/>
      </c>
      <c r="H5125" s="5" t="str">
        <f t="shared" si="4"/>
        <v/>
      </c>
      <c r="I5125" t="str">
        <f t="shared" si="1"/>
        <v>X</v>
      </c>
      <c r="J5125" s="6">
        <f t="shared" si="6"/>
        <v>-2</v>
      </c>
      <c r="K5125" s="6">
        <f t="shared" si="5"/>
        <v>178</v>
      </c>
      <c r="N5125" s="8" t="s">
        <v>5960</v>
      </c>
      <c r="O5125" s="14">
        <v>180.0</v>
      </c>
      <c r="P5125" s="15" t="s">
        <v>6138</v>
      </c>
    </row>
    <row r="5126" ht="225.0" customHeight="1">
      <c r="A5126" s="13"/>
      <c r="B5126" s="10"/>
      <c r="C5126" s="11"/>
      <c r="D5126" s="16"/>
      <c r="E5126" s="16"/>
      <c r="F5126" s="4" t="str">
        <f t="shared" si="2"/>
        <v>90a</v>
      </c>
      <c r="G5126" s="13" t="str">
        <f t="shared" si="7"/>
        <v>དགུ་བཅུ་</v>
      </c>
      <c r="H5126" s="5" t="str">
        <f t="shared" si="4"/>
        <v/>
      </c>
      <c r="I5126" t="str">
        <f t="shared" si="1"/>
        <v>X</v>
      </c>
      <c r="J5126" s="6">
        <f t="shared" si="6"/>
        <v>-2</v>
      </c>
      <c r="K5126" s="6">
        <f t="shared" si="5"/>
        <v>179</v>
      </c>
      <c r="N5126" s="8" t="s">
        <v>5960</v>
      </c>
      <c r="O5126" s="14">
        <v>181.0</v>
      </c>
      <c r="P5126" s="15" t="s">
        <v>6139</v>
      </c>
    </row>
    <row r="5127" ht="225.0" customHeight="1">
      <c r="A5127" s="13"/>
      <c r="B5127" s="10"/>
      <c r="C5127" s="11"/>
      <c r="D5127" s="16"/>
      <c r="E5127" s="16"/>
      <c r="F5127" s="4" t="str">
        <f t="shared" si="2"/>
        <v>90b</v>
      </c>
      <c r="G5127" s="13" t="str">
        <f t="shared" si="7"/>
        <v/>
      </c>
      <c r="H5127" s="5" t="str">
        <f t="shared" si="4"/>
        <v/>
      </c>
      <c r="I5127" t="str">
        <f t="shared" si="1"/>
        <v>X</v>
      </c>
      <c r="J5127" s="6">
        <f t="shared" si="6"/>
        <v>-2</v>
      </c>
      <c r="K5127" s="6">
        <f t="shared" si="5"/>
        <v>180</v>
      </c>
      <c r="N5127" s="8" t="s">
        <v>5960</v>
      </c>
      <c r="O5127" s="14">
        <v>182.0</v>
      </c>
      <c r="P5127" s="15" t="s">
        <v>6140</v>
      </c>
    </row>
    <row r="5128" ht="225.0" customHeight="1">
      <c r="A5128" s="13"/>
      <c r="B5128" s="10"/>
      <c r="C5128" s="11"/>
      <c r="D5128" s="16"/>
      <c r="E5128" s="16"/>
      <c r="F5128" s="4" t="str">
        <f t="shared" si="2"/>
        <v>91a</v>
      </c>
      <c r="G5128" s="13" t="str">
        <f t="shared" si="7"/>
        <v>གོ་གཅིག་</v>
      </c>
      <c r="H5128" s="5" t="str">
        <f t="shared" si="4"/>
        <v/>
      </c>
      <c r="I5128" t="str">
        <f t="shared" si="1"/>
        <v>X</v>
      </c>
      <c r="J5128" s="6">
        <f t="shared" si="6"/>
        <v>-2</v>
      </c>
      <c r="K5128" s="6">
        <f t="shared" si="5"/>
        <v>181</v>
      </c>
      <c r="N5128" s="8" t="s">
        <v>5960</v>
      </c>
      <c r="O5128" s="14">
        <v>183.0</v>
      </c>
      <c r="P5128" s="15" t="s">
        <v>6141</v>
      </c>
    </row>
    <row r="5129" ht="225.0" customHeight="1">
      <c r="A5129" s="13"/>
      <c r="B5129" s="10"/>
      <c r="C5129" s="11"/>
      <c r="D5129" s="16"/>
      <c r="E5129" s="16"/>
      <c r="F5129" s="4" t="str">
        <f t="shared" si="2"/>
        <v>91b</v>
      </c>
      <c r="G5129" s="13" t="str">
        <f t="shared" si="7"/>
        <v/>
      </c>
      <c r="H5129" s="5" t="str">
        <f t="shared" si="4"/>
        <v/>
      </c>
      <c r="I5129" t="str">
        <f t="shared" si="1"/>
        <v>X</v>
      </c>
      <c r="J5129" s="6">
        <f t="shared" si="6"/>
        <v>-2</v>
      </c>
      <c r="K5129" s="6">
        <f t="shared" si="5"/>
        <v>182</v>
      </c>
      <c r="N5129" s="8" t="s">
        <v>5960</v>
      </c>
      <c r="O5129" s="14">
        <v>184.0</v>
      </c>
      <c r="P5129" s="15" t="s">
        <v>6142</v>
      </c>
    </row>
    <row r="5130" ht="225.0" customHeight="1">
      <c r="A5130" s="13"/>
      <c r="B5130" s="10"/>
      <c r="C5130" s="11"/>
      <c r="D5130" s="16"/>
      <c r="E5130" s="16"/>
      <c r="F5130" s="4" t="str">
        <f t="shared" si="2"/>
        <v>92a</v>
      </c>
      <c r="G5130" s="13" t="str">
        <f t="shared" si="7"/>
        <v>གོ་གཉིས་</v>
      </c>
      <c r="H5130" s="5" t="str">
        <f t="shared" si="4"/>
        <v/>
      </c>
      <c r="I5130" t="str">
        <f t="shared" si="1"/>
        <v>X</v>
      </c>
      <c r="J5130" s="6">
        <f t="shared" si="6"/>
        <v>-2</v>
      </c>
      <c r="K5130" s="6">
        <f t="shared" si="5"/>
        <v>183</v>
      </c>
      <c r="N5130" s="8" t="s">
        <v>5960</v>
      </c>
      <c r="O5130" s="14">
        <v>185.0</v>
      </c>
      <c r="P5130" s="15" t="s">
        <v>6143</v>
      </c>
    </row>
    <row r="5131" ht="225.0" customHeight="1">
      <c r="A5131" s="13"/>
      <c r="B5131" s="10"/>
      <c r="C5131" s="11"/>
      <c r="D5131" s="16"/>
      <c r="E5131" s="16"/>
      <c r="F5131" s="4" t="str">
        <f t="shared" si="2"/>
        <v>92b</v>
      </c>
      <c r="G5131" s="13" t="str">
        <f t="shared" si="7"/>
        <v/>
      </c>
      <c r="H5131" s="5" t="str">
        <f t="shared" si="4"/>
        <v/>
      </c>
      <c r="I5131" t="str">
        <f t="shared" si="1"/>
        <v>X</v>
      </c>
      <c r="J5131" s="6">
        <f t="shared" si="6"/>
        <v>-2</v>
      </c>
      <c r="K5131" s="6">
        <f t="shared" si="5"/>
        <v>184</v>
      </c>
      <c r="N5131" s="8" t="s">
        <v>5960</v>
      </c>
      <c r="O5131" s="14">
        <v>186.0</v>
      </c>
      <c r="P5131" s="15" t="s">
        <v>6144</v>
      </c>
    </row>
    <row r="5132" ht="225.0" customHeight="1">
      <c r="A5132" s="13"/>
      <c r="B5132" s="10"/>
      <c r="C5132" s="11"/>
      <c r="D5132" s="16"/>
      <c r="E5132" s="16"/>
      <c r="F5132" s="4" t="str">
        <f t="shared" si="2"/>
        <v>93a</v>
      </c>
      <c r="G5132" s="13" t="str">
        <f t="shared" si="7"/>
        <v>གོ་གསུམ་</v>
      </c>
      <c r="H5132" s="5" t="str">
        <f t="shared" si="4"/>
        <v/>
      </c>
      <c r="I5132" t="str">
        <f t="shared" si="1"/>
        <v>X</v>
      </c>
      <c r="J5132" s="6">
        <f t="shared" si="6"/>
        <v>-2</v>
      </c>
      <c r="K5132" s="6">
        <f t="shared" si="5"/>
        <v>185</v>
      </c>
      <c r="N5132" s="8" t="s">
        <v>5960</v>
      </c>
      <c r="O5132" s="14">
        <v>187.0</v>
      </c>
      <c r="P5132" s="15" t="s">
        <v>6145</v>
      </c>
    </row>
    <row r="5133" ht="225.0" customHeight="1">
      <c r="A5133" s="13"/>
      <c r="B5133" s="10"/>
      <c r="C5133" s="11"/>
      <c r="D5133" s="16"/>
      <c r="E5133" s="16"/>
      <c r="F5133" s="4" t="str">
        <f t="shared" si="2"/>
        <v>93b</v>
      </c>
      <c r="G5133" s="13" t="str">
        <f t="shared" si="7"/>
        <v/>
      </c>
      <c r="H5133" s="5" t="str">
        <f t="shared" si="4"/>
        <v/>
      </c>
      <c r="I5133" t="str">
        <f t="shared" si="1"/>
        <v>X</v>
      </c>
      <c r="J5133" s="6">
        <f t="shared" si="6"/>
        <v>-2</v>
      </c>
      <c r="K5133" s="6">
        <f t="shared" si="5"/>
        <v>186</v>
      </c>
      <c r="N5133" s="8" t="s">
        <v>5960</v>
      </c>
      <c r="O5133" s="14">
        <v>188.0</v>
      </c>
      <c r="P5133" s="15" t="s">
        <v>6146</v>
      </c>
    </row>
    <row r="5134" ht="225.0" customHeight="1">
      <c r="A5134" s="13"/>
      <c r="B5134" s="10"/>
      <c r="C5134" s="11"/>
      <c r="D5134" s="16"/>
      <c r="E5134" s="16"/>
      <c r="F5134" s="4" t="str">
        <f t="shared" si="2"/>
        <v>94a</v>
      </c>
      <c r="G5134" s="13" t="str">
        <f t="shared" si="7"/>
        <v>གོ་བཞི་</v>
      </c>
      <c r="H5134" s="5" t="str">
        <f t="shared" si="4"/>
        <v/>
      </c>
      <c r="I5134" t="str">
        <f t="shared" si="1"/>
        <v>X</v>
      </c>
      <c r="J5134" s="6">
        <f t="shared" si="6"/>
        <v>-2</v>
      </c>
      <c r="K5134" s="6">
        <f t="shared" si="5"/>
        <v>187</v>
      </c>
      <c r="N5134" s="8" t="s">
        <v>5960</v>
      </c>
      <c r="O5134" s="14">
        <v>189.0</v>
      </c>
      <c r="P5134" s="15" t="s">
        <v>6147</v>
      </c>
    </row>
    <row r="5135" ht="225.0" customHeight="1">
      <c r="A5135" s="13"/>
      <c r="B5135" s="10"/>
      <c r="C5135" s="11"/>
      <c r="D5135" s="16"/>
      <c r="E5135" s="16"/>
      <c r="F5135" s="4" t="str">
        <f t="shared" si="2"/>
        <v>94b</v>
      </c>
      <c r="G5135" s="13" t="str">
        <f t="shared" si="7"/>
        <v/>
      </c>
      <c r="H5135" s="5" t="str">
        <f t="shared" si="4"/>
        <v/>
      </c>
      <c r="I5135" t="str">
        <f t="shared" si="1"/>
        <v>X</v>
      </c>
      <c r="J5135" s="6">
        <f t="shared" si="6"/>
        <v>-2</v>
      </c>
      <c r="K5135" s="6">
        <f t="shared" si="5"/>
        <v>188</v>
      </c>
      <c r="N5135" s="8" t="s">
        <v>5960</v>
      </c>
      <c r="O5135" s="14">
        <v>190.0</v>
      </c>
      <c r="P5135" s="15" t="s">
        <v>6148</v>
      </c>
    </row>
    <row r="5136" ht="225.0" customHeight="1">
      <c r="A5136" s="13"/>
      <c r="B5136" s="10"/>
      <c r="C5136" s="11"/>
      <c r="D5136" s="16"/>
      <c r="E5136" s="16"/>
      <c r="F5136" s="4" t="str">
        <f t="shared" si="2"/>
        <v>95a</v>
      </c>
      <c r="G5136" s="13" t="str">
        <f t="shared" si="7"/>
        <v>གོ་ལྔ་</v>
      </c>
      <c r="H5136" s="5" t="str">
        <f t="shared" si="4"/>
        <v/>
      </c>
      <c r="I5136" t="str">
        <f t="shared" si="1"/>
        <v>X</v>
      </c>
      <c r="J5136" s="6">
        <f t="shared" si="6"/>
        <v>-2</v>
      </c>
      <c r="K5136" s="6">
        <f t="shared" si="5"/>
        <v>189</v>
      </c>
      <c r="N5136" s="8" t="s">
        <v>5960</v>
      </c>
      <c r="O5136" s="14">
        <v>191.0</v>
      </c>
      <c r="P5136" s="15" t="s">
        <v>6149</v>
      </c>
    </row>
    <row r="5137" ht="225.0" customHeight="1">
      <c r="A5137" s="13"/>
      <c r="B5137" s="10"/>
      <c r="C5137" s="11"/>
      <c r="D5137" s="16"/>
      <c r="E5137" s="16"/>
      <c r="F5137" s="4" t="str">
        <f t="shared" si="2"/>
        <v>95b</v>
      </c>
      <c r="G5137" s="13" t="str">
        <f t="shared" si="7"/>
        <v/>
      </c>
      <c r="H5137" s="5" t="str">
        <f t="shared" si="4"/>
        <v/>
      </c>
      <c r="I5137" t="str">
        <f t="shared" si="1"/>
        <v>X</v>
      </c>
      <c r="J5137" s="6">
        <f t="shared" si="6"/>
        <v>-2</v>
      </c>
      <c r="K5137" s="6">
        <f t="shared" si="5"/>
        <v>190</v>
      </c>
      <c r="N5137" s="8" t="s">
        <v>5960</v>
      </c>
      <c r="O5137" s="14">
        <v>192.0</v>
      </c>
      <c r="P5137" s="15" t="s">
        <v>6150</v>
      </c>
    </row>
    <row r="5138" ht="225.0" customHeight="1">
      <c r="A5138" s="13"/>
      <c r="B5138" s="10"/>
      <c r="C5138" s="11"/>
      <c r="D5138" s="16"/>
      <c r="E5138" s="16"/>
      <c r="F5138" s="4" t="str">
        <f t="shared" si="2"/>
        <v>96a</v>
      </c>
      <c r="G5138" s="13" t="str">
        <f t="shared" si="7"/>
        <v>གོ་དྲུག་</v>
      </c>
      <c r="H5138" s="5" t="str">
        <f t="shared" si="4"/>
        <v/>
      </c>
      <c r="I5138" t="str">
        <f t="shared" si="1"/>
        <v>X</v>
      </c>
      <c r="J5138" s="6">
        <f t="shared" si="6"/>
        <v>-2</v>
      </c>
      <c r="K5138" s="6">
        <f t="shared" si="5"/>
        <v>191</v>
      </c>
      <c r="N5138" s="8" t="s">
        <v>5960</v>
      </c>
      <c r="O5138" s="14">
        <v>193.0</v>
      </c>
      <c r="P5138" s="15" t="s">
        <v>6151</v>
      </c>
    </row>
    <row r="5139" ht="225.0" customHeight="1">
      <c r="A5139" s="13"/>
      <c r="B5139" s="10"/>
      <c r="C5139" s="11"/>
      <c r="D5139" s="16"/>
      <c r="E5139" s="16"/>
      <c r="F5139" s="4" t="str">
        <f t="shared" si="2"/>
        <v>96b</v>
      </c>
      <c r="G5139" s="13" t="str">
        <f t="shared" si="7"/>
        <v/>
      </c>
      <c r="H5139" s="5" t="str">
        <f t="shared" si="4"/>
        <v/>
      </c>
      <c r="I5139" t="str">
        <f t="shared" si="1"/>
        <v>X</v>
      </c>
      <c r="J5139" s="6">
        <f t="shared" si="6"/>
        <v>-2</v>
      </c>
      <c r="K5139" s="6">
        <f t="shared" si="5"/>
        <v>192</v>
      </c>
      <c r="N5139" s="8" t="s">
        <v>5960</v>
      </c>
      <c r="O5139" s="14">
        <v>194.0</v>
      </c>
      <c r="P5139" s="15" t="s">
        <v>6152</v>
      </c>
    </row>
    <row r="5140" ht="225.0" customHeight="1">
      <c r="A5140" s="13"/>
      <c r="B5140" s="10"/>
      <c r="C5140" s="11"/>
      <c r="D5140" s="16"/>
      <c r="E5140" s="16"/>
      <c r="F5140" s="4" t="str">
        <f t="shared" si="2"/>
        <v>97a</v>
      </c>
      <c r="G5140" s="13" t="str">
        <f t="shared" si="7"/>
        <v>གོ་བདུན་</v>
      </c>
      <c r="H5140" s="5" t="str">
        <f t="shared" si="4"/>
        <v/>
      </c>
      <c r="I5140" t="str">
        <f t="shared" si="1"/>
        <v>X</v>
      </c>
      <c r="J5140" s="6">
        <f t="shared" si="6"/>
        <v>-2</v>
      </c>
      <c r="K5140" s="6">
        <f t="shared" si="5"/>
        <v>193</v>
      </c>
      <c r="N5140" s="8" t="s">
        <v>5960</v>
      </c>
      <c r="O5140" s="14">
        <v>195.0</v>
      </c>
      <c r="P5140" s="15" t="s">
        <v>6153</v>
      </c>
    </row>
    <row r="5141" ht="225.0" customHeight="1">
      <c r="A5141" s="13"/>
      <c r="B5141" s="10"/>
      <c r="C5141" s="11"/>
      <c r="D5141" s="16"/>
      <c r="E5141" s="16"/>
      <c r="F5141" s="4" t="str">
        <f t="shared" si="2"/>
        <v>97b</v>
      </c>
      <c r="G5141" s="13" t="str">
        <f t="shared" si="7"/>
        <v/>
      </c>
      <c r="H5141" s="5" t="str">
        <f t="shared" si="4"/>
        <v/>
      </c>
      <c r="I5141" t="str">
        <f t="shared" si="1"/>
        <v>X</v>
      </c>
      <c r="J5141" s="6">
        <f t="shared" si="6"/>
        <v>-2</v>
      </c>
      <c r="K5141" s="6">
        <f t="shared" si="5"/>
        <v>194</v>
      </c>
      <c r="N5141" s="8" t="s">
        <v>5960</v>
      </c>
      <c r="O5141" s="14">
        <v>196.0</v>
      </c>
      <c r="P5141" s="15" t="s">
        <v>6154</v>
      </c>
    </row>
    <row r="5142" ht="225.0" customHeight="1">
      <c r="A5142" s="13"/>
      <c r="B5142" s="10"/>
      <c r="C5142" s="11"/>
      <c r="D5142" s="16"/>
      <c r="E5142" s="16"/>
      <c r="F5142" s="4" t="str">
        <f t="shared" si="2"/>
        <v>98a</v>
      </c>
      <c r="G5142" s="13" t="str">
        <f t="shared" si="7"/>
        <v>གོ་བརྒྱད་</v>
      </c>
      <c r="H5142" s="5" t="str">
        <f t="shared" si="4"/>
        <v/>
      </c>
      <c r="I5142" t="str">
        <f t="shared" si="1"/>
        <v>X</v>
      </c>
      <c r="J5142" s="6">
        <f t="shared" si="6"/>
        <v>-2</v>
      </c>
      <c r="K5142" s="6">
        <f t="shared" si="5"/>
        <v>195</v>
      </c>
      <c r="N5142" s="8" t="s">
        <v>5960</v>
      </c>
      <c r="O5142" s="14">
        <v>197.0</v>
      </c>
      <c r="P5142" s="15" t="s">
        <v>6155</v>
      </c>
    </row>
    <row r="5143" ht="225.0" customHeight="1">
      <c r="A5143" s="13"/>
      <c r="B5143" s="10"/>
      <c r="C5143" s="11"/>
      <c r="D5143" s="16"/>
      <c r="E5143" s="16"/>
      <c r="F5143" s="4" t="str">
        <f t="shared" si="2"/>
        <v>98b</v>
      </c>
      <c r="G5143" s="13" t="str">
        <f t="shared" si="7"/>
        <v/>
      </c>
      <c r="H5143" s="5" t="str">
        <f t="shared" si="4"/>
        <v/>
      </c>
      <c r="I5143" t="str">
        <f t="shared" si="1"/>
        <v>X</v>
      </c>
      <c r="J5143" s="6">
        <f t="shared" si="6"/>
        <v>-2</v>
      </c>
      <c r="K5143" s="6">
        <f t="shared" si="5"/>
        <v>196</v>
      </c>
      <c r="N5143" s="8" t="s">
        <v>5960</v>
      </c>
      <c r="O5143" s="14">
        <v>198.0</v>
      </c>
      <c r="P5143" s="15" t="s">
        <v>6156</v>
      </c>
    </row>
    <row r="5144" ht="225.0" customHeight="1">
      <c r="A5144" s="13"/>
      <c r="B5144" s="10"/>
      <c r="C5144" s="11"/>
      <c r="D5144" s="16"/>
      <c r="E5144" s="16"/>
      <c r="F5144" s="4" t="str">
        <f t="shared" si="2"/>
        <v>99a</v>
      </c>
      <c r="G5144" s="13" t="str">
        <f t="shared" si="7"/>
        <v>གོ་དགུ་</v>
      </c>
      <c r="H5144" s="5" t="str">
        <f t="shared" si="4"/>
        <v/>
      </c>
      <c r="I5144" t="str">
        <f t="shared" si="1"/>
        <v>X</v>
      </c>
      <c r="J5144" s="6">
        <f t="shared" si="6"/>
        <v>-2</v>
      </c>
      <c r="K5144" s="6">
        <f t="shared" si="5"/>
        <v>197</v>
      </c>
      <c r="N5144" s="8" t="s">
        <v>5960</v>
      </c>
      <c r="O5144" s="14">
        <v>199.0</v>
      </c>
      <c r="P5144" s="15" t="s">
        <v>6157</v>
      </c>
    </row>
    <row r="5145" ht="225.0" customHeight="1">
      <c r="A5145" s="13"/>
      <c r="B5145" s="10"/>
      <c r="C5145" s="11"/>
      <c r="D5145" s="16"/>
      <c r="E5145" s="16"/>
      <c r="F5145" s="4" t="str">
        <f t="shared" si="2"/>
        <v>99b</v>
      </c>
      <c r="G5145" s="13" t="str">
        <f t="shared" si="7"/>
        <v/>
      </c>
      <c r="H5145" s="5" t="str">
        <f t="shared" si="4"/>
        <v/>
      </c>
      <c r="I5145" t="str">
        <f t="shared" si="1"/>
        <v>X</v>
      </c>
      <c r="J5145" s="6">
        <f t="shared" si="6"/>
        <v>-2</v>
      </c>
      <c r="K5145" s="6">
        <f t="shared" si="5"/>
        <v>198</v>
      </c>
      <c r="N5145" s="8" t="s">
        <v>5960</v>
      </c>
      <c r="O5145" s="14">
        <v>200.0</v>
      </c>
      <c r="P5145" s="15" t="s">
        <v>6158</v>
      </c>
    </row>
    <row r="5146" ht="225.0" customHeight="1">
      <c r="A5146" s="13"/>
      <c r="B5146" s="10"/>
      <c r="C5146" s="11"/>
      <c r="D5146" s="16"/>
      <c r="E5146" s="16"/>
      <c r="F5146" s="4" t="str">
        <f t="shared" si="2"/>
        <v>100a</v>
      </c>
      <c r="G5146" s="13" t="str">
        <f t="shared" si="7"/>
        <v>བརྒྱ་</v>
      </c>
      <c r="H5146" s="5" t="str">
        <f t="shared" si="4"/>
        <v/>
      </c>
      <c r="I5146" t="str">
        <f t="shared" si="1"/>
        <v>X</v>
      </c>
      <c r="J5146" s="6">
        <f t="shared" si="6"/>
        <v>-2</v>
      </c>
      <c r="K5146" s="6">
        <f t="shared" si="5"/>
        <v>199</v>
      </c>
      <c r="N5146" s="8" t="s">
        <v>5960</v>
      </c>
      <c r="O5146" s="14">
        <v>201.0</v>
      </c>
      <c r="P5146" s="15" t="s">
        <v>6159</v>
      </c>
    </row>
    <row r="5147" ht="225.0" customHeight="1">
      <c r="A5147" s="13"/>
      <c r="B5147" s="10"/>
      <c r="C5147" s="11"/>
      <c r="D5147" s="16"/>
      <c r="E5147" s="16"/>
      <c r="F5147" s="4" t="str">
        <f t="shared" si="2"/>
        <v>100b</v>
      </c>
      <c r="G5147" s="13" t="str">
        <f t="shared" si="7"/>
        <v/>
      </c>
      <c r="H5147" s="5" t="str">
        <f t="shared" si="4"/>
        <v/>
      </c>
      <c r="I5147" t="str">
        <f t="shared" si="1"/>
        <v>X</v>
      </c>
      <c r="J5147" s="6">
        <f t="shared" si="6"/>
        <v>-2</v>
      </c>
      <c r="K5147" s="6">
        <f t="shared" si="5"/>
        <v>200</v>
      </c>
      <c r="N5147" s="8" t="s">
        <v>5960</v>
      </c>
      <c r="O5147" s="14">
        <v>202.0</v>
      </c>
      <c r="P5147" s="15" t="s">
        <v>6160</v>
      </c>
    </row>
    <row r="5148" ht="225.0" customHeight="1">
      <c r="A5148" s="13"/>
      <c r="B5148" s="10"/>
      <c r="C5148" s="11"/>
      <c r="D5148" s="16"/>
      <c r="E5148" s="16"/>
      <c r="F5148" s="4" t="str">
        <f t="shared" si="2"/>
        <v>101a</v>
      </c>
      <c r="G5148" s="13" t="str">
        <f t="shared" si="7"/>
        <v>བརྒྱ་ གཅིག་</v>
      </c>
      <c r="H5148" s="5" t="str">
        <f t="shared" si="4"/>
        <v/>
      </c>
      <c r="I5148" t="str">
        <f t="shared" si="1"/>
        <v>X</v>
      </c>
      <c r="J5148" s="6">
        <f t="shared" si="6"/>
        <v>-2</v>
      </c>
      <c r="K5148" s="6">
        <f t="shared" si="5"/>
        <v>201</v>
      </c>
      <c r="N5148" s="8" t="s">
        <v>5960</v>
      </c>
      <c r="O5148" s="14">
        <v>203.0</v>
      </c>
      <c r="P5148" s="15" t="s">
        <v>6161</v>
      </c>
    </row>
    <row r="5149" ht="225.0" customHeight="1">
      <c r="A5149" s="13"/>
      <c r="B5149" s="10"/>
      <c r="C5149" s="11"/>
      <c r="D5149" s="16"/>
      <c r="E5149" s="16"/>
      <c r="F5149" s="4" t="str">
        <f t="shared" si="2"/>
        <v>101b</v>
      </c>
      <c r="G5149" s="13" t="str">
        <f t="shared" si="7"/>
        <v/>
      </c>
      <c r="H5149" s="5" t="str">
        <f t="shared" si="4"/>
        <v/>
      </c>
      <c r="I5149" t="str">
        <f t="shared" si="1"/>
        <v>X</v>
      </c>
      <c r="J5149" s="6">
        <f t="shared" si="6"/>
        <v>-2</v>
      </c>
      <c r="K5149" s="6">
        <f t="shared" si="5"/>
        <v>202</v>
      </c>
      <c r="N5149" s="8" t="s">
        <v>5960</v>
      </c>
      <c r="O5149" s="14">
        <v>204.0</v>
      </c>
      <c r="P5149" s="15" t="s">
        <v>6162</v>
      </c>
    </row>
    <row r="5150" ht="225.0" customHeight="1">
      <c r="A5150" s="13"/>
      <c r="B5150" s="10"/>
      <c r="C5150" s="11"/>
      <c r="D5150" s="16"/>
      <c r="E5150" s="16"/>
      <c r="F5150" s="4" t="str">
        <f t="shared" si="2"/>
        <v>102a</v>
      </c>
      <c r="G5150" s="13" t="str">
        <f t="shared" si="7"/>
        <v>བརྒྱ་ གཉིས་</v>
      </c>
      <c r="H5150" s="5" t="str">
        <f t="shared" si="4"/>
        <v/>
      </c>
      <c r="I5150" t="str">
        <f t="shared" si="1"/>
        <v>X</v>
      </c>
      <c r="J5150" s="6">
        <f t="shared" si="6"/>
        <v>-2</v>
      </c>
      <c r="K5150" s="6">
        <f t="shared" si="5"/>
        <v>203</v>
      </c>
      <c r="N5150" s="8" t="s">
        <v>5960</v>
      </c>
      <c r="O5150" s="14">
        <v>205.0</v>
      </c>
      <c r="P5150" s="15" t="s">
        <v>6163</v>
      </c>
    </row>
    <row r="5151" ht="225.0" customHeight="1">
      <c r="A5151" s="13"/>
      <c r="B5151" s="10"/>
      <c r="C5151" s="11"/>
      <c r="D5151" s="16"/>
      <c r="E5151" s="16"/>
      <c r="F5151" s="4" t="str">
        <f t="shared" si="2"/>
        <v>102b</v>
      </c>
      <c r="G5151" s="13" t="str">
        <f t="shared" si="7"/>
        <v/>
      </c>
      <c r="H5151" s="5" t="str">
        <f t="shared" si="4"/>
        <v/>
      </c>
      <c r="I5151" t="str">
        <f t="shared" si="1"/>
        <v>X</v>
      </c>
      <c r="J5151" s="6">
        <f t="shared" si="6"/>
        <v>-2</v>
      </c>
      <c r="K5151" s="6">
        <f t="shared" si="5"/>
        <v>204</v>
      </c>
      <c r="N5151" s="8" t="s">
        <v>5960</v>
      </c>
      <c r="O5151" s="14">
        <v>206.0</v>
      </c>
      <c r="P5151" s="15" t="s">
        <v>6164</v>
      </c>
    </row>
    <row r="5152" ht="225.0" customHeight="1">
      <c r="A5152" s="13"/>
      <c r="B5152" s="10"/>
      <c r="C5152" s="11"/>
      <c r="D5152" s="16"/>
      <c r="E5152" s="16"/>
      <c r="F5152" s="4" t="str">
        <f t="shared" si="2"/>
        <v>103a</v>
      </c>
      <c r="G5152" s="13" t="str">
        <f t="shared" si="7"/>
        <v>བརྒྱ་ གསུམ་</v>
      </c>
      <c r="H5152" s="5" t="str">
        <f t="shared" si="4"/>
        <v/>
      </c>
      <c r="I5152" t="str">
        <f t="shared" si="1"/>
        <v>X</v>
      </c>
      <c r="J5152" s="6">
        <f t="shared" si="6"/>
        <v>-2</v>
      </c>
      <c r="K5152" s="6">
        <f t="shared" si="5"/>
        <v>205</v>
      </c>
      <c r="N5152" s="8" t="s">
        <v>5960</v>
      </c>
      <c r="O5152" s="14">
        <v>207.0</v>
      </c>
      <c r="P5152" s="15" t="s">
        <v>6165</v>
      </c>
    </row>
    <row r="5153" ht="225.0" customHeight="1">
      <c r="A5153" s="13"/>
      <c r="B5153" s="10"/>
      <c r="C5153" s="11"/>
      <c r="D5153" s="16"/>
      <c r="E5153" s="16"/>
      <c r="F5153" s="4" t="str">
        <f t="shared" si="2"/>
        <v>103b</v>
      </c>
      <c r="G5153" s="13" t="str">
        <f t="shared" si="7"/>
        <v/>
      </c>
      <c r="H5153" s="5" t="str">
        <f t="shared" si="4"/>
        <v/>
      </c>
      <c r="I5153" t="str">
        <f t="shared" si="1"/>
        <v>X</v>
      </c>
      <c r="J5153" s="6">
        <f t="shared" si="6"/>
        <v>-2</v>
      </c>
      <c r="K5153" s="6">
        <f t="shared" si="5"/>
        <v>206</v>
      </c>
      <c r="N5153" s="8" t="s">
        <v>5960</v>
      </c>
      <c r="O5153" s="14">
        <v>208.0</v>
      </c>
      <c r="P5153" s="15" t="s">
        <v>6166</v>
      </c>
    </row>
    <row r="5154" ht="225.0" customHeight="1">
      <c r="A5154" s="13"/>
      <c r="B5154" s="10"/>
      <c r="C5154" s="11"/>
      <c r="D5154" s="16"/>
      <c r="E5154" s="16"/>
      <c r="F5154" s="4" t="str">
        <f t="shared" si="2"/>
        <v>104a</v>
      </c>
      <c r="G5154" s="13" t="str">
        <f t="shared" si="7"/>
        <v>བརྒྱ་ བཞི་</v>
      </c>
      <c r="H5154" s="5" t="str">
        <f t="shared" si="4"/>
        <v/>
      </c>
      <c r="I5154" t="str">
        <f t="shared" si="1"/>
        <v>X</v>
      </c>
      <c r="J5154" s="6">
        <f t="shared" si="6"/>
        <v>-2</v>
      </c>
      <c r="K5154" s="6">
        <f t="shared" si="5"/>
        <v>207</v>
      </c>
      <c r="N5154" s="8" t="s">
        <v>5960</v>
      </c>
      <c r="O5154" s="14">
        <v>209.0</v>
      </c>
      <c r="P5154" s="15" t="s">
        <v>6167</v>
      </c>
    </row>
    <row r="5155" ht="225.0" customHeight="1">
      <c r="A5155" s="13"/>
      <c r="B5155" s="10"/>
      <c r="C5155" s="11"/>
      <c r="D5155" s="16"/>
      <c r="E5155" s="16"/>
      <c r="F5155" s="4" t="str">
        <f t="shared" si="2"/>
        <v>104b</v>
      </c>
      <c r="G5155" s="13" t="str">
        <f t="shared" si="7"/>
        <v/>
      </c>
      <c r="H5155" s="5" t="str">
        <f t="shared" si="4"/>
        <v/>
      </c>
      <c r="I5155" t="str">
        <f t="shared" si="1"/>
        <v>X</v>
      </c>
      <c r="J5155" s="6">
        <f t="shared" si="6"/>
        <v>-2</v>
      </c>
      <c r="K5155" s="6">
        <f t="shared" si="5"/>
        <v>208</v>
      </c>
      <c r="N5155" s="8" t="s">
        <v>5960</v>
      </c>
      <c r="O5155" s="14">
        <v>210.0</v>
      </c>
      <c r="P5155" s="15" t="s">
        <v>6168</v>
      </c>
    </row>
    <row r="5156" ht="225.0" customHeight="1">
      <c r="A5156" s="13"/>
      <c r="B5156" s="10"/>
      <c r="C5156" s="11"/>
      <c r="D5156" s="16"/>
      <c r="E5156" s="16"/>
      <c r="F5156" s="4" t="str">
        <f t="shared" si="2"/>
        <v>105a</v>
      </c>
      <c r="G5156" s="13" t="str">
        <f t="shared" si="7"/>
        <v>བརྒྱ་ ལྔ་</v>
      </c>
      <c r="H5156" s="5" t="str">
        <f t="shared" si="4"/>
        <v/>
      </c>
      <c r="I5156" t="str">
        <f t="shared" si="1"/>
        <v>X</v>
      </c>
      <c r="J5156" s="6">
        <f t="shared" si="6"/>
        <v>-2</v>
      </c>
      <c r="K5156" s="6">
        <f t="shared" si="5"/>
        <v>209</v>
      </c>
      <c r="N5156" s="8" t="s">
        <v>5960</v>
      </c>
      <c r="O5156" s="14">
        <v>211.0</v>
      </c>
      <c r="P5156" s="15" t="s">
        <v>6169</v>
      </c>
    </row>
    <row r="5157" ht="225.0" customHeight="1">
      <c r="A5157" s="13"/>
      <c r="B5157" s="10"/>
      <c r="C5157" s="11"/>
      <c r="D5157" s="16"/>
      <c r="E5157" s="16"/>
      <c r="F5157" s="4" t="str">
        <f t="shared" si="2"/>
        <v>105b</v>
      </c>
      <c r="G5157" s="13" t="str">
        <f t="shared" si="7"/>
        <v/>
      </c>
      <c r="H5157" s="5" t="str">
        <f t="shared" si="4"/>
        <v/>
      </c>
      <c r="I5157" t="str">
        <f t="shared" si="1"/>
        <v>X</v>
      </c>
      <c r="J5157" s="6">
        <f t="shared" si="6"/>
        <v>-2</v>
      </c>
      <c r="K5157" s="6">
        <f t="shared" si="5"/>
        <v>210</v>
      </c>
      <c r="N5157" s="8" t="s">
        <v>5960</v>
      </c>
      <c r="O5157" s="14">
        <v>212.0</v>
      </c>
      <c r="P5157" s="15" t="s">
        <v>6170</v>
      </c>
    </row>
    <row r="5158" ht="225.0" customHeight="1">
      <c r="A5158" s="13"/>
      <c r="B5158" s="10"/>
      <c r="C5158" s="11"/>
      <c r="D5158" s="16"/>
      <c r="E5158" s="16"/>
      <c r="F5158" s="4" t="str">
        <f t="shared" si="2"/>
        <v>106a</v>
      </c>
      <c r="G5158" s="13" t="str">
        <f t="shared" si="7"/>
        <v>བརྒྱ་ དྲུག་</v>
      </c>
      <c r="H5158" s="5" t="str">
        <f t="shared" si="4"/>
        <v/>
      </c>
      <c r="I5158" t="str">
        <f t="shared" si="1"/>
        <v>X</v>
      </c>
      <c r="J5158" s="6">
        <f t="shared" si="6"/>
        <v>-2</v>
      </c>
      <c r="K5158" s="6">
        <f t="shared" si="5"/>
        <v>211</v>
      </c>
      <c r="N5158" s="8" t="s">
        <v>5960</v>
      </c>
      <c r="O5158" s="14">
        <v>213.0</v>
      </c>
      <c r="P5158" s="15" t="s">
        <v>6171</v>
      </c>
    </row>
    <row r="5159" ht="225.0" customHeight="1">
      <c r="A5159" s="13"/>
      <c r="B5159" s="10"/>
      <c r="C5159" s="11"/>
      <c r="D5159" s="16"/>
      <c r="E5159" s="16"/>
      <c r="F5159" s="4" t="str">
        <f t="shared" si="2"/>
        <v>106b</v>
      </c>
      <c r="G5159" s="13" t="str">
        <f t="shared" si="7"/>
        <v/>
      </c>
      <c r="H5159" s="5" t="str">
        <f t="shared" si="4"/>
        <v/>
      </c>
      <c r="I5159" t="str">
        <f t="shared" si="1"/>
        <v>X</v>
      </c>
      <c r="J5159" s="6">
        <f t="shared" si="6"/>
        <v>-2</v>
      </c>
      <c r="K5159" s="6">
        <f t="shared" si="5"/>
        <v>212</v>
      </c>
      <c r="N5159" s="8" t="s">
        <v>5960</v>
      </c>
      <c r="O5159" s="14">
        <v>214.0</v>
      </c>
      <c r="P5159" s="15" t="s">
        <v>6172</v>
      </c>
    </row>
    <row r="5160" ht="225.0" customHeight="1">
      <c r="A5160" s="13"/>
      <c r="B5160" s="10"/>
      <c r="C5160" s="11"/>
      <c r="D5160" s="16"/>
      <c r="E5160" s="16"/>
      <c r="F5160" s="4" t="str">
        <f t="shared" si="2"/>
        <v>107a</v>
      </c>
      <c r="G5160" s="13" t="str">
        <f t="shared" si="7"/>
        <v>བརྒྱ་ བདུན་</v>
      </c>
      <c r="H5160" s="5" t="str">
        <f t="shared" si="4"/>
        <v/>
      </c>
      <c r="I5160" t="str">
        <f t="shared" si="1"/>
        <v>X</v>
      </c>
      <c r="J5160" s="6">
        <f t="shared" si="6"/>
        <v>-2</v>
      </c>
      <c r="K5160" s="6">
        <f t="shared" si="5"/>
        <v>213</v>
      </c>
      <c r="N5160" s="8" t="s">
        <v>5960</v>
      </c>
      <c r="O5160" s="14">
        <v>215.0</v>
      </c>
      <c r="P5160" s="15" t="s">
        <v>6173</v>
      </c>
    </row>
    <row r="5161" ht="225.0" customHeight="1">
      <c r="A5161" s="13"/>
      <c r="B5161" s="10"/>
      <c r="C5161" s="11"/>
      <c r="D5161" s="16"/>
      <c r="E5161" s="16"/>
      <c r="F5161" s="4" t="str">
        <f t="shared" si="2"/>
        <v>107b</v>
      </c>
      <c r="G5161" s="13" t="str">
        <f t="shared" si="7"/>
        <v/>
      </c>
      <c r="H5161" s="5" t="str">
        <f t="shared" si="4"/>
        <v/>
      </c>
      <c r="I5161" t="str">
        <f t="shared" si="1"/>
        <v>X</v>
      </c>
      <c r="J5161" s="6">
        <f t="shared" si="6"/>
        <v>-2</v>
      </c>
      <c r="K5161" s="6">
        <f t="shared" si="5"/>
        <v>214</v>
      </c>
      <c r="N5161" s="8" t="s">
        <v>5960</v>
      </c>
      <c r="O5161" s="14">
        <v>216.0</v>
      </c>
      <c r="P5161" s="15" t="s">
        <v>6174</v>
      </c>
    </row>
    <row r="5162" ht="225.0" customHeight="1">
      <c r="A5162" s="13"/>
      <c r="B5162" s="10"/>
      <c r="C5162" s="11"/>
      <c r="D5162" s="16"/>
      <c r="E5162" s="16"/>
      <c r="F5162" s="4" t="str">
        <f t="shared" si="2"/>
        <v>108a</v>
      </c>
      <c r="G5162" s="13" t="str">
        <f t="shared" si="7"/>
        <v>བརྒྱ་ བརྒྱད་</v>
      </c>
      <c r="H5162" s="5" t="str">
        <f t="shared" si="4"/>
        <v/>
      </c>
      <c r="I5162" t="str">
        <f t="shared" si="1"/>
        <v>X</v>
      </c>
      <c r="J5162" s="6">
        <f t="shared" si="6"/>
        <v>-2</v>
      </c>
      <c r="K5162" s="6">
        <f t="shared" si="5"/>
        <v>215</v>
      </c>
      <c r="N5162" s="8" t="s">
        <v>5960</v>
      </c>
      <c r="O5162" s="14">
        <v>217.0</v>
      </c>
      <c r="P5162" s="15" t="s">
        <v>6175</v>
      </c>
    </row>
    <row r="5163" ht="225.0" customHeight="1">
      <c r="A5163" s="13"/>
      <c r="B5163" s="10"/>
      <c r="C5163" s="11"/>
      <c r="D5163" s="16"/>
      <c r="E5163" s="16"/>
      <c r="F5163" s="4" t="str">
        <f t="shared" si="2"/>
        <v>108b</v>
      </c>
      <c r="G5163" s="13" t="str">
        <f t="shared" si="7"/>
        <v/>
      </c>
      <c r="H5163" s="5" t="str">
        <f t="shared" si="4"/>
        <v/>
      </c>
      <c r="I5163" t="str">
        <f t="shared" si="1"/>
        <v>X</v>
      </c>
      <c r="J5163" s="6">
        <f t="shared" si="6"/>
        <v>-2</v>
      </c>
      <c r="K5163" s="6">
        <f t="shared" si="5"/>
        <v>216</v>
      </c>
      <c r="N5163" s="8" t="s">
        <v>5960</v>
      </c>
      <c r="O5163" s="14">
        <v>218.0</v>
      </c>
      <c r="P5163" s="15" t="s">
        <v>6176</v>
      </c>
    </row>
    <row r="5164" ht="225.0" customHeight="1">
      <c r="A5164" s="13"/>
      <c r="B5164" s="10"/>
      <c r="C5164" s="11"/>
      <c r="D5164" s="16"/>
      <c r="E5164" s="16"/>
      <c r="F5164" s="4" t="str">
        <f t="shared" si="2"/>
        <v>109a</v>
      </c>
      <c r="G5164" s="13" t="str">
        <f t="shared" si="7"/>
        <v>བརྒྱ་ དགུ་</v>
      </c>
      <c r="H5164" s="5" t="str">
        <f t="shared" si="4"/>
        <v/>
      </c>
      <c r="I5164" t="str">
        <f t="shared" si="1"/>
        <v>X</v>
      </c>
      <c r="J5164" s="6">
        <f t="shared" si="6"/>
        <v>-2</v>
      </c>
      <c r="K5164" s="6">
        <f t="shared" si="5"/>
        <v>217</v>
      </c>
      <c r="N5164" s="8" t="s">
        <v>5960</v>
      </c>
      <c r="O5164" s="14">
        <v>219.0</v>
      </c>
      <c r="P5164" s="15" t="s">
        <v>6177</v>
      </c>
    </row>
    <row r="5165" ht="225.0" customHeight="1">
      <c r="A5165" s="13"/>
      <c r="B5165" s="10"/>
      <c r="C5165" s="11"/>
      <c r="D5165" s="16"/>
      <c r="E5165" s="16"/>
      <c r="F5165" s="4" t="str">
        <f t="shared" si="2"/>
        <v>109b</v>
      </c>
      <c r="G5165" s="13" t="str">
        <f t="shared" si="7"/>
        <v/>
      </c>
      <c r="H5165" s="5" t="str">
        <f t="shared" si="4"/>
        <v/>
      </c>
      <c r="I5165" t="str">
        <f t="shared" si="1"/>
        <v>X</v>
      </c>
      <c r="J5165" s="6">
        <f t="shared" si="6"/>
        <v>-2</v>
      </c>
      <c r="K5165" s="6">
        <f t="shared" si="5"/>
        <v>218</v>
      </c>
      <c r="N5165" s="8" t="s">
        <v>5960</v>
      </c>
      <c r="O5165" s="14">
        <v>220.0</v>
      </c>
      <c r="P5165" s="15" t="s">
        <v>6178</v>
      </c>
    </row>
    <row r="5166" ht="225.0" customHeight="1">
      <c r="A5166" s="13"/>
      <c r="B5166" s="10"/>
      <c r="C5166" s="11"/>
      <c r="D5166" s="16"/>
      <c r="E5166" s="16"/>
      <c r="F5166" s="4" t="str">
        <f t="shared" si="2"/>
        <v>110a</v>
      </c>
      <c r="G5166" s="13" t="str">
        <f t="shared" si="7"/>
        <v>བརྒྱ་ བཅུ་</v>
      </c>
      <c r="H5166" s="5" t="str">
        <f t="shared" si="4"/>
        <v/>
      </c>
      <c r="I5166" t="str">
        <f t="shared" si="1"/>
        <v>X</v>
      </c>
      <c r="J5166" s="6">
        <f t="shared" si="6"/>
        <v>-2</v>
      </c>
      <c r="K5166" s="6">
        <f t="shared" si="5"/>
        <v>219</v>
      </c>
      <c r="N5166" s="8" t="s">
        <v>5960</v>
      </c>
      <c r="O5166" s="14">
        <v>221.0</v>
      </c>
      <c r="P5166" s="15" t="s">
        <v>6179</v>
      </c>
    </row>
    <row r="5167" ht="225.0" customHeight="1">
      <c r="A5167" s="13"/>
      <c r="B5167" s="10"/>
      <c r="C5167" s="11"/>
      <c r="D5167" s="16"/>
      <c r="E5167" s="16"/>
      <c r="F5167" s="4" t="str">
        <f t="shared" si="2"/>
        <v>110b</v>
      </c>
      <c r="G5167" s="13" t="str">
        <f t="shared" si="7"/>
        <v/>
      </c>
      <c r="H5167" s="5" t="str">
        <f t="shared" si="4"/>
        <v/>
      </c>
      <c r="I5167" t="str">
        <f t="shared" si="1"/>
        <v>X</v>
      </c>
      <c r="J5167" s="6">
        <f t="shared" si="6"/>
        <v>-2</v>
      </c>
      <c r="K5167" s="6">
        <f t="shared" si="5"/>
        <v>220</v>
      </c>
      <c r="N5167" s="8" t="s">
        <v>5960</v>
      </c>
      <c r="O5167" s="14">
        <v>222.0</v>
      </c>
      <c r="P5167" s="15" t="s">
        <v>6180</v>
      </c>
    </row>
    <row r="5168" ht="225.0" customHeight="1">
      <c r="A5168" s="13"/>
      <c r="B5168" s="10"/>
      <c r="C5168" s="11"/>
      <c r="D5168" s="16"/>
      <c r="E5168" s="16"/>
      <c r="F5168" s="4" t="str">
        <f t="shared" si="2"/>
        <v>111a</v>
      </c>
      <c r="G5168" s="13" t="str">
        <f t="shared" si="7"/>
        <v>བརྒྱ་ བཅུ་གཅིག་</v>
      </c>
      <c r="H5168" s="5" t="str">
        <f t="shared" si="4"/>
        <v/>
      </c>
      <c r="I5168" t="str">
        <f t="shared" si="1"/>
        <v>X</v>
      </c>
      <c r="J5168" s="6">
        <f t="shared" si="6"/>
        <v>-2</v>
      </c>
      <c r="K5168" s="6">
        <f t="shared" si="5"/>
        <v>221</v>
      </c>
      <c r="N5168" s="8" t="s">
        <v>5960</v>
      </c>
      <c r="O5168" s="14">
        <v>223.0</v>
      </c>
      <c r="P5168" s="15" t="s">
        <v>6181</v>
      </c>
    </row>
    <row r="5169" ht="225.0" customHeight="1">
      <c r="A5169" s="13"/>
      <c r="B5169" s="10"/>
      <c r="C5169" s="11"/>
      <c r="D5169" s="16"/>
      <c r="E5169" s="16"/>
      <c r="F5169" s="4" t="str">
        <f t="shared" si="2"/>
        <v>111b</v>
      </c>
      <c r="G5169" s="13" t="str">
        <f t="shared" si="7"/>
        <v/>
      </c>
      <c r="H5169" s="5" t="str">
        <f t="shared" si="4"/>
        <v/>
      </c>
      <c r="I5169" t="str">
        <f t="shared" si="1"/>
        <v>X</v>
      </c>
      <c r="J5169" s="6">
        <f t="shared" si="6"/>
        <v>-2</v>
      </c>
      <c r="K5169" s="6">
        <f t="shared" si="5"/>
        <v>222</v>
      </c>
      <c r="N5169" s="8" t="s">
        <v>5960</v>
      </c>
      <c r="O5169" s="14">
        <v>224.0</v>
      </c>
      <c r="P5169" s="15" t="s">
        <v>6182</v>
      </c>
    </row>
    <row r="5170" ht="225.0" customHeight="1">
      <c r="A5170" s="13"/>
      <c r="B5170" s="10"/>
      <c r="C5170" s="11"/>
      <c r="D5170" s="16"/>
      <c r="E5170" s="16"/>
      <c r="F5170" s="4" t="str">
        <f t="shared" si="2"/>
        <v>112a</v>
      </c>
      <c r="G5170" s="13" t="str">
        <f t="shared" si="7"/>
        <v>བརྒྱ་ བཅུ་གཉིས་</v>
      </c>
      <c r="H5170" s="5" t="str">
        <f t="shared" si="4"/>
        <v/>
      </c>
      <c r="I5170" t="str">
        <f t="shared" si="1"/>
        <v>X</v>
      </c>
      <c r="J5170" s="6">
        <f t="shared" si="6"/>
        <v>-2</v>
      </c>
      <c r="K5170" s="6">
        <f t="shared" si="5"/>
        <v>223</v>
      </c>
      <c r="N5170" s="8" t="s">
        <v>5960</v>
      </c>
      <c r="O5170" s="14">
        <v>225.0</v>
      </c>
      <c r="P5170" s="15" t="s">
        <v>6183</v>
      </c>
    </row>
    <row r="5171" ht="225.0" customHeight="1">
      <c r="A5171" s="13"/>
      <c r="B5171" s="10"/>
      <c r="C5171" s="11"/>
      <c r="D5171" s="16"/>
      <c r="E5171" s="16"/>
      <c r="F5171" s="4" t="str">
        <f t="shared" si="2"/>
        <v>112b</v>
      </c>
      <c r="G5171" s="13" t="str">
        <f t="shared" si="7"/>
        <v/>
      </c>
      <c r="H5171" s="5" t="str">
        <f t="shared" si="4"/>
        <v/>
      </c>
      <c r="I5171" t="str">
        <f t="shared" si="1"/>
        <v>X</v>
      </c>
      <c r="J5171" s="6">
        <f t="shared" si="6"/>
        <v>-2</v>
      </c>
      <c r="K5171" s="6">
        <f t="shared" si="5"/>
        <v>224</v>
      </c>
      <c r="N5171" s="8" t="s">
        <v>5960</v>
      </c>
      <c r="O5171" s="14">
        <v>226.0</v>
      </c>
      <c r="P5171" s="15" t="s">
        <v>6184</v>
      </c>
    </row>
    <row r="5172" ht="225.0" customHeight="1">
      <c r="A5172" s="13"/>
      <c r="B5172" s="10"/>
      <c r="C5172" s="11"/>
      <c r="D5172" s="16"/>
      <c r="E5172" s="16"/>
      <c r="F5172" s="4" t="str">
        <f t="shared" si="2"/>
        <v>113a</v>
      </c>
      <c r="G5172" s="13" t="str">
        <f t="shared" si="7"/>
        <v>བརྒྱ་ བཅུ་གསུམ་</v>
      </c>
      <c r="H5172" s="5" t="str">
        <f t="shared" si="4"/>
        <v/>
      </c>
      <c r="I5172" t="str">
        <f t="shared" si="1"/>
        <v>X</v>
      </c>
      <c r="J5172" s="6">
        <f t="shared" si="6"/>
        <v>-2</v>
      </c>
      <c r="K5172" s="6">
        <f t="shared" si="5"/>
        <v>225</v>
      </c>
      <c r="N5172" s="8" t="s">
        <v>5960</v>
      </c>
      <c r="O5172" s="14">
        <v>227.0</v>
      </c>
      <c r="P5172" s="15" t="s">
        <v>6185</v>
      </c>
    </row>
    <row r="5173" ht="225.0" customHeight="1">
      <c r="A5173" s="13"/>
      <c r="B5173" s="10"/>
      <c r="C5173" s="11"/>
      <c r="D5173" s="16"/>
      <c r="E5173" s="16"/>
      <c r="F5173" s="4" t="str">
        <f t="shared" si="2"/>
        <v>113b</v>
      </c>
      <c r="G5173" s="13" t="str">
        <f t="shared" si="7"/>
        <v/>
      </c>
      <c r="H5173" s="5" t="str">
        <f t="shared" si="4"/>
        <v/>
      </c>
      <c r="I5173" t="str">
        <f t="shared" si="1"/>
        <v>X</v>
      </c>
      <c r="J5173" s="6">
        <f t="shared" si="6"/>
        <v>-2</v>
      </c>
      <c r="K5173" s="6">
        <f t="shared" si="5"/>
        <v>226</v>
      </c>
      <c r="N5173" s="8" t="s">
        <v>5960</v>
      </c>
      <c r="O5173" s="14">
        <v>228.0</v>
      </c>
      <c r="P5173" s="15" t="s">
        <v>6186</v>
      </c>
    </row>
    <row r="5174" ht="225.0" customHeight="1">
      <c r="A5174" s="13"/>
      <c r="B5174" s="10"/>
      <c r="C5174" s="11"/>
      <c r="D5174" s="16"/>
      <c r="E5174" s="16"/>
      <c r="F5174" s="4" t="str">
        <f t="shared" si="2"/>
        <v>114a</v>
      </c>
      <c r="G5174" s="13" t="str">
        <f t="shared" si="7"/>
        <v>བརྒྱ་ བཅུ་བཞི་</v>
      </c>
      <c r="H5174" s="5" t="str">
        <f t="shared" si="4"/>
        <v/>
      </c>
      <c r="I5174" t="str">
        <f t="shared" si="1"/>
        <v>X</v>
      </c>
      <c r="J5174" s="6">
        <f t="shared" si="6"/>
        <v>-2</v>
      </c>
      <c r="K5174" s="6">
        <f t="shared" si="5"/>
        <v>227</v>
      </c>
      <c r="N5174" s="8" t="s">
        <v>5960</v>
      </c>
      <c r="O5174" s="14">
        <v>229.0</v>
      </c>
      <c r="P5174" s="15" t="s">
        <v>6187</v>
      </c>
    </row>
    <row r="5175" ht="225.0" customHeight="1">
      <c r="A5175" s="13"/>
      <c r="B5175" s="10"/>
      <c r="C5175" s="11"/>
      <c r="D5175" s="16"/>
      <c r="E5175" s="16"/>
      <c r="F5175" s="4" t="str">
        <f t="shared" si="2"/>
        <v>114b</v>
      </c>
      <c r="G5175" s="13" t="str">
        <f t="shared" si="7"/>
        <v/>
      </c>
      <c r="H5175" s="5" t="str">
        <f t="shared" si="4"/>
        <v/>
      </c>
      <c r="I5175" t="str">
        <f t="shared" si="1"/>
        <v>X</v>
      </c>
      <c r="J5175" s="6">
        <f t="shared" si="6"/>
        <v>-2</v>
      </c>
      <c r="K5175" s="6">
        <f t="shared" si="5"/>
        <v>228</v>
      </c>
      <c r="N5175" s="8" t="s">
        <v>5960</v>
      </c>
      <c r="O5175" s="14">
        <v>230.0</v>
      </c>
      <c r="P5175" s="15" t="s">
        <v>6188</v>
      </c>
    </row>
    <row r="5176" ht="225.0" customHeight="1">
      <c r="A5176" s="13"/>
      <c r="B5176" s="10"/>
      <c r="C5176" s="11"/>
      <c r="D5176" s="16"/>
      <c r="E5176" s="16"/>
      <c r="F5176" s="4" t="str">
        <f t="shared" si="2"/>
        <v>115a</v>
      </c>
      <c r="G5176" s="13" t="str">
        <f t="shared" si="7"/>
        <v>བརྒྱ་ བཅོ་ལྔ་</v>
      </c>
      <c r="H5176" s="5" t="str">
        <f t="shared" si="4"/>
        <v/>
      </c>
      <c r="I5176" t="str">
        <f t="shared" si="1"/>
        <v>X</v>
      </c>
      <c r="J5176" s="6">
        <f t="shared" si="6"/>
        <v>-2</v>
      </c>
      <c r="K5176" s="6">
        <f t="shared" si="5"/>
        <v>229</v>
      </c>
      <c r="N5176" s="8" t="s">
        <v>5960</v>
      </c>
      <c r="O5176" s="14">
        <v>231.0</v>
      </c>
      <c r="P5176" s="15" t="s">
        <v>6189</v>
      </c>
    </row>
    <row r="5177" ht="225.0" customHeight="1">
      <c r="A5177" s="13"/>
      <c r="B5177" s="10"/>
      <c r="C5177" s="11"/>
      <c r="D5177" s="16"/>
      <c r="E5177" s="16"/>
      <c r="F5177" s="4" t="str">
        <f t="shared" si="2"/>
        <v>115b</v>
      </c>
      <c r="G5177" s="13" t="str">
        <f t="shared" si="7"/>
        <v/>
      </c>
      <c r="H5177" s="5" t="str">
        <f t="shared" si="4"/>
        <v/>
      </c>
      <c r="I5177" t="str">
        <f t="shared" si="1"/>
        <v>X</v>
      </c>
      <c r="J5177" s="6">
        <f t="shared" si="6"/>
        <v>-2</v>
      </c>
      <c r="K5177" s="6">
        <f t="shared" si="5"/>
        <v>230</v>
      </c>
      <c r="N5177" s="8" t="s">
        <v>5960</v>
      </c>
      <c r="O5177" s="14">
        <v>232.0</v>
      </c>
      <c r="P5177" s="15" t="s">
        <v>6190</v>
      </c>
    </row>
    <row r="5178" ht="225.0" customHeight="1">
      <c r="A5178" s="13"/>
      <c r="B5178" s="10"/>
      <c r="C5178" s="11"/>
      <c r="D5178" s="16"/>
      <c r="E5178" s="16"/>
      <c r="F5178" s="4" t="str">
        <f t="shared" si="2"/>
        <v>116a</v>
      </c>
      <c r="G5178" s="13" t="str">
        <f t="shared" si="7"/>
        <v>བརྒྱ་ བཅུ་དྲུག་</v>
      </c>
      <c r="H5178" s="5" t="str">
        <f t="shared" si="4"/>
        <v/>
      </c>
      <c r="I5178" t="str">
        <f t="shared" si="1"/>
        <v>X</v>
      </c>
      <c r="J5178" s="6">
        <f t="shared" si="6"/>
        <v>-2</v>
      </c>
      <c r="K5178" s="6">
        <f t="shared" si="5"/>
        <v>231</v>
      </c>
      <c r="N5178" s="8" t="s">
        <v>5960</v>
      </c>
      <c r="O5178" s="14">
        <v>233.0</v>
      </c>
      <c r="P5178" s="15" t="s">
        <v>6191</v>
      </c>
    </row>
    <row r="5179" ht="225.0" customHeight="1">
      <c r="A5179" s="13"/>
      <c r="B5179" s="10"/>
      <c r="C5179" s="11"/>
      <c r="D5179" s="16"/>
      <c r="E5179" s="16"/>
      <c r="F5179" s="4" t="str">
        <f t="shared" si="2"/>
        <v>116b</v>
      </c>
      <c r="G5179" s="13" t="str">
        <f t="shared" si="7"/>
        <v/>
      </c>
      <c r="H5179" s="5" t="str">
        <f t="shared" si="4"/>
        <v/>
      </c>
      <c r="I5179" t="str">
        <f t="shared" si="1"/>
        <v>X</v>
      </c>
      <c r="J5179" s="6">
        <f t="shared" si="6"/>
        <v>-2</v>
      </c>
      <c r="K5179" s="6">
        <f t="shared" si="5"/>
        <v>232</v>
      </c>
      <c r="N5179" s="8" t="s">
        <v>5960</v>
      </c>
      <c r="O5179" s="14">
        <v>234.0</v>
      </c>
      <c r="P5179" s="15" t="s">
        <v>6192</v>
      </c>
    </row>
    <row r="5180" ht="225.0" customHeight="1">
      <c r="A5180" s="13"/>
      <c r="B5180" s="10"/>
      <c r="C5180" s="11"/>
      <c r="D5180" s="16"/>
      <c r="E5180" s="16"/>
      <c r="F5180" s="4" t="str">
        <f t="shared" si="2"/>
        <v>117a</v>
      </c>
      <c r="G5180" s="13" t="str">
        <f t="shared" si="7"/>
        <v>བརྒྱ་ བཅུ་བདུན་</v>
      </c>
      <c r="H5180" s="5" t="str">
        <f t="shared" si="4"/>
        <v/>
      </c>
      <c r="I5180" t="str">
        <f t="shared" si="1"/>
        <v>X</v>
      </c>
      <c r="J5180" s="6">
        <f t="shared" si="6"/>
        <v>-2</v>
      </c>
      <c r="K5180" s="6">
        <f t="shared" si="5"/>
        <v>233</v>
      </c>
      <c r="N5180" s="8" t="s">
        <v>5960</v>
      </c>
      <c r="O5180" s="14">
        <v>235.0</v>
      </c>
      <c r="P5180" s="15" t="s">
        <v>6193</v>
      </c>
    </row>
    <row r="5181" ht="225.0" customHeight="1">
      <c r="A5181" s="13"/>
      <c r="B5181" s="10"/>
      <c r="C5181" s="11"/>
      <c r="D5181" s="16"/>
      <c r="E5181" s="16"/>
      <c r="F5181" s="4" t="str">
        <f t="shared" si="2"/>
        <v>117b</v>
      </c>
      <c r="G5181" s="13" t="str">
        <f t="shared" si="7"/>
        <v/>
      </c>
      <c r="H5181" s="5" t="str">
        <f t="shared" si="4"/>
        <v/>
      </c>
      <c r="I5181" t="str">
        <f t="shared" si="1"/>
        <v>X</v>
      </c>
      <c r="J5181" s="6">
        <f t="shared" si="6"/>
        <v>-2</v>
      </c>
      <c r="K5181" s="6">
        <f t="shared" si="5"/>
        <v>234</v>
      </c>
      <c r="N5181" s="8" t="s">
        <v>5960</v>
      </c>
      <c r="O5181" s="14">
        <v>236.0</v>
      </c>
      <c r="P5181" s="15" t="s">
        <v>6194</v>
      </c>
    </row>
    <row r="5182" ht="225.0" customHeight="1">
      <c r="A5182" s="13"/>
      <c r="B5182" s="10"/>
      <c r="C5182" s="11"/>
      <c r="D5182" s="16"/>
      <c r="E5182" s="16"/>
      <c r="F5182" s="4" t="str">
        <f t="shared" si="2"/>
        <v>118a</v>
      </c>
      <c r="G5182" s="13" t="str">
        <f t="shared" si="7"/>
        <v>བརྒྱ་ བཅོ་བརྒྱད་</v>
      </c>
      <c r="H5182" s="5" t="str">
        <f t="shared" si="4"/>
        <v/>
      </c>
      <c r="I5182" t="str">
        <f t="shared" si="1"/>
        <v>X</v>
      </c>
      <c r="J5182" s="6">
        <f t="shared" si="6"/>
        <v>-2</v>
      </c>
      <c r="K5182" s="6">
        <f t="shared" si="5"/>
        <v>235</v>
      </c>
      <c r="N5182" s="8" t="s">
        <v>5960</v>
      </c>
      <c r="O5182" s="14">
        <v>237.0</v>
      </c>
      <c r="P5182" s="15" t="s">
        <v>6195</v>
      </c>
    </row>
    <row r="5183" ht="225.0" customHeight="1">
      <c r="A5183" s="13"/>
      <c r="B5183" s="10"/>
      <c r="C5183" s="11"/>
      <c r="D5183" s="16"/>
      <c r="E5183" s="16"/>
      <c r="F5183" s="4" t="str">
        <f t="shared" si="2"/>
        <v>118b</v>
      </c>
      <c r="G5183" s="13" t="str">
        <f t="shared" si="7"/>
        <v/>
      </c>
      <c r="H5183" s="5" t="str">
        <f t="shared" si="4"/>
        <v/>
      </c>
      <c r="I5183" t="str">
        <f t="shared" si="1"/>
        <v>X</v>
      </c>
      <c r="J5183" s="6">
        <f t="shared" si="6"/>
        <v>-2</v>
      </c>
      <c r="K5183" s="6">
        <f t="shared" si="5"/>
        <v>236</v>
      </c>
      <c r="N5183" s="8" t="s">
        <v>5960</v>
      </c>
      <c r="O5183" s="14">
        <v>238.0</v>
      </c>
      <c r="P5183" s="15" t="s">
        <v>6196</v>
      </c>
    </row>
    <row r="5184" ht="225.0" customHeight="1">
      <c r="A5184" s="13"/>
      <c r="B5184" s="10"/>
      <c r="C5184" s="11"/>
      <c r="D5184" s="16"/>
      <c r="E5184" s="16"/>
      <c r="F5184" s="4" t="str">
        <f t="shared" si="2"/>
        <v>119a</v>
      </c>
      <c r="G5184" s="13" t="str">
        <f t="shared" si="7"/>
        <v>བརྒྱ་ བཅུ་དགུ་</v>
      </c>
      <c r="H5184" s="5" t="str">
        <f t="shared" si="4"/>
        <v/>
      </c>
      <c r="I5184" t="str">
        <f t="shared" si="1"/>
        <v>X</v>
      </c>
      <c r="J5184" s="6">
        <f t="shared" si="6"/>
        <v>-2</v>
      </c>
      <c r="K5184" s="6">
        <f t="shared" si="5"/>
        <v>237</v>
      </c>
      <c r="N5184" s="8" t="s">
        <v>5960</v>
      </c>
      <c r="O5184" s="14">
        <v>239.0</v>
      </c>
      <c r="P5184" s="15" t="s">
        <v>6197</v>
      </c>
    </row>
    <row r="5185" ht="225.0" customHeight="1">
      <c r="A5185" s="13"/>
      <c r="B5185" s="10"/>
      <c r="C5185" s="11"/>
      <c r="D5185" s="16"/>
      <c r="E5185" s="16"/>
      <c r="F5185" s="4" t="str">
        <f t="shared" si="2"/>
        <v>119b</v>
      </c>
      <c r="G5185" s="13" t="str">
        <f t="shared" si="7"/>
        <v/>
      </c>
      <c r="H5185" s="5" t="str">
        <f t="shared" si="4"/>
        <v/>
      </c>
      <c r="I5185" t="str">
        <f t="shared" si="1"/>
        <v>X</v>
      </c>
      <c r="J5185" s="6">
        <f t="shared" si="6"/>
        <v>-2</v>
      </c>
      <c r="K5185" s="6">
        <f t="shared" si="5"/>
        <v>238</v>
      </c>
      <c r="N5185" s="8" t="s">
        <v>5960</v>
      </c>
      <c r="O5185" s="14">
        <v>240.0</v>
      </c>
      <c r="P5185" s="15" t="s">
        <v>6198</v>
      </c>
    </row>
    <row r="5186" ht="225.0" customHeight="1">
      <c r="A5186" s="13"/>
      <c r="B5186" s="10"/>
      <c r="C5186" s="11"/>
      <c r="D5186" s="16"/>
      <c r="E5186" s="16"/>
      <c r="F5186" s="4" t="str">
        <f t="shared" si="2"/>
        <v>120a</v>
      </c>
      <c r="G5186" s="13" t="str">
        <f t="shared" si="7"/>
        <v>བརྒྱ་ ཉི་ཤུ</v>
      </c>
      <c r="H5186" s="5" t="str">
        <f t="shared" si="4"/>
        <v/>
      </c>
      <c r="I5186" t="str">
        <f t="shared" si="1"/>
        <v>X</v>
      </c>
      <c r="J5186" s="6">
        <f t="shared" si="6"/>
        <v>-2</v>
      </c>
      <c r="K5186" s="6">
        <f t="shared" si="5"/>
        <v>239</v>
      </c>
      <c r="N5186" s="8" t="s">
        <v>5960</v>
      </c>
      <c r="O5186" s="14">
        <v>241.0</v>
      </c>
      <c r="P5186" s="15" t="s">
        <v>6199</v>
      </c>
    </row>
    <row r="5187" ht="225.0" customHeight="1">
      <c r="A5187" s="13"/>
      <c r="B5187" s="10"/>
      <c r="C5187" s="11"/>
      <c r="D5187" s="16"/>
      <c r="E5187" s="16"/>
      <c r="F5187" s="4" t="str">
        <f t="shared" si="2"/>
        <v>120b</v>
      </c>
      <c r="G5187" s="13" t="str">
        <f t="shared" si="7"/>
        <v/>
      </c>
      <c r="H5187" s="5" t="str">
        <f t="shared" si="4"/>
        <v/>
      </c>
      <c r="I5187" t="str">
        <f t="shared" si="1"/>
        <v>X</v>
      </c>
      <c r="J5187" s="6">
        <f t="shared" si="6"/>
        <v>-2</v>
      </c>
      <c r="K5187" s="6">
        <f t="shared" si="5"/>
        <v>240</v>
      </c>
      <c r="N5187" s="8" t="s">
        <v>5960</v>
      </c>
      <c r="O5187" s="14">
        <v>242.0</v>
      </c>
      <c r="P5187" s="15" t="s">
        <v>6200</v>
      </c>
    </row>
    <row r="5188" ht="225.0" customHeight="1">
      <c r="A5188" s="13"/>
      <c r="B5188" s="10"/>
      <c r="C5188" s="11"/>
      <c r="D5188" s="16"/>
      <c r="E5188" s="16"/>
      <c r="F5188" s="4" t="str">
        <f t="shared" si="2"/>
        <v>121a</v>
      </c>
      <c r="G5188" s="13" t="str">
        <f t="shared" si="7"/>
        <v>བརྒྱ་ ཉེར་གཅིག་</v>
      </c>
      <c r="H5188" s="5" t="str">
        <f t="shared" si="4"/>
        <v/>
      </c>
      <c r="I5188" t="str">
        <f t="shared" si="1"/>
        <v>X</v>
      </c>
      <c r="J5188" s="6">
        <f t="shared" si="6"/>
        <v>-2</v>
      </c>
      <c r="K5188" s="6">
        <f t="shared" si="5"/>
        <v>241</v>
      </c>
      <c r="N5188" s="8" t="s">
        <v>5960</v>
      </c>
      <c r="O5188" s="14">
        <v>243.0</v>
      </c>
      <c r="P5188" s="15" t="s">
        <v>6201</v>
      </c>
    </row>
    <row r="5189" ht="225.0" customHeight="1">
      <c r="A5189" s="13"/>
      <c r="B5189" s="10"/>
      <c r="C5189" s="11"/>
      <c r="D5189" s="16"/>
      <c r="E5189" s="16"/>
      <c r="F5189" s="4" t="str">
        <f t="shared" si="2"/>
        <v>121b</v>
      </c>
      <c r="G5189" s="13" t="str">
        <f t="shared" si="7"/>
        <v/>
      </c>
      <c r="H5189" s="5" t="str">
        <f t="shared" si="4"/>
        <v/>
      </c>
      <c r="I5189" t="str">
        <f t="shared" si="1"/>
        <v>X</v>
      </c>
      <c r="J5189" s="6">
        <f t="shared" si="6"/>
        <v>-2</v>
      </c>
      <c r="K5189" s="6">
        <f t="shared" si="5"/>
        <v>242</v>
      </c>
      <c r="N5189" s="8" t="s">
        <v>5960</v>
      </c>
      <c r="O5189" s="14">
        <v>244.0</v>
      </c>
      <c r="P5189" s="15" t="s">
        <v>6202</v>
      </c>
    </row>
    <row r="5190" ht="225.0" customHeight="1">
      <c r="A5190" s="13"/>
      <c r="B5190" s="10"/>
      <c r="C5190" s="11"/>
      <c r="D5190" s="16"/>
      <c r="E5190" s="16"/>
      <c r="F5190" s="4" t="str">
        <f t="shared" si="2"/>
        <v>122a</v>
      </c>
      <c r="G5190" s="13" t="str">
        <f t="shared" si="7"/>
        <v>བརྒྱ་ ཉེར་གཉིས་</v>
      </c>
      <c r="H5190" s="5" t="str">
        <f t="shared" si="4"/>
        <v/>
      </c>
      <c r="I5190" t="str">
        <f t="shared" si="1"/>
        <v>X</v>
      </c>
      <c r="J5190" s="6">
        <f t="shared" si="6"/>
        <v>-2</v>
      </c>
      <c r="K5190" s="6">
        <f t="shared" si="5"/>
        <v>243</v>
      </c>
      <c r="N5190" s="8" t="s">
        <v>5960</v>
      </c>
      <c r="O5190" s="14">
        <v>245.0</v>
      </c>
      <c r="P5190" s="15" t="s">
        <v>6203</v>
      </c>
    </row>
    <row r="5191" ht="225.0" customHeight="1">
      <c r="A5191" s="13"/>
      <c r="B5191" s="10"/>
      <c r="C5191" s="11"/>
      <c r="D5191" s="16"/>
      <c r="E5191" s="16"/>
      <c r="F5191" s="4" t="str">
        <f t="shared" si="2"/>
        <v>122b</v>
      </c>
      <c r="G5191" s="13" t="str">
        <f t="shared" si="7"/>
        <v/>
      </c>
      <c r="H5191" s="5" t="str">
        <f t="shared" si="4"/>
        <v/>
      </c>
      <c r="I5191" t="str">
        <f t="shared" si="1"/>
        <v>X</v>
      </c>
      <c r="J5191" s="6">
        <f t="shared" si="6"/>
        <v>-2</v>
      </c>
      <c r="K5191" s="6">
        <f t="shared" si="5"/>
        <v>244</v>
      </c>
      <c r="N5191" s="8" t="s">
        <v>5960</v>
      </c>
      <c r="O5191" s="14">
        <v>246.0</v>
      </c>
      <c r="P5191" s="15" t="s">
        <v>6204</v>
      </c>
    </row>
    <row r="5192" ht="225.0" customHeight="1">
      <c r="A5192" s="13"/>
      <c r="B5192" s="10"/>
      <c r="C5192" s="11"/>
      <c r="D5192" s="16"/>
      <c r="E5192" s="16"/>
      <c r="F5192" s="4" t="str">
        <f t="shared" si="2"/>
        <v>123a</v>
      </c>
      <c r="G5192" s="13" t="str">
        <f t="shared" si="7"/>
        <v>བརྒྱ་ ཉེར་གསུམ་</v>
      </c>
      <c r="H5192" s="5" t="str">
        <f t="shared" si="4"/>
        <v/>
      </c>
      <c r="I5192" t="str">
        <f t="shared" si="1"/>
        <v>X</v>
      </c>
      <c r="J5192" s="6">
        <f t="shared" si="6"/>
        <v>-2</v>
      </c>
      <c r="K5192" s="6">
        <f t="shared" si="5"/>
        <v>245</v>
      </c>
      <c r="N5192" s="8" t="s">
        <v>5960</v>
      </c>
      <c r="O5192" s="14">
        <v>247.0</v>
      </c>
      <c r="P5192" s="15" t="s">
        <v>6205</v>
      </c>
    </row>
    <row r="5193" ht="225.0" customHeight="1">
      <c r="A5193" s="13"/>
      <c r="B5193" s="10"/>
      <c r="C5193" s="11"/>
      <c r="D5193" s="16"/>
      <c r="E5193" s="16"/>
      <c r="F5193" s="4" t="str">
        <f t="shared" si="2"/>
        <v>123b</v>
      </c>
      <c r="G5193" s="13" t="str">
        <f t="shared" si="7"/>
        <v/>
      </c>
      <c r="H5193" s="5" t="str">
        <f t="shared" si="4"/>
        <v/>
      </c>
      <c r="I5193" t="str">
        <f t="shared" si="1"/>
        <v>X</v>
      </c>
      <c r="J5193" s="6">
        <f t="shared" si="6"/>
        <v>-2</v>
      </c>
      <c r="K5193" s="6">
        <f t="shared" si="5"/>
        <v>246</v>
      </c>
      <c r="N5193" s="8" t="s">
        <v>5960</v>
      </c>
      <c r="O5193" s="14">
        <v>248.0</v>
      </c>
      <c r="P5193" s="15" t="s">
        <v>6206</v>
      </c>
    </row>
    <row r="5194" ht="225.0" customHeight="1">
      <c r="A5194" s="13"/>
      <c r="B5194" s="10"/>
      <c r="C5194" s="11"/>
      <c r="D5194" s="16"/>
      <c r="E5194" s="16"/>
      <c r="F5194" s="4" t="str">
        <f t="shared" si="2"/>
        <v>124a</v>
      </c>
      <c r="G5194" s="13" t="str">
        <f t="shared" si="7"/>
        <v>བརྒྱ་ ཉེར་བཞི་</v>
      </c>
      <c r="H5194" s="5" t="str">
        <f t="shared" si="4"/>
        <v/>
      </c>
      <c r="I5194" t="str">
        <f t="shared" si="1"/>
        <v>X</v>
      </c>
      <c r="J5194" s="6">
        <f t="shared" si="6"/>
        <v>-2</v>
      </c>
      <c r="K5194" s="6">
        <f t="shared" si="5"/>
        <v>247</v>
      </c>
      <c r="N5194" s="8" t="s">
        <v>5960</v>
      </c>
      <c r="O5194" s="14">
        <v>249.0</v>
      </c>
      <c r="P5194" s="15" t="s">
        <v>6207</v>
      </c>
    </row>
    <row r="5195" ht="225.0" customHeight="1">
      <c r="A5195" s="13"/>
      <c r="B5195" s="10"/>
      <c r="C5195" s="11"/>
      <c r="D5195" s="16"/>
      <c r="E5195" s="16"/>
      <c r="F5195" s="4" t="str">
        <f t="shared" si="2"/>
        <v>124b</v>
      </c>
      <c r="G5195" s="13" t="str">
        <f t="shared" si="7"/>
        <v/>
      </c>
      <c r="H5195" s="5" t="str">
        <f t="shared" si="4"/>
        <v/>
      </c>
      <c r="I5195" t="str">
        <f t="shared" si="1"/>
        <v>X</v>
      </c>
      <c r="J5195" s="6">
        <f t="shared" si="6"/>
        <v>-2</v>
      </c>
      <c r="K5195" s="6">
        <f t="shared" si="5"/>
        <v>248</v>
      </c>
      <c r="N5195" s="8" t="s">
        <v>5960</v>
      </c>
      <c r="O5195" s="14">
        <v>250.0</v>
      </c>
      <c r="P5195" s="15" t="s">
        <v>6208</v>
      </c>
    </row>
    <row r="5196" ht="225.0" customHeight="1">
      <c r="A5196" s="13"/>
      <c r="B5196" s="10"/>
      <c r="C5196" s="11"/>
      <c r="D5196" s="16"/>
      <c r="E5196" s="16"/>
      <c r="F5196" s="4" t="str">
        <f t="shared" si="2"/>
        <v>125a</v>
      </c>
      <c r="G5196" s="13" t="str">
        <f t="shared" si="7"/>
        <v>བརྒྱ་ ཉེར་ལྔ་</v>
      </c>
      <c r="H5196" s="5" t="str">
        <f t="shared" si="4"/>
        <v/>
      </c>
      <c r="I5196" t="str">
        <f t="shared" si="1"/>
        <v>X</v>
      </c>
      <c r="J5196" s="6">
        <f t="shared" si="6"/>
        <v>-2</v>
      </c>
      <c r="K5196" s="6">
        <f t="shared" si="5"/>
        <v>249</v>
      </c>
      <c r="N5196" s="8" t="s">
        <v>5960</v>
      </c>
      <c r="O5196" s="14">
        <v>251.0</v>
      </c>
      <c r="P5196" s="15" t="s">
        <v>6209</v>
      </c>
    </row>
    <row r="5197" ht="225.0" customHeight="1">
      <c r="A5197" s="13"/>
      <c r="B5197" s="10"/>
      <c r="C5197" s="11"/>
      <c r="D5197" s="16"/>
      <c r="E5197" s="16"/>
      <c r="F5197" s="4" t="str">
        <f t="shared" si="2"/>
        <v>125b</v>
      </c>
      <c r="G5197" s="13" t="str">
        <f t="shared" si="7"/>
        <v/>
      </c>
      <c r="H5197" s="5" t="str">
        <f t="shared" si="4"/>
        <v/>
      </c>
      <c r="I5197" t="str">
        <f t="shared" si="1"/>
        <v>X</v>
      </c>
      <c r="J5197" s="6">
        <f t="shared" si="6"/>
        <v>-2</v>
      </c>
      <c r="K5197" s="6">
        <f t="shared" si="5"/>
        <v>250</v>
      </c>
      <c r="N5197" s="8" t="s">
        <v>5960</v>
      </c>
      <c r="O5197" s="14">
        <v>252.0</v>
      </c>
      <c r="P5197" s="15" t="s">
        <v>6210</v>
      </c>
    </row>
    <row r="5198" ht="225.0" customHeight="1">
      <c r="A5198" s="13"/>
      <c r="B5198" s="10"/>
      <c r="C5198" s="11"/>
      <c r="D5198" s="16"/>
      <c r="E5198" s="16"/>
      <c r="F5198" s="4" t="str">
        <f t="shared" si="2"/>
        <v>126a</v>
      </c>
      <c r="G5198" s="13" t="str">
        <f t="shared" si="7"/>
        <v>བརྒྱ་ ཉེར་དྲུག་</v>
      </c>
      <c r="H5198" s="5" t="str">
        <f t="shared" si="4"/>
        <v/>
      </c>
      <c r="I5198" t="str">
        <f t="shared" si="1"/>
        <v>X</v>
      </c>
      <c r="J5198" s="6">
        <f t="shared" si="6"/>
        <v>-2</v>
      </c>
      <c r="K5198" s="6">
        <f t="shared" si="5"/>
        <v>251</v>
      </c>
      <c r="N5198" s="8" t="s">
        <v>5960</v>
      </c>
      <c r="O5198" s="14">
        <v>253.0</v>
      </c>
      <c r="P5198" s="15" t="s">
        <v>6211</v>
      </c>
    </row>
    <row r="5199" ht="225.0" customHeight="1">
      <c r="A5199" s="13"/>
      <c r="B5199" s="10"/>
      <c r="C5199" s="11"/>
      <c r="D5199" s="16"/>
      <c r="E5199" s="16"/>
      <c r="F5199" s="4" t="str">
        <f t="shared" si="2"/>
        <v>126b</v>
      </c>
      <c r="G5199" s="13" t="str">
        <f t="shared" si="7"/>
        <v/>
      </c>
      <c r="H5199" s="5" t="str">
        <f t="shared" si="4"/>
        <v/>
      </c>
      <c r="I5199" t="str">
        <f t="shared" si="1"/>
        <v>X</v>
      </c>
      <c r="J5199" s="6">
        <f t="shared" si="6"/>
        <v>-2</v>
      </c>
      <c r="K5199" s="6">
        <f t="shared" si="5"/>
        <v>252</v>
      </c>
      <c r="N5199" s="8" t="s">
        <v>5960</v>
      </c>
      <c r="O5199" s="14">
        <v>254.0</v>
      </c>
      <c r="P5199" s="15" t="s">
        <v>6212</v>
      </c>
    </row>
    <row r="5200" ht="225.0" customHeight="1">
      <c r="A5200" s="13"/>
      <c r="B5200" s="10"/>
      <c r="C5200" s="11"/>
      <c r="D5200" s="16"/>
      <c r="E5200" s="16"/>
      <c r="F5200" s="4" t="str">
        <f t="shared" si="2"/>
        <v>127a</v>
      </c>
      <c r="G5200" s="13" t="str">
        <f t="shared" si="7"/>
        <v>བརྒྱ་ ཉེར་བདུན་</v>
      </c>
      <c r="H5200" s="5" t="str">
        <f t="shared" si="4"/>
        <v/>
      </c>
      <c r="I5200" t="str">
        <f t="shared" si="1"/>
        <v>X</v>
      </c>
      <c r="J5200" s="6">
        <f t="shared" si="6"/>
        <v>-2</v>
      </c>
      <c r="K5200" s="6">
        <f t="shared" si="5"/>
        <v>253</v>
      </c>
      <c r="N5200" s="8" t="s">
        <v>5960</v>
      </c>
      <c r="O5200" s="14">
        <v>255.0</v>
      </c>
      <c r="P5200" s="15" t="s">
        <v>6213</v>
      </c>
    </row>
    <row r="5201" ht="225.0" customHeight="1">
      <c r="A5201" s="13"/>
      <c r="B5201" s="10"/>
      <c r="C5201" s="11"/>
      <c r="D5201" s="16"/>
      <c r="E5201" s="16"/>
      <c r="F5201" s="4" t="str">
        <f t="shared" si="2"/>
        <v>127b</v>
      </c>
      <c r="G5201" s="13" t="str">
        <f t="shared" si="7"/>
        <v/>
      </c>
      <c r="H5201" s="5" t="str">
        <f t="shared" si="4"/>
        <v/>
      </c>
      <c r="I5201" t="str">
        <f t="shared" si="1"/>
        <v>X</v>
      </c>
      <c r="J5201" s="6">
        <f t="shared" si="6"/>
        <v>-2</v>
      </c>
      <c r="K5201" s="6">
        <f t="shared" si="5"/>
        <v>254</v>
      </c>
      <c r="N5201" s="8" t="s">
        <v>5960</v>
      </c>
      <c r="O5201" s="14">
        <v>256.0</v>
      </c>
      <c r="P5201" s="15" t="s">
        <v>6214</v>
      </c>
    </row>
    <row r="5202" ht="225.0" customHeight="1">
      <c r="A5202" s="13"/>
      <c r="B5202" s="10"/>
      <c r="C5202" s="11"/>
      <c r="D5202" s="16"/>
      <c r="E5202" s="16"/>
      <c r="F5202" s="4" t="str">
        <f t="shared" si="2"/>
        <v>128a</v>
      </c>
      <c r="G5202" s="13" t="str">
        <f t="shared" si="7"/>
        <v>བརྒྱ་ ཉེར་བརྒྱད་</v>
      </c>
      <c r="H5202" s="5" t="str">
        <f t="shared" si="4"/>
        <v/>
      </c>
      <c r="I5202" t="str">
        <f t="shared" si="1"/>
        <v>X</v>
      </c>
      <c r="J5202" s="6">
        <f t="shared" si="6"/>
        <v>-2</v>
      </c>
      <c r="K5202" s="6">
        <f t="shared" si="5"/>
        <v>255</v>
      </c>
      <c r="N5202" s="8" t="s">
        <v>5960</v>
      </c>
      <c r="O5202" s="14">
        <v>257.0</v>
      </c>
      <c r="P5202" s="15" t="s">
        <v>6215</v>
      </c>
    </row>
    <row r="5203" ht="225.0" customHeight="1">
      <c r="A5203" s="13"/>
      <c r="B5203" s="10"/>
      <c r="C5203" s="11"/>
      <c r="D5203" s="16"/>
      <c r="E5203" s="16"/>
      <c r="F5203" s="4" t="str">
        <f t="shared" si="2"/>
        <v>128b</v>
      </c>
      <c r="G5203" s="13" t="str">
        <f t="shared" si="7"/>
        <v/>
      </c>
      <c r="H5203" s="5" t="str">
        <f t="shared" si="4"/>
        <v/>
      </c>
      <c r="I5203" t="str">
        <f t="shared" si="1"/>
        <v>X</v>
      </c>
      <c r="J5203" s="6">
        <f t="shared" si="6"/>
        <v>-2</v>
      </c>
      <c r="K5203" s="6">
        <f t="shared" si="5"/>
        <v>256</v>
      </c>
      <c r="N5203" s="8" t="s">
        <v>5960</v>
      </c>
      <c r="O5203" s="14">
        <v>258.0</v>
      </c>
      <c r="P5203" s="15" t="s">
        <v>6216</v>
      </c>
    </row>
    <row r="5204" ht="225.0" customHeight="1">
      <c r="A5204" s="13"/>
      <c r="B5204" s="10"/>
      <c r="C5204" s="11"/>
      <c r="D5204" s="16"/>
      <c r="E5204" s="16"/>
      <c r="F5204" s="4" t="str">
        <f t="shared" si="2"/>
        <v>129a</v>
      </c>
      <c r="G5204" s="13" t="str">
        <f t="shared" si="7"/>
        <v>བརྒྱ་ ཉེར་དགུ་</v>
      </c>
      <c r="H5204" s="5" t="str">
        <f t="shared" si="4"/>
        <v/>
      </c>
      <c r="I5204" t="str">
        <f t="shared" si="1"/>
        <v>X</v>
      </c>
      <c r="J5204" s="6">
        <f t="shared" si="6"/>
        <v>-2</v>
      </c>
      <c r="K5204" s="6">
        <f t="shared" si="5"/>
        <v>257</v>
      </c>
      <c r="N5204" s="8" t="s">
        <v>5960</v>
      </c>
      <c r="O5204" s="14">
        <v>259.0</v>
      </c>
      <c r="P5204" s="15" t="s">
        <v>6217</v>
      </c>
    </row>
    <row r="5205" ht="225.0" customHeight="1">
      <c r="A5205" s="13"/>
      <c r="B5205" s="10"/>
      <c r="C5205" s="11"/>
      <c r="D5205" s="16"/>
      <c r="E5205" s="16"/>
      <c r="F5205" s="4" t="str">
        <f t="shared" si="2"/>
        <v>129b</v>
      </c>
      <c r="G5205" s="13" t="str">
        <f t="shared" si="7"/>
        <v/>
      </c>
      <c r="H5205" s="5" t="str">
        <f t="shared" si="4"/>
        <v/>
      </c>
      <c r="I5205" t="str">
        <f t="shared" si="1"/>
        <v>X</v>
      </c>
      <c r="J5205" s="6">
        <f t="shared" si="6"/>
        <v>-2</v>
      </c>
      <c r="K5205" s="6">
        <f t="shared" si="5"/>
        <v>258</v>
      </c>
      <c r="N5205" s="8" t="s">
        <v>5960</v>
      </c>
      <c r="O5205" s="14">
        <v>260.0</v>
      </c>
      <c r="P5205" s="15" t="s">
        <v>6218</v>
      </c>
    </row>
    <row r="5206" ht="225.0" customHeight="1">
      <c r="A5206" s="13"/>
      <c r="B5206" s="10"/>
      <c r="C5206" s="11"/>
      <c r="D5206" s="16"/>
      <c r="E5206" s="16"/>
      <c r="F5206" s="4" t="str">
        <f t="shared" si="2"/>
        <v>130a</v>
      </c>
      <c r="G5206" s="13" t="str">
        <f t="shared" si="7"/>
        <v>བརྒྱ་ སུམ་བཅུ་</v>
      </c>
      <c r="H5206" s="5" t="str">
        <f t="shared" si="4"/>
        <v/>
      </c>
      <c r="I5206" t="str">
        <f t="shared" si="1"/>
        <v>X</v>
      </c>
      <c r="J5206" s="6">
        <f t="shared" si="6"/>
        <v>-2</v>
      </c>
      <c r="K5206" s="6">
        <f t="shared" si="5"/>
        <v>259</v>
      </c>
      <c r="N5206" s="8" t="s">
        <v>5960</v>
      </c>
      <c r="O5206" s="14">
        <v>261.0</v>
      </c>
      <c r="P5206" s="15" t="s">
        <v>6219</v>
      </c>
    </row>
    <row r="5207" ht="225.0" customHeight="1">
      <c r="A5207" s="13"/>
      <c r="B5207" s="10"/>
      <c r="C5207" s="11"/>
      <c r="D5207" s="16"/>
      <c r="E5207" s="16"/>
      <c r="F5207" s="4" t="str">
        <f t="shared" si="2"/>
        <v>130b</v>
      </c>
      <c r="G5207" s="13" t="str">
        <f t="shared" si="7"/>
        <v/>
      </c>
      <c r="H5207" s="5" t="str">
        <f t="shared" si="4"/>
        <v/>
      </c>
      <c r="I5207" t="str">
        <f t="shared" si="1"/>
        <v>X</v>
      </c>
      <c r="J5207" s="6">
        <f t="shared" si="6"/>
        <v>-2</v>
      </c>
      <c r="K5207" s="6">
        <f t="shared" si="5"/>
        <v>260</v>
      </c>
      <c r="N5207" s="8" t="s">
        <v>5960</v>
      </c>
      <c r="O5207" s="14">
        <v>262.0</v>
      </c>
      <c r="P5207" s="15" t="s">
        <v>6220</v>
      </c>
    </row>
    <row r="5208" ht="225.0" customHeight="1">
      <c r="A5208" s="13"/>
      <c r="B5208" s="10"/>
      <c r="C5208" s="11"/>
      <c r="D5208" s="16"/>
      <c r="E5208" s="16"/>
      <c r="F5208" s="4" t="str">
        <f t="shared" si="2"/>
        <v>131a</v>
      </c>
      <c r="G5208" s="13" t="str">
        <f t="shared" si="7"/>
        <v>བརྒྱ་ སོ་གཅིག་</v>
      </c>
      <c r="H5208" s="5" t="str">
        <f t="shared" si="4"/>
        <v/>
      </c>
      <c r="I5208" t="str">
        <f t="shared" si="1"/>
        <v>X</v>
      </c>
      <c r="J5208" s="6">
        <f t="shared" si="6"/>
        <v>-2</v>
      </c>
      <c r="K5208" s="6">
        <f t="shared" si="5"/>
        <v>261</v>
      </c>
      <c r="N5208" s="8" t="s">
        <v>5960</v>
      </c>
      <c r="O5208" s="14">
        <v>263.0</v>
      </c>
      <c r="P5208" s="15" t="s">
        <v>6221</v>
      </c>
    </row>
    <row r="5209" ht="225.0" customHeight="1">
      <c r="A5209" s="13"/>
      <c r="B5209" s="10"/>
      <c r="C5209" s="11"/>
      <c r="D5209" s="16"/>
      <c r="E5209" s="16"/>
      <c r="F5209" s="4" t="str">
        <f t="shared" si="2"/>
        <v>131b</v>
      </c>
      <c r="G5209" s="13" t="str">
        <f t="shared" si="7"/>
        <v/>
      </c>
      <c r="H5209" s="5" t="str">
        <f t="shared" si="4"/>
        <v/>
      </c>
      <c r="I5209" t="str">
        <f t="shared" si="1"/>
        <v>X</v>
      </c>
      <c r="J5209" s="6">
        <f t="shared" si="6"/>
        <v>-2</v>
      </c>
      <c r="K5209" s="6">
        <f t="shared" si="5"/>
        <v>262</v>
      </c>
      <c r="N5209" s="8" t="s">
        <v>5960</v>
      </c>
      <c r="O5209" s="14">
        <v>264.0</v>
      </c>
      <c r="P5209" s="15" t="s">
        <v>6222</v>
      </c>
    </row>
    <row r="5210" ht="225.0" customHeight="1">
      <c r="A5210" s="13"/>
      <c r="B5210" s="10"/>
      <c r="C5210" s="11"/>
      <c r="D5210" s="16"/>
      <c r="E5210" s="16"/>
      <c r="F5210" s="4" t="str">
        <f t="shared" si="2"/>
        <v>132a</v>
      </c>
      <c r="G5210" s="13" t="str">
        <f t="shared" si="7"/>
        <v>བརྒྱ་ སོ་གཉིས་</v>
      </c>
      <c r="H5210" s="5" t="str">
        <f t="shared" si="4"/>
        <v/>
      </c>
      <c r="I5210" t="str">
        <f t="shared" si="1"/>
        <v>X</v>
      </c>
      <c r="J5210" s="6">
        <f t="shared" si="6"/>
        <v>-2</v>
      </c>
      <c r="K5210" s="6">
        <f t="shared" si="5"/>
        <v>263</v>
      </c>
      <c r="N5210" s="8" t="s">
        <v>5960</v>
      </c>
      <c r="O5210" s="14">
        <v>265.0</v>
      </c>
      <c r="P5210" s="15" t="s">
        <v>6223</v>
      </c>
    </row>
    <row r="5211" ht="225.0" customHeight="1">
      <c r="A5211" s="13"/>
      <c r="B5211" s="10"/>
      <c r="C5211" s="11"/>
      <c r="D5211" s="16"/>
      <c r="E5211" s="16"/>
      <c r="F5211" s="4" t="str">
        <f t="shared" si="2"/>
        <v>132b</v>
      </c>
      <c r="G5211" s="13" t="str">
        <f t="shared" si="7"/>
        <v/>
      </c>
      <c r="H5211" s="5" t="str">
        <f t="shared" si="4"/>
        <v/>
      </c>
      <c r="I5211" t="str">
        <f t="shared" si="1"/>
        <v>X</v>
      </c>
      <c r="J5211" s="6">
        <f t="shared" si="6"/>
        <v>-2</v>
      </c>
      <c r="K5211" s="6">
        <f t="shared" si="5"/>
        <v>264</v>
      </c>
      <c r="N5211" s="8" t="s">
        <v>5960</v>
      </c>
      <c r="O5211" s="14">
        <v>266.0</v>
      </c>
      <c r="P5211" s="15" t="s">
        <v>6224</v>
      </c>
    </row>
    <row r="5212" ht="225.0" customHeight="1">
      <c r="A5212" s="13"/>
      <c r="B5212" s="10"/>
      <c r="C5212" s="11"/>
      <c r="D5212" s="16"/>
      <c r="E5212" s="16"/>
      <c r="F5212" s="4" t="str">
        <f t="shared" si="2"/>
        <v>133a</v>
      </c>
      <c r="G5212" s="13" t="str">
        <f t="shared" si="7"/>
        <v>བརྒྱ་ སོ་གསུམ་</v>
      </c>
      <c r="H5212" s="5" t="str">
        <f t="shared" si="4"/>
        <v/>
      </c>
      <c r="I5212" t="str">
        <f t="shared" si="1"/>
        <v>X</v>
      </c>
      <c r="J5212" s="6">
        <f t="shared" si="6"/>
        <v>-2</v>
      </c>
      <c r="K5212" s="6">
        <f t="shared" si="5"/>
        <v>265</v>
      </c>
      <c r="N5212" s="8" t="s">
        <v>5960</v>
      </c>
      <c r="O5212" s="14">
        <v>267.0</v>
      </c>
      <c r="P5212" s="15" t="s">
        <v>6225</v>
      </c>
    </row>
    <row r="5213" ht="225.0" customHeight="1">
      <c r="A5213" s="13"/>
      <c r="B5213" s="10"/>
      <c r="C5213" s="11"/>
      <c r="D5213" s="16"/>
      <c r="E5213" s="16"/>
      <c r="F5213" s="4" t="str">
        <f t="shared" si="2"/>
        <v>133b</v>
      </c>
      <c r="G5213" s="13" t="str">
        <f t="shared" si="7"/>
        <v/>
      </c>
      <c r="H5213" s="5" t="str">
        <f t="shared" si="4"/>
        <v/>
      </c>
      <c r="I5213" t="str">
        <f t="shared" si="1"/>
        <v>X</v>
      </c>
      <c r="J5213" s="6">
        <f t="shared" si="6"/>
        <v>-2</v>
      </c>
      <c r="K5213" s="6">
        <f t="shared" si="5"/>
        <v>266</v>
      </c>
      <c r="N5213" s="8" t="s">
        <v>5960</v>
      </c>
      <c r="O5213" s="14">
        <v>268.0</v>
      </c>
      <c r="P5213" s="15" t="s">
        <v>6226</v>
      </c>
    </row>
    <row r="5214" ht="225.0" customHeight="1">
      <c r="A5214" s="13"/>
      <c r="B5214" s="10"/>
      <c r="C5214" s="11"/>
      <c r="D5214" s="16"/>
      <c r="E5214" s="16"/>
      <c r="F5214" s="4" t="str">
        <f t="shared" si="2"/>
        <v>134a</v>
      </c>
      <c r="G5214" s="13" t="str">
        <f t="shared" si="7"/>
        <v>བརྒྱ་ སོ་བཞི་</v>
      </c>
      <c r="H5214" s="5" t="str">
        <f t="shared" si="4"/>
        <v/>
      </c>
      <c r="I5214" t="str">
        <f t="shared" si="1"/>
        <v>X</v>
      </c>
      <c r="J5214" s="6">
        <f t="shared" si="6"/>
        <v>-2</v>
      </c>
      <c r="K5214" s="6">
        <f t="shared" si="5"/>
        <v>267</v>
      </c>
      <c r="N5214" s="8" t="s">
        <v>5960</v>
      </c>
      <c r="O5214" s="14">
        <v>269.0</v>
      </c>
      <c r="P5214" s="15" t="s">
        <v>6227</v>
      </c>
    </row>
    <row r="5215" ht="225.0" customHeight="1">
      <c r="A5215" s="13"/>
      <c r="B5215" s="10"/>
      <c r="C5215" s="11"/>
      <c r="D5215" s="16"/>
      <c r="E5215" s="16"/>
      <c r="F5215" s="4" t="str">
        <f t="shared" si="2"/>
        <v>134b</v>
      </c>
      <c r="G5215" s="13" t="str">
        <f t="shared" si="7"/>
        <v/>
      </c>
      <c r="H5215" s="5" t="str">
        <f t="shared" si="4"/>
        <v/>
      </c>
      <c r="I5215" t="str">
        <f t="shared" si="1"/>
        <v>X</v>
      </c>
      <c r="J5215" s="6">
        <f t="shared" si="6"/>
        <v>-2</v>
      </c>
      <c r="K5215" s="6">
        <f t="shared" si="5"/>
        <v>268</v>
      </c>
      <c r="N5215" s="8" t="s">
        <v>5960</v>
      </c>
      <c r="O5215" s="14">
        <v>270.0</v>
      </c>
      <c r="P5215" s="15" t="s">
        <v>6228</v>
      </c>
    </row>
    <row r="5216" ht="225.0" customHeight="1">
      <c r="A5216" s="13"/>
      <c r="B5216" s="10"/>
      <c r="C5216" s="11"/>
      <c r="D5216" s="16"/>
      <c r="E5216" s="16"/>
      <c r="F5216" s="4" t="str">
        <f t="shared" si="2"/>
        <v>135a</v>
      </c>
      <c r="G5216" s="13" t="str">
        <f t="shared" si="7"/>
        <v>བརྒྱ་ སོ་ལྔ་</v>
      </c>
      <c r="H5216" s="5" t="str">
        <f t="shared" si="4"/>
        <v/>
      </c>
      <c r="I5216" t="str">
        <f t="shared" si="1"/>
        <v>X</v>
      </c>
      <c r="J5216" s="6">
        <f t="shared" si="6"/>
        <v>-2</v>
      </c>
      <c r="K5216" s="6">
        <f t="shared" si="5"/>
        <v>269</v>
      </c>
      <c r="N5216" s="8" t="s">
        <v>5960</v>
      </c>
      <c r="O5216" s="14">
        <v>271.0</v>
      </c>
      <c r="P5216" s="15" t="s">
        <v>6229</v>
      </c>
    </row>
    <row r="5217" ht="225.0" customHeight="1">
      <c r="A5217" s="13"/>
      <c r="B5217" s="10"/>
      <c r="C5217" s="11"/>
      <c r="D5217" s="16"/>
      <c r="E5217" s="16"/>
      <c r="F5217" s="4" t="str">
        <f t="shared" si="2"/>
        <v>135b</v>
      </c>
      <c r="G5217" s="13" t="str">
        <f t="shared" si="7"/>
        <v/>
      </c>
      <c r="H5217" s="5" t="str">
        <f t="shared" si="4"/>
        <v/>
      </c>
      <c r="I5217" t="str">
        <f t="shared" si="1"/>
        <v>X</v>
      </c>
      <c r="J5217" s="6">
        <f t="shared" si="6"/>
        <v>-2</v>
      </c>
      <c r="K5217" s="6">
        <f t="shared" si="5"/>
        <v>270</v>
      </c>
      <c r="N5217" s="8" t="s">
        <v>5960</v>
      </c>
      <c r="O5217" s="14">
        <v>272.0</v>
      </c>
      <c r="P5217" s="15" t="s">
        <v>6230</v>
      </c>
    </row>
    <row r="5218" ht="225.0" customHeight="1">
      <c r="A5218" s="13"/>
      <c r="B5218" s="10"/>
      <c r="C5218" s="11"/>
      <c r="D5218" s="16"/>
      <c r="E5218" s="16"/>
      <c r="F5218" s="4" t="str">
        <f t="shared" si="2"/>
        <v>136a</v>
      </c>
      <c r="G5218" s="13" t="str">
        <f t="shared" si="7"/>
        <v>བརྒྱ་ སོ་དྲུག་</v>
      </c>
      <c r="H5218" s="5" t="str">
        <f t="shared" si="4"/>
        <v/>
      </c>
      <c r="I5218" t="str">
        <f t="shared" si="1"/>
        <v>X</v>
      </c>
      <c r="J5218" s="6">
        <f t="shared" si="6"/>
        <v>-2</v>
      </c>
      <c r="K5218" s="6">
        <f t="shared" si="5"/>
        <v>271</v>
      </c>
      <c r="N5218" s="8" t="s">
        <v>5960</v>
      </c>
      <c r="O5218" s="14">
        <v>273.0</v>
      </c>
      <c r="P5218" s="15" t="s">
        <v>6231</v>
      </c>
    </row>
    <row r="5219" ht="225.0" customHeight="1">
      <c r="A5219" s="13"/>
      <c r="B5219" s="10"/>
      <c r="C5219" s="11"/>
      <c r="D5219" s="16"/>
      <c r="E5219" s="16"/>
      <c r="F5219" s="4" t="str">
        <f t="shared" si="2"/>
        <v>136b</v>
      </c>
      <c r="G5219" s="13" t="str">
        <f t="shared" si="7"/>
        <v/>
      </c>
      <c r="H5219" s="5" t="str">
        <f t="shared" si="4"/>
        <v/>
      </c>
      <c r="I5219" t="str">
        <f t="shared" si="1"/>
        <v>X</v>
      </c>
      <c r="J5219" s="6">
        <f t="shared" si="6"/>
        <v>-2</v>
      </c>
      <c r="K5219" s="6">
        <f t="shared" si="5"/>
        <v>272</v>
      </c>
      <c r="N5219" s="8" t="s">
        <v>5960</v>
      </c>
      <c r="O5219" s="14">
        <v>274.0</v>
      </c>
      <c r="P5219" s="15" t="s">
        <v>6232</v>
      </c>
    </row>
    <row r="5220" ht="225.0" customHeight="1">
      <c r="A5220" s="13"/>
      <c r="B5220" s="10"/>
      <c r="C5220" s="11"/>
      <c r="D5220" s="16"/>
      <c r="E5220" s="16"/>
      <c r="F5220" s="4" t="str">
        <f t="shared" si="2"/>
        <v>137a</v>
      </c>
      <c r="G5220" s="13" t="str">
        <f t="shared" si="7"/>
        <v>བརྒྱ་ སོ་བདུན་</v>
      </c>
      <c r="H5220" s="5" t="str">
        <f t="shared" si="4"/>
        <v/>
      </c>
      <c r="I5220" t="str">
        <f t="shared" si="1"/>
        <v>X</v>
      </c>
      <c r="J5220" s="6">
        <f t="shared" si="6"/>
        <v>-2</v>
      </c>
      <c r="K5220" s="6">
        <f t="shared" si="5"/>
        <v>273</v>
      </c>
      <c r="N5220" s="8" t="s">
        <v>5960</v>
      </c>
      <c r="O5220" s="14">
        <v>275.0</v>
      </c>
      <c r="P5220" s="15" t="s">
        <v>6233</v>
      </c>
    </row>
    <row r="5221" ht="225.0" customHeight="1">
      <c r="A5221" s="13"/>
      <c r="B5221" s="10"/>
      <c r="C5221" s="11"/>
      <c r="D5221" s="16"/>
      <c r="E5221" s="16"/>
      <c r="F5221" s="4" t="str">
        <f t="shared" si="2"/>
        <v>137b</v>
      </c>
      <c r="G5221" s="13" t="str">
        <f t="shared" si="7"/>
        <v/>
      </c>
      <c r="H5221" s="5" t="str">
        <f t="shared" si="4"/>
        <v/>
      </c>
      <c r="I5221" t="str">
        <f t="shared" si="1"/>
        <v>X</v>
      </c>
      <c r="J5221" s="6">
        <f t="shared" si="6"/>
        <v>-2</v>
      </c>
      <c r="K5221" s="6">
        <f t="shared" si="5"/>
        <v>274</v>
      </c>
      <c r="N5221" s="8" t="s">
        <v>5960</v>
      </c>
      <c r="O5221" s="14">
        <v>276.0</v>
      </c>
      <c r="P5221" s="15" t="s">
        <v>6234</v>
      </c>
    </row>
    <row r="5222" ht="225.0" customHeight="1">
      <c r="A5222" s="13"/>
      <c r="B5222" s="10"/>
      <c r="C5222" s="11"/>
      <c r="D5222" s="16"/>
      <c r="E5222" s="16"/>
      <c r="F5222" s="4" t="str">
        <f t="shared" si="2"/>
        <v>138a</v>
      </c>
      <c r="G5222" s="13" t="str">
        <f t="shared" si="7"/>
        <v>བརྒྱ་ སོ་བརྒྱད་</v>
      </c>
      <c r="H5222" s="5" t="str">
        <f t="shared" si="4"/>
        <v/>
      </c>
      <c r="I5222" t="str">
        <f t="shared" si="1"/>
        <v>X</v>
      </c>
      <c r="J5222" s="6">
        <f t="shared" si="6"/>
        <v>-2</v>
      </c>
      <c r="K5222" s="6">
        <f t="shared" si="5"/>
        <v>275</v>
      </c>
      <c r="N5222" s="8" t="s">
        <v>5960</v>
      </c>
      <c r="O5222" s="14">
        <v>277.0</v>
      </c>
      <c r="P5222" s="15" t="s">
        <v>6235</v>
      </c>
    </row>
    <row r="5223" ht="225.0" customHeight="1">
      <c r="A5223" s="13"/>
      <c r="B5223" s="10"/>
      <c r="C5223" s="11"/>
      <c r="D5223" s="16"/>
      <c r="E5223" s="16"/>
      <c r="F5223" s="4" t="str">
        <f t="shared" si="2"/>
        <v>138b</v>
      </c>
      <c r="G5223" s="13" t="str">
        <f t="shared" si="7"/>
        <v/>
      </c>
      <c r="H5223" s="5" t="str">
        <f t="shared" si="4"/>
        <v/>
      </c>
      <c r="I5223" t="str">
        <f t="shared" si="1"/>
        <v>X</v>
      </c>
      <c r="J5223" s="6">
        <f t="shared" si="6"/>
        <v>-2</v>
      </c>
      <c r="K5223" s="6">
        <f t="shared" si="5"/>
        <v>276</v>
      </c>
      <c r="N5223" s="8" t="s">
        <v>5960</v>
      </c>
      <c r="O5223" s="14">
        <v>278.0</v>
      </c>
      <c r="P5223" s="15" t="s">
        <v>6236</v>
      </c>
    </row>
    <row r="5224" ht="225.0" customHeight="1">
      <c r="A5224" s="13"/>
      <c r="B5224" s="10"/>
      <c r="C5224" s="11"/>
      <c r="D5224" s="16"/>
      <c r="E5224" s="16"/>
      <c r="F5224" s="4" t="str">
        <f t="shared" si="2"/>
        <v>139a</v>
      </c>
      <c r="G5224" s="13" t="str">
        <f t="shared" si="7"/>
        <v>བརྒྱ་ སོ་དགུ་</v>
      </c>
      <c r="H5224" s="5" t="str">
        <f t="shared" si="4"/>
        <v/>
      </c>
      <c r="I5224" t="str">
        <f t="shared" si="1"/>
        <v>X</v>
      </c>
      <c r="J5224" s="6">
        <f t="shared" si="6"/>
        <v>-2</v>
      </c>
      <c r="K5224" s="6">
        <f t="shared" si="5"/>
        <v>277</v>
      </c>
      <c r="N5224" s="8" t="s">
        <v>5960</v>
      </c>
      <c r="O5224" s="14">
        <v>279.0</v>
      </c>
      <c r="P5224" s="15" t="s">
        <v>6237</v>
      </c>
    </row>
    <row r="5225" ht="225.0" customHeight="1">
      <c r="A5225" s="13"/>
      <c r="B5225" s="10"/>
      <c r="C5225" s="11"/>
      <c r="D5225" s="16"/>
      <c r="E5225" s="16"/>
      <c r="F5225" s="4" t="str">
        <f t="shared" si="2"/>
        <v>139b</v>
      </c>
      <c r="G5225" s="13" t="str">
        <f t="shared" si="7"/>
        <v/>
      </c>
      <c r="H5225" s="5" t="str">
        <f t="shared" si="4"/>
        <v/>
      </c>
      <c r="I5225" t="str">
        <f t="shared" si="1"/>
        <v>X</v>
      </c>
      <c r="J5225" s="6">
        <f t="shared" si="6"/>
        <v>-2</v>
      </c>
      <c r="K5225" s="6">
        <f t="shared" si="5"/>
        <v>278</v>
      </c>
      <c r="N5225" s="8" t="s">
        <v>5960</v>
      </c>
      <c r="O5225" s="14">
        <v>280.0</v>
      </c>
      <c r="P5225" s="15" t="s">
        <v>6238</v>
      </c>
    </row>
    <row r="5226" ht="225.0" customHeight="1">
      <c r="A5226" s="13"/>
      <c r="B5226" s="10"/>
      <c r="C5226" s="11"/>
      <c r="D5226" s="16"/>
      <c r="E5226" s="16"/>
      <c r="F5226" s="4" t="str">
        <f t="shared" si="2"/>
        <v>140a</v>
      </c>
      <c r="G5226" s="13" t="str">
        <f t="shared" si="7"/>
        <v>བརྒྱ་ བཞི་བཅུ་</v>
      </c>
      <c r="H5226" s="5" t="str">
        <f t="shared" si="4"/>
        <v/>
      </c>
      <c r="I5226" t="str">
        <f t="shared" si="1"/>
        <v>X</v>
      </c>
      <c r="J5226" s="6">
        <f t="shared" si="6"/>
        <v>-2</v>
      </c>
      <c r="K5226" s="6">
        <f t="shared" si="5"/>
        <v>279</v>
      </c>
      <c r="N5226" s="8" t="s">
        <v>5960</v>
      </c>
      <c r="O5226" s="14">
        <v>281.0</v>
      </c>
      <c r="P5226" s="15" t="s">
        <v>6239</v>
      </c>
    </row>
    <row r="5227" ht="225.0" customHeight="1">
      <c r="A5227" s="13"/>
      <c r="B5227" s="10"/>
      <c r="C5227" s="11"/>
      <c r="D5227" s="16"/>
      <c r="E5227" s="16"/>
      <c r="F5227" s="4" t="str">
        <f t="shared" si="2"/>
        <v>140b</v>
      </c>
      <c r="G5227" s="13" t="str">
        <f t="shared" si="7"/>
        <v/>
      </c>
      <c r="H5227" s="5" t="str">
        <f t="shared" si="4"/>
        <v/>
      </c>
      <c r="I5227" t="str">
        <f t="shared" si="1"/>
        <v>X</v>
      </c>
      <c r="J5227" s="6">
        <f t="shared" si="6"/>
        <v>-2</v>
      </c>
      <c r="K5227" s="6">
        <f t="shared" si="5"/>
        <v>280</v>
      </c>
      <c r="N5227" s="8" t="s">
        <v>5960</v>
      </c>
      <c r="O5227" s="14">
        <v>282.0</v>
      </c>
      <c r="P5227" s="15" t="s">
        <v>6240</v>
      </c>
    </row>
    <row r="5228" ht="225.0" customHeight="1">
      <c r="A5228" s="13"/>
      <c r="B5228" s="10"/>
      <c r="C5228" s="11"/>
      <c r="D5228" s="16"/>
      <c r="E5228" s="16"/>
      <c r="F5228" s="4" t="str">
        <f t="shared" si="2"/>
        <v>141a</v>
      </c>
      <c r="G5228" s="13" t="str">
        <f t="shared" si="7"/>
        <v>བརྒྱ་ ཞེ་གཅིག་</v>
      </c>
      <c r="H5228" s="5" t="str">
        <f t="shared" si="4"/>
        <v/>
      </c>
      <c r="I5228" t="str">
        <f t="shared" si="1"/>
        <v>X</v>
      </c>
      <c r="J5228" s="6">
        <f t="shared" si="6"/>
        <v>-2</v>
      </c>
      <c r="K5228" s="6">
        <f t="shared" si="5"/>
        <v>281</v>
      </c>
      <c r="N5228" s="8" t="s">
        <v>5960</v>
      </c>
      <c r="O5228" s="14">
        <v>283.0</v>
      </c>
      <c r="P5228" s="15" t="s">
        <v>6241</v>
      </c>
    </row>
    <row r="5229" ht="225.0" customHeight="1">
      <c r="A5229" s="13"/>
      <c r="B5229" s="10"/>
      <c r="C5229" s="11"/>
      <c r="D5229" s="16"/>
      <c r="E5229" s="16"/>
      <c r="F5229" s="4" t="str">
        <f t="shared" si="2"/>
        <v>141b</v>
      </c>
      <c r="G5229" s="13" t="str">
        <f t="shared" si="7"/>
        <v/>
      </c>
      <c r="H5229" s="5" t="str">
        <f t="shared" si="4"/>
        <v/>
      </c>
      <c r="I5229" t="str">
        <f t="shared" si="1"/>
        <v>X</v>
      </c>
      <c r="J5229" s="6">
        <f t="shared" si="6"/>
        <v>-2</v>
      </c>
      <c r="K5229" s="6">
        <f t="shared" si="5"/>
        <v>282</v>
      </c>
      <c r="N5229" s="8" t="s">
        <v>5960</v>
      </c>
      <c r="O5229" s="14">
        <v>284.0</v>
      </c>
      <c r="P5229" s="15" t="s">
        <v>6242</v>
      </c>
    </row>
    <row r="5230" ht="225.0" customHeight="1">
      <c r="A5230" s="13"/>
      <c r="B5230" s="10"/>
      <c r="C5230" s="11"/>
      <c r="D5230" s="16"/>
      <c r="E5230" s="16"/>
      <c r="F5230" s="4" t="str">
        <f t="shared" si="2"/>
        <v>142a</v>
      </c>
      <c r="G5230" s="13" t="str">
        <f t="shared" si="7"/>
        <v>བརྒྱ་ ཞེ་གཉིས་</v>
      </c>
      <c r="H5230" s="5" t="str">
        <f t="shared" si="4"/>
        <v/>
      </c>
      <c r="I5230" t="str">
        <f t="shared" si="1"/>
        <v>X</v>
      </c>
      <c r="J5230" s="6">
        <f t="shared" si="6"/>
        <v>-2</v>
      </c>
      <c r="K5230" s="6">
        <f t="shared" si="5"/>
        <v>283</v>
      </c>
      <c r="N5230" s="8" t="s">
        <v>5960</v>
      </c>
      <c r="O5230" s="14">
        <v>285.0</v>
      </c>
      <c r="P5230" s="15" t="s">
        <v>6243</v>
      </c>
    </row>
    <row r="5231" ht="225.0" customHeight="1">
      <c r="A5231" s="13"/>
      <c r="B5231" s="10"/>
      <c r="C5231" s="11"/>
      <c r="D5231" s="16"/>
      <c r="E5231" s="16"/>
      <c r="F5231" s="4" t="str">
        <f t="shared" si="2"/>
        <v>142b</v>
      </c>
      <c r="G5231" s="13" t="str">
        <f t="shared" si="7"/>
        <v/>
      </c>
      <c r="H5231" s="5" t="str">
        <f t="shared" si="4"/>
        <v/>
      </c>
      <c r="I5231" t="str">
        <f t="shared" si="1"/>
        <v>X</v>
      </c>
      <c r="J5231" s="6">
        <f t="shared" si="6"/>
        <v>-2</v>
      </c>
      <c r="K5231" s="6">
        <f t="shared" si="5"/>
        <v>284</v>
      </c>
      <c r="N5231" s="8" t="s">
        <v>5960</v>
      </c>
      <c r="O5231" s="14">
        <v>286.0</v>
      </c>
      <c r="P5231" s="15" t="s">
        <v>6244</v>
      </c>
    </row>
    <row r="5232" ht="225.0" customHeight="1">
      <c r="A5232" s="13"/>
      <c r="B5232" s="10"/>
      <c r="C5232" s="11"/>
      <c r="D5232" s="16"/>
      <c r="E5232" s="16"/>
      <c r="F5232" s="4" t="str">
        <f t="shared" si="2"/>
        <v>143a</v>
      </c>
      <c r="G5232" s="13" t="str">
        <f t="shared" si="7"/>
        <v>བརྒྱ་ ཞེ་གསུམ་</v>
      </c>
      <c r="H5232" s="5" t="str">
        <f t="shared" si="4"/>
        <v/>
      </c>
      <c r="I5232" t="str">
        <f t="shared" si="1"/>
        <v>X</v>
      </c>
      <c r="J5232" s="6">
        <f t="shared" si="6"/>
        <v>-2</v>
      </c>
      <c r="K5232" s="6">
        <f t="shared" si="5"/>
        <v>285</v>
      </c>
      <c r="N5232" s="8" t="s">
        <v>5960</v>
      </c>
      <c r="O5232" s="14">
        <v>287.0</v>
      </c>
      <c r="P5232" s="15" t="s">
        <v>6245</v>
      </c>
    </row>
    <row r="5233" ht="225.0" customHeight="1">
      <c r="A5233" s="13"/>
      <c r="B5233" s="10"/>
      <c r="C5233" s="11"/>
      <c r="D5233" s="16"/>
      <c r="E5233" s="16"/>
      <c r="F5233" s="4" t="str">
        <f t="shared" si="2"/>
        <v>143b</v>
      </c>
      <c r="G5233" s="13" t="str">
        <f t="shared" si="7"/>
        <v/>
      </c>
      <c r="H5233" s="5" t="str">
        <f t="shared" si="4"/>
        <v/>
      </c>
      <c r="I5233" t="str">
        <f t="shared" si="1"/>
        <v>X</v>
      </c>
      <c r="J5233" s="6">
        <f t="shared" si="6"/>
        <v>-2</v>
      </c>
      <c r="K5233" s="6">
        <f t="shared" si="5"/>
        <v>286</v>
      </c>
      <c r="N5233" s="8" t="s">
        <v>5960</v>
      </c>
      <c r="O5233" s="14">
        <v>288.0</v>
      </c>
      <c r="P5233" s="15" t="s">
        <v>6246</v>
      </c>
    </row>
    <row r="5234" ht="225.0" customHeight="1">
      <c r="A5234" s="13"/>
      <c r="B5234" s="10"/>
      <c r="C5234" s="11"/>
      <c r="D5234" s="16"/>
      <c r="E5234" s="16"/>
      <c r="F5234" s="4" t="str">
        <f t="shared" si="2"/>
        <v>144a</v>
      </c>
      <c r="G5234" s="13" t="str">
        <f t="shared" si="7"/>
        <v>བརྒྱ་ ཞེ་བཞི་</v>
      </c>
      <c r="H5234" s="5" t="str">
        <f t="shared" si="4"/>
        <v/>
      </c>
      <c r="I5234" t="str">
        <f t="shared" si="1"/>
        <v>X</v>
      </c>
      <c r="J5234" s="6">
        <f t="shared" si="6"/>
        <v>-2</v>
      </c>
      <c r="K5234" s="6">
        <f t="shared" si="5"/>
        <v>287</v>
      </c>
      <c r="N5234" s="8" t="s">
        <v>5960</v>
      </c>
      <c r="O5234" s="14">
        <v>289.0</v>
      </c>
      <c r="P5234" s="15" t="s">
        <v>6247</v>
      </c>
    </row>
    <row r="5235" ht="225.0" customHeight="1">
      <c r="A5235" s="13"/>
      <c r="B5235" s="10"/>
      <c r="C5235" s="11"/>
      <c r="D5235" s="16"/>
      <c r="E5235" s="16"/>
      <c r="F5235" s="4" t="str">
        <f t="shared" si="2"/>
        <v>144b</v>
      </c>
      <c r="G5235" s="13" t="str">
        <f t="shared" si="7"/>
        <v/>
      </c>
      <c r="H5235" s="5" t="str">
        <f t="shared" si="4"/>
        <v/>
      </c>
      <c r="I5235" t="str">
        <f t="shared" si="1"/>
        <v>X</v>
      </c>
      <c r="J5235" s="6">
        <f t="shared" si="6"/>
        <v>-2</v>
      </c>
      <c r="K5235" s="6">
        <f t="shared" si="5"/>
        <v>288</v>
      </c>
      <c r="N5235" s="8" t="s">
        <v>5960</v>
      </c>
      <c r="O5235" s="14">
        <v>290.0</v>
      </c>
      <c r="P5235" s="15" t="s">
        <v>6248</v>
      </c>
    </row>
    <row r="5236" ht="225.0" customHeight="1">
      <c r="A5236" s="13"/>
      <c r="B5236" s="10"/>
      <c r="C5236" s="11"/>
      <c r="D5236" s="16"/>
      <c r="E5236" s="16"/>
      <c r="F5236" s="4" t="str">
        <f t="shared" si="2"/>
        <v>145a</v>
      </c>
      <c r="G5236" s="13" t="str">
        <f t="shared" si="7"/>
        <v>བརྒྱ་ ཞེ་ལྔ་</v>
      </c>
      <c r="H5236" s="5" t="str">
        <f t="shared" si="4"/>
        <v/>
      </c>
      <c r="I5236" t="str">
        <f t="shared" si="1"/>
        <v>X</v>
      </c>
      <c r="J5236" s="6">
        <f t="shared" si="6"/>
        <v>-2</v>
      </c>
      <c r="K5236" s="6">
        <f t="shared" si="5"/>
        <v>289</v>
      </c>
      <c r="N5236" s="8" t="s">
        <v>5960</v>
      </c>
      <c r="O5236" s="14">
        <v>291.0</v>
      </c>
      <c r="P5236" s="15" t="s">
        <v>6249</v>
      </c>
    </row>
    <row r="5237" ht="225.0" customHeight="1">
      <c r="A5237" s="13"/>
      <c r="B5237" s="10"/>
      <c r="C5237" s="11"/>
      <c r="D5237" s="16"/>
      <c r="E5237" s="16"/>
      <c r="F5237" s="4" t="str">
        <f t="shared" si="2"/>
        <v>145b</v>
      </c>
      <c r="G5237" s="13" t="str">
        <f t="shared" si="7"/>
        <v/>
      </c>
      <c r="H5237" s="5" t="str">
        <f t="shared" si="4"/>
        <v/>
      </c>
      <c r="I5237" t="str">
        <f t="shared" si="1"/>
        <v>X</v>
      </c>
      <c r="J5237" s="6">
        <f t="shared" si="6"/>
        <v>-2</v>
      </c>
      <c r="K5237" s="6">
        <f t="shared" si="5"/>
        <v>290</v>
      </c>
      <c r="N5237" s="8" t="s">
        <v>5960</v>
      </c>
      <c r="O5237" s="14">
        <v>292.0</v>
      </c>
      <c r="P5237" s="15" t="s">
        <v>6250</v>
      </c>
    </row>
    <row r="5238" ht="225.0" customHeight="1">
      <c r="A5238" s="13"/>
      <c r="B5238" s="10"/>
      <c r="C5238" s="11"/>
      <c r="D5238" s="16"/>
      <c r="E5238" s="16"/>
      <c r="F5238" s="4" t="str">
        <f t="shared" si="2"/>
        <v>146a</v>
      </c>
      <c r="G5238" s="13" t="str">
        <f t="shared" si="7"/>
        <v>བརྒྱ་ ཞེ་དྲུག་</v>
      </c>
      <c r="H5238" s="5" t="str">
        <f t="shared" si="4"/>
        <v/>
      </c>
      <c r="I5238" t="str">
        <f t="shared" si="1"/>
        <v>X</v>
      </c>
      <c r="J5238" s="6">
        <f t="shared" si="6"/>
        <v>-2</v>
      </c>
      <c r="K5238" s="6">
        <f t="shared" si="5"/>
        <v>291</v>
      </c>
      <c r="N5238" s="8" t="s">
        <v>5960</v>
      </c>
      <c r="O5238" s="14">
        <v>293.0</v>
      </c>
      <c r="P5238" s="15" t="s">
        <v>6251</v>
      </c>
    </row>
    <row r="5239" ht="225.0" customHeight="1">
      <c r="A5239" s="13"/>
      <c r="B5239" s="10"/>
      <c r="C5239" s="11"/>
      <c r="D5239" s="16"/>
      <c r="E5239" s="16"/>
      <c r="F5239" s="4" t="str">
        <f t="shared" si="2"/>
        <v>146b</v>
      </c>
      <c r="G5239" s="13" t="str">
        <f t="shared" si="7"/>
        <v/>
      </c>
      <c r="H5239" s="5" t="str">
        <f t="shared" si="4"/>
        <v/>
      </c>
      <c r="I5239" t="str">
        <f t="shared" si="1"/>
        <v>X</v>
      </c>
      <c r="J5239" s="6">
        <f t="shared" si="6"/>
        <v>-2</v>
      </c>
      <c r="K5239" s="6">
        <f t="shared" si="5"/>
        <v>292</v>
      </c>
      <c r="N5239" s="8" t="s">
        <v>5960</v>
      </c>
      <c r="O5239" s="14">
        <v>294.0</v>
      </c>
      <c r="P5239" s="15" t="s">
        <v>6252</v>
      </c>
    </row>
    <row r="5240" ht="225.0" customHeight="1">
      <c r="A5240" s="13"/>
      <c r="B5240" s="10"/>
      <c r="C5240" s="11"/>
      <c r="D5240" s="16"/>
      <c r="E5240" s="16"/>
      <c r="F5240" s="4" t="str">
        <f t="shared" si="2"/>
        <v>147a</v>
      </c>
      <c r="G5240" s="13" t="str">
        <f t="shared" si="7"/>
        <v>བརྒྱ་ ཞེ་བདུན་</v>
      </c>
      <c r="H5240" s="5" t="str">
        <f t="shared" si="4"/>
        <v/>
      </c>
      <c r="I5240" t="str">
        <f t="shared" si="1"/>
        <v>X</v>
      </c>
      <c r="J5240" s="6">
        <f t="shared" si="6"/>
        <v>-2</v>
      </c>
      <c r="K5240" s="6">
        <f t="shared" si="5"/>
        <v>293</v>
      </c>
      <c r="N5240" s="8" t="s">
        <v>5960</v>
      </c>
      <c r="O5240" s="14">
        <v>295.0</v>
      </c>
      <c r="P5240" s="15" t="s">
        <v>6253</v>
      </c>
    </row>
    <row r="5241" ht="225.0" customHeight="1">
      <c r="A5241" s="13"/>
      <c r="B5241" s="10"/>
      <c r="C5241" s="11"/>
      <c r="D5241" s="16"/>
      <c r="E5241" s="16"/>
      <c r="F5241" s="4" t="str">
        <f t="shared" si="2"/>
        <v>147b</v>
      </c>
      <c r="G5241" s="13" t="str">
        <f t="shared" si="7"/>
        <v/>
      </c>
      <c r="H5241" s="5" t="str">
        <f t="shared" si="4"/>
        <v/>
      </c>
      <c r="I5241" t="str">
        <f t="shared" si="1"/>
        <v>X</v>
      </c>
      <c r="J5241" s="6">
        <f t="shared" si="6"/>
        <v>-2</v>
      </c>
      <c r="K5241" s="6">
        <f t="shared" si="5"/>
        <v>294</v>
      </c>
      <c r="N5241" s="8" t="s">
        <v>5960</v>
      </c>
      <c r="O5241" s="14">
        <v>296.0</v>
      </c>
      <c r="P5241" s="15" t="s">
        <v>6254</v>
      </c>
    </row>
    <row r="5242" ht="225.0" customHeight="1">
      <c r="A5242" s="13"/>
      <c r="B5242" s="10"/>
      <c r="C5242" s="11"/>
      <c r="D5242" s="16"/>
      <c r="E5242" s="16"/>
      <c r="F5242" s="4" t="str">
        <f t="shared" si="2"/>
        <v>148a</v>
      </c>
      <c r="G5242" s="13" t="str">
        <f t="shared" si="7"/>
        <v>བརྒྱ་ ཞེ་བརྒྱད་</v>
      </c>
      <c r="H5242" s="5" t="str">
        <f t="shared" si="4"/>
        <v/>
      </c>
      <c r="I5242" t="str">
        <f t="shared" si="1"/>
        <v>X</v>
      </c>
      <c r="J5242" s="6">
        <f t="shared" si="6"/>
        <v>-2</v>
      </c>
      <c r="K5242" s="6">
        <f t="shared" si="5"/>
        <v>295</v>
      </c>
      <c r="N5242" s="8" t="s">
        <v>5960</v>
      </c>
      <c r="O5242" s="14">
        <v>297.0</v>
      </c>
      <c r="P5242" s="15" t="s">
        <v>6255</v>
      </c>
    </row>
    <row r="5243" ht="225.0" customHeight="1">
      <c r="A5243" s="13"/>
      <c r="B5243" s="10"/>
      <c r="C5243" s="11"/>
      <c r="D5243" s="16"/>
      <c r="E5243" s="16"/>
      <c r="F5243" s="4" t="str">
        <f t="shared" si="2"/>
        <v>148b</v>
      </c>
      <c r="G5243" s="13" t="str">
        <f t="shared" si="7"/>
        <v/>
      </c>
      <c r="H5243" s="5" t="str">
        <f t="shared" si="4"/>
        <v/>
      </c>
      <c r="I5243" t="str">
        <f t="shared" si="1"/>
        <v>X</v>
      </c>
      <c r="J5243" s="6">
        <f t="shared" si="6"/>
        <v>-2</v>
      </c>
      <c r="K5243" s="6">
        <f t="shared" si="5"/>
        <v>296</v>
      </c>
      <c r="N5243" s="8" t="s">
        <v>5960</v>
      </c>
      <c r="O5243" s="14">
        <v>298.0</v>
      </c>
      <c r="P5243" s="15" t="s">
        <v>6256</v>
      </c>
    </row>
    <row r="5244" ht="225.0" customHeight="1">
      <c r="A5244" s="13"/>
      <c r="B5244" s="10"/>
      <c r="C5244" s="11"/>
      <c r="D5244" s="16"/>
      <c r="E5244" s="16"/>
      <c r="F5244" s="4" t="str">
        <f t="shared" si="2"/>
        <v>149a</v>
      </c>
      <c r="G5244" s="13" t="str">
        <f t="shared" si="7"/>
        <v>བརྒྱ་ ཞེ་དགུ་</v>
      </c>
      <c r="H5244" s="5" t="str">
        <f t="shared" si="4"/>
        <v/>
      </c>
      <c r="I5244" t="str">
        <f t="shared" si="1"/>
        <v>X</v>
      </c>
      <c r="J5244" s="6">
        <f t="shared" si="6"/>
        <v>-2</v>
      </c>
      <c r="K5244" s="6">
        <f t="shared" si="5"/>
        <v>297</v>
      </c>
      <c r="N5244" s="8" t="s">
        <v>5960</v>
      </c>
      <c r="O5244" s="14">
        <v>299.0</v>
      </c>
      <c r="P5244" s="15" t="s">
        <v>6257</v>
      </c>
    </row>
    <row r="5245" ht="225.0" customHeight="1">
      <c r="A5245" s="13"/>
      <c r="B5245" s="10"/>
      <c r="C5245" s="11"/>
      <c r="D5245" s="16"/>
      <c r="E5245" s="16"/>
      <c r="F5245" s="4" t="str">
        <f t="shared" si="2"/>
        <v>149b</v>
      </c>
      <c r="G5245" s="13" t="str">
        <f t="shared" si="7"/>
        <v/>
      </c>
      <c r="H5245" s="5" t="str">
        <f t="shared" si="4"/>
        <v/>
      </c>
      <c r="I5245" t="str">
        <f t="shared" si="1"/>
        <v>X</v>
      </c>
      <c r="J5245" s="6">
        <f t="shared" si="6"/>
        <v>-2</v>
      </c>
      <c r="K5245" s="6">
        <f t="shared" si="5"/>
        <v>298</v>
      </c>
      <c r="N5245" s="8" t="s">
        <v>5960</v>
      </c>
      <c r="O5245" s="14">
        <v>300.0</v>
      </c>
      <c r="P5245" s="15" t="s">
        <v>6258</v>
      </c>
    </row>
    <row r="5246" ht="225.0" customHeight="1">
      <c r="A5246" s="13"/>
      <c r="B5246" s="10"/>
      <c r="C5246" s="11"/>
      <c r="D5246" s="16"/>
      <c r="E5246" s="16"/>
      <c r="F5246" s="4" t="str">
        <f t="shared" si="2"/>
        <v>150a</v>
      </c>
      <c r="G5246" s="13" t="str">
        <f t="shared" si="7"/>
        <v>བརྒྱ་ ལྔ་བཅུ་</v>
      </c>
      <c r="H5246" s="5" t="str">
        <f t="shared" si="4"/>
        <v/>
      </c>
      <c r="I5246" t="str">
        <f t="shared" si="1"/>
        <v>X</v>
      </c>
      <c r="J5246" s="6">
        <f t="shared" si="6"/>
        <v>-2</v>
      </c>
      <c r="K5246" s="6">
        <f t="shared" si="5"/>
        <v>299</v>
      </c>
      <c r="N5246" s="8" t="s">
        <v>5960</v>
      </c>
      <c r="O5246" s="14">
        <v>301.0</v>
      </c>
      <c r="P5246" s="15" t="s">
        <v>6259</v>
      </c>
    </row>
    <row r="5247" ht="225.0" customHeight="1">
      <c r="A5247" s="13"/>
      <c r="B5247" s="10"/>
      <c r="C5247" s="11"/>
      <c r="D5247" s="16"/>
      <c r="E5247" s="16"/>
      <c r="F5247" s="4" t="str">
        <f t="shared" si="2"/>
        <v>150b</v>
      </c>
      <c r="G5247" s="13" t="str">
        <f t="shared" si="7"/>
        <v/>
      </c>
      <c r="H5247" s="5" t="str">
        <f t="shared" si="4"/>
        <v/>
      </c>
      <c r="I5247" t="str">
        <f t="shared" si="1"/>
        <v>X</v>
      </c>
      <c r="J5247" s="6">
        <f t="shared" si="6"/>
        <v>-2</v>
      </c>
      <c r="K5247" s="6">
        <f t="shared" si="5"/>
        <v>300</v>
      </c>
      <c r="N5247" s="8" t="s">
        <v>5960</v>
      </c>
      <c r="O5247" s="14">
        <v>302.0</v>
      </c>
      <c r="P5247" s="15" t="s">
        <v>6260</v>
      </c>
    </row>
    <row r="5248" ht="225.0" customHeight="1">
      <c r="A5248" s="13"/>
      <c r="B5248" s="10"/>
      <c r="C5248" s="11"/>
      <c r="D5248" s="16"/>
      <c r="E5248" s="16"/>
      <c r="F5248" s="4" t="str">
        <f t="shared" si="2"/>
        <v>151a</v>
      </c>
      <c r="G5248" s="13" t="str">
        <f t="shared" si="7"/>
        <v>བརྒྱ་ ང་གཅིག་</v>
      </c>
      <c r="H5248" s="5" t="str">
        <f t="shared" si="4"/>
        <v/>
      </c>
      <c r="I5248" t="str">
        <f t="shared" si="1"/>
        <v>X</v>
      </c>
      <c r="J5248" s="6">
        <f t="shared" si="6"/>
        <v>-2</v>
      </c>
      <c r="K5248" s="6">
        <f t="shared" si="5"/>
        <v>301</v>
      </c>
      <c r="N5248" s="8" t="s">
        <v>5960</v>
      </c>
      <c r="O5248" s="14">
        <v>303.0</v>
      </c>
      <c r="P5248" s="15" t="s">
        <v>6261</v>
      </c>
    </row>
    <row r="5249" ht="225.0" customHeight="1">
      <c r="A5249" s="13"/>
      <c r="B5249" s="10"/>
      <c r="C5249" s="11"/>
      <c r="D5249" s="16"/>
      <c r="E5249" s="16"/>
      <c r="F5249" s="4" t="str">
        <f t="shared" si="2"/>
        <v>151b</v>
      </c>
      <c r="G5249" s="13" t="str">
        <f t="shared" si="7"/>
        <v/>
      </c>
      <c r="H5249" s="5" t="str">
        <f t="shared" si="4"/>
        <v/>
      </c>
      <c r="I5249" t="str">
        <f t="shared" si="1"/>
        <v>X</v>
      </c>
      <c r="J5249" s="6">
        <f t="shared" si="6"/>
        <v>-2</v>
      </c>
      <c r="K5249" s="6">
        <f t="shared" si="5"/>
        <v>302</v>
      </c>
      <c r="N5249" s="8" t="s">
        <v>5960</v>
      </c>
      <c r="O5249" s="14">
        <v>304.0</v>
      </c>
      <c r="P5249" s="15" t="s">
        <v>6262</v>
      </c>
    </row>
    <row r="5250" ht="225.0" customHeight="1">
      <c r="A5250" s="13"/>
      <c r="B5250" s="10"/>
      <c r="C5250" s="11"/>
      <c r="D5250" s="16"/>
      <c r="E5250" s="16"/>
      <c r="F5250" s="4" t="str">
        <f t="shared" si="2"/>
        <v>152a</v>
      </c>
      <c r="G5250" s="13" t="str">
        <f t="shared" si="7"/>
        <v>བརྒྱ་ ང་གཉིས་</v>
      </c>
      <c r="H5250" s="5" t="str">
        <f t="shared" si="4"/>
        <v/>
      </c>
      <c r="I5250" t="str">
        <f t="shared" si="1"/>
        <v>X</v>
      </c>
      <c r="J5250" s="6">
        <f t="shared" si="6"/>
        <v>-2</v>
      </c>
      <c r="K5250" s="6">
        <f t="shared" si="5"/>
        <v>303</v>
      </c>
      <c r="N5250" s="8" t="s">
        <v>5960</v>
      </c>
      <c r="O5250" s="14">
        <v>305.0</v>
      </c>
      <c r="P5250" s="15" t="s">
        <v>6263</v>
      </c>
    </row>
    <row r="5251" ht="225.0" customHeight="1">
      <c r="A5251" s="13"/>
      <c r="B5251" s="10"/>
      <c r="C5251" s="11"/>
      <c r="D5251" s="16"/>
      <c r="E5251" s="16"/>
      <c r="F5251" s="4" t="str">
        <f t="shared" si="2"/>
        <v>152b</v>
      </c>
      <c r="G5251" s="13" t="str">
        <f t="shared" si="7"/>
        <v/>
      </c>
      <c r="H5251" s="5" t="str">
        <f t="shared" si="4"/>
        <v/>
      </c>
      <c r="I5251" t="str">
        <f t="shared" si="1"/>
        <v>X</v>
      </c>
      <c r="J5251" s="6">
        <f t="shared" si="6"/>
        <v>-2</v>
      </c>
      <c r="K5251" s="6">
        <f t="shared" si="5"/>
        <v>304</v>
      </c>
      <c r="N5251" s="8" t="s">
        <v>5960</v>
      </c>
      <c r="O5251" s="14">
        <v>306.0</v>
      </c>
      <c r="P5251" s="15" t="s">
        <v>6264</v>
      </c>
    </row>
    <row r="5252" ht="225.0" customHeight="1">
      <c r="A5252" s="13"/>
      <c r="B5252" s="10"/>
      <c r="C5252" s="11"/>
      <c r="D5252" s="16"/>
      <c r="E5252" s="16"/>
      <c r="F5252" s="4" t="str">
        <f t="shared" si="2"/>
        <v>153a</v>
      </c>
      <c r="G5252" s="13" t="str">
        <f t="shared" si="7"/>
        <v>བརྒྱ་ ང་གསུམ་</v>
      </c>
      <c r="H5252" s="5" t="str">
        <f t="shared" si="4"/>
        <v/>
      </c>
      <c r="I5252" t="str">
        <f t="shared" si="1"/>
        <v>X</v>
      </c>
      <c r="J5252" s="6">
        <f t="shared" si="6"/>
        <v>-2</v>
      </c>
      <c r="K5252" s="6">
        <f t="shared" si="5"/>
        <v>305</v>
      </c>
      <c r="N5252" s="8" t="s">
        <v>5960</v>
      </c>
      <c r="O5252" s="14">
        <v>307.0</v>
      </c>
      <c r="P5252" s="15" t="s">
        <v>6265</v>
      </c>
    </row>
    <row r="5253" ht="225.0" customHeight="1">
      <c r="A5253" s="13"/>
      <c r="B5253" s="10"/>
      <c r="C5253" s="11"/>
      <c r="D5253" s="16"/>
      <c r="E5253" s="16"/>
      <c r="F5253" s="4" t="str">
        <f t="shared" si="2"/>
        <v>153b</v>
      </c>
      <c r="G5253" s="13" t="str">
        <f t="shared" si="7"/>
        <v/>
      </c>
      <c r="H5253" s="5" t="str">
        <f t="shared" si="4"/>
        <v/>
      </c>
      <c r="I5253" t="str">
        <f t="shared" si="1"/>
        <v>X</v>
      </c>
      <c r="J5253" s="6">
        <f t="shared" si="6"/>
        <v>-2</v>
      </c>
      <c r="K5253" s="6">
        <f t="shared" si="5"/>
        <v>306</v>
      </c>
      <c r="N5253" s="8" t="s">
        <v>5960</v>
      </c>
      <c r="O5253" s="14">
        <v>308.0</v>
      </c>
      <c r="P5253" s="15" t="s">
        <v>6266</v>
      </c>
    </row>
    <row r="5254" ht="225.0" customHeight="1">
      <c r="A5254" s="13"/>
      <c r="B5254" s="10"/>
      <c r="C5254" s="11"/>
      <c r="D5254" s="16"/>
      <c r="E5254" s="16"/>
      <c r="F5254" s="4" t="str">
        <f t="shared" si="2"/>
        <v>154a</v>
      </c>
      <c r="G5254" s="13" t="str">
        <f t="shared" si="7"/>
        <v>བརྒྱ་ ང་བཞི་</v>
      </c>
      <c r="H5254" s="5" t="str">
        <f t="shared" si="4"/>
        <v/>
      </c>
      <c r="I5254" t="str">
        <f t="shared" si="1"/>
        <v>X</v>
      </c>
      <c r="J5254" s="6">
        <f t="shared" si="6"/>
        <v>-2</v>
      </c>
      <c r="K5254" s="6">
        <f t="shared" si="5"/>
        <v>307</v>
      </c>
      <c r="N5254" s="8" t="s">
        <v>5960</v>
      </c>
      <c r="O5254" s="14">
        <v>309.0</v>
      </c>
      <c r="P5254" s="15" t="s">
        <v>6267</v>
      </c>
    </row>
    <row r="5255" ht="225.0" customHeight="1">
      <c r="A5255" s="13"/>
      <c r="B5255" s="10"/>
      <c r="C5255" s="11"/>
      <c r="D5255" s="16"/>
      <c r="E5255" s="16"/>
      <c r="F5255" s="4" t="str">
        <f t="shared" si="2"/>
        <v>154b</v>
      </c>
      <c r="G5255" s="13" t="str">
        <f t="shared" si="7"/>
        <v/>
      </c>
      <c r="H5255" s="5" t="str">
        <f t="shared" si="4"/>
        <v/>
      </c>
      <c r="I5255" t="str">
        <f t="shared" si="1"/>
        <v>X</v>
      </c>
      <c r="J5255" s="6">
        <f t="shared" si="6"/>
        <v>-2</v>
      </c>
      <c r="K5255" s="6">
        <f t="shared" si="5"/>
        <v>308</v>
      </c>
      <c r="N5255" s="8" t="s">
        <v>5960</v>
      </c>
      <c r="O5255" s="14">
        <v>310.0</v>
      </c>
      <c r="P5255" s="15" t="s">
        <v>6268</v>
      </c>
    </row>
    <row r="5256" ht="225.0" customHeight="1">
      <c r="A5256" s="13"/>
      <c r="B5256" s="10"/>
      <c r="C5256" s="11"/>
      <c r="D5256" s="16"/>
      <c r="E5256" s="16"/>
      <c r="F5256" s="4" t="str">
        <f t="shared" si="2"/>
        <v>155a</v>
      </c>
      <c r="G5256" s="13" t="str">
        <f t="shared" si="7"/>
        <v>བརྒྱ་ ང་ལྔ་</v>
      </c>
      <c r="H5256" s="5" t="str">
        <f t="shared" si="4"/>
        <v/>
      </c>
      <c r="I5256" t="str">
        <f t="shared" si="1"/>
        <v>X</v>
      </c>
      <c r="J5256" s="6">
        <f t="shared" si="6"/>
        <v>-2</v>
      </c>
      <c r="K5256" s="6">
        <f t="shared" si="5"/>
        <v>309</v>
      </c>
      <c r="N5256" s="8" t="s">
        <v>5960</v>
      </c>
      <c r="O5256" s="14">
        <v>311.0</v>
      </c>
      <c r="P5256" s="15" t="s">
        <v>6269</v>
      </c>
    </row>
    <row r="5257" ht="225.0" customHeight="1">
      <c r="A5257" s="13"/>
      <c r="B5257" s="10"/>
      <c r="C5257" s="11"/>
      <c r="D5257" s="16"/>
      <c r="E5257" s="16"/>
      <c r="F5257" s="4" t="str">
        <f t="shared" si="2"/>
        <v>155b</v>
      </c>
      <c r="G5257" s="13" t="str">
        <f t="shared" si="7"/>
        <v/>
      </c>
      <c r="H5257" s="5" t="str">
        <f t="shared" si="4"/>
        <v/>
      </c>
      <c r="I5257" t="str">
        <f t="shared" si="1"/>
        <v>X</v>
      </c>
      <c r="J5257" s="6">
        <f t="shared" si="6"/>
        <v>-2</v>
      </c>
      <c r="K5257" s="6">
        <f t="shared" si="5"/>
        <v>310</v>
      </c>
      <c r="N5257" s="8" t="s">
        <v>5960</v>
      </c>
      <c r="O5257" s="14">
        <v>312.0</v>
      </c>
      <c r="P5257" s="15" t="s">
        <v>6270</v>
      </c>
    </row>
    <row r="5258" ht="225.0" customHeight="1">
      <c r="A5258" s="13"/>
      <c r="B5258" s="10"/>
      <c r="C5258" s="11"/>
      <c r="D5258" s="16"/>
      <c r="E5258" s="16"/>
      <c r="F5258" s="4" t="str">
        <f t="shared" si="2"/>
        <v>156a</v>
      </c>
      <c r="G5258" s="13" t="str">
        <f t="shared" si="7"/>
        <v>བརྒྱ་ ང་དྲུག་</v>
      </c>
      <c r="H5258" s="5" t="str">
        <f t="shared" si="4"/>
        <v/>
      </c>
      <c r="I5258" t="str">
        <f t="shared" si="1"/>
        <v>X</v>
      </c>
      <c r="J5258" s="6">
        <f t="shared" si="6"/>
        <v>-2</v>
      </c>
      <c r="K5258" s="6">
        <f t="shared" si="5"/>
        <v>311</v>
      </c>
      <c r="N5258" s="8" t="s">
        <v>5960</v>
      </c>
      <c r="O5258" s="14">
        <v>313.0</v>
      </c>
      <c r="P5258" s="15" t="s">
        <v>6271</v>
      </c>
    </row>
    <row r="5259" ht="225.0" customHeight="1">
      <c r="A5259" s="13"/>
      <c r="B5259" s="10"/>
      <c r="C5259" s="11"/>
      <c r="D5259" s="16"/>
      <c r="E5259" s="16"/>
      <c r="F5259" s="4" t="str">
        <f t="shared" si="2"/>
        <v>156b</v>
      </c>
      <c r="G5259" s="13" t="str">
        <f t="shared" si="7"/>
        <v/>
      </c>
      <c r="H5259" s="5" t="str">
        <f t="shared" si="4"/>
        <v/>
      </c>
      <c r="I5259" t="str">
        <f t="shared" si="1"/>
        <v>X</v>
      </c>
      <c r="J5259" s="6">
        <f t="shared" si="6"/>
        <v>-2</v>
      </c>
      <c r="K5259" s="6">
        <f t="shared" si="5"/>
        <v>312</v>
      </c>
      <c r="N5259" s="8" t="s">
        <v>5960</v>
      </c>
      <c r="O5259" s="14">
        <v>314.0</v>
      </c>
      <c r="P5259" s="15" t="s">
        <v>6272</v>
      </c>
    </row>
    <row r="5260" ht="225.0" customHeight="1">
      <c r="A5260" s="13"/>
      <c r="B5260" s="10"/>
      <c r="C5260" s="11"/>
      <c r="D5260" s="16"/>
      <c r="E5260" s="16"/>
      <c r="F5260" s="4" t="str">
        <f t="shared" si="2"/>
        <v>157a</v>
      </c>
      <c r="G5260" s="13" t="str">
        <f t="shared" si="7"/>
        <v>བརྒྱ་ ང་བདུན་</v>
      </c>
      <c r="H5260" s="5" t="str">
        <f t="shared" si="4"/>
        <v/>
      </c>
      <c r="I5260" t="str">
        <f t="shared" si="1"/>
        <v>X</v>
      </c>
      <c r="J5260" s="6">
        <f t="shared" si="6"/>
        <v>-2</v>
      </c>
      <c r="K5260" s="6">
        <f t="shared" si="5"/>
        <v>313</v>
      </c>
      <c r="N5260" s="8" t="s">
        <v>5960</v>
      </c>
      <c r="O5260" s="14">
        <v>315.0</v>
      </c>
      <c r="P5260" s="15" t="s">
        <v>6273</v>
      </c>
    </row>
    <row r="5261" ht="225.0" customHeight="1">
      <c r="A5261" s="13"/>
      <c r="B5261" s="10"/>
      <c r="C5261" s="11"/>
      <c r="D5261" s="16"/>
      <c r="E5261" s="16"/>
      <c r="F5261" s="4" t="str">
        <f t="shared" si="2"/>
        <v>157b</v>
      </c>
      <c r="G5261" s="13" t="str">
        <f t="shared" si="7"/>
        <v/>
      </c>
      <c r="H5261" s="5" t="str">
        <f t="shared" si="4"/>
        <v/>
      </c>
      <c r="I5261" t="str">
        <f t="shared" si="1"/>
        <v>X</v>
      </c>
      <c r="J5261" s="6">
        <f t="shared" si="6"/>
        <v>-2</v>
      </c>
      <c r="K5261" s="6">
        <f t="shared" si="5"/>
        <v>314</v>
      </c>
      <c r="N5261" s="8" t="s">
        <v>5960</v>
      </c>
      <c r="O5261" s="14">
        <v>316.0</v>
      </c>
      <c r="P5261" s="15" t="s">
        <v>6274</v>
      </c>
    </row>
    <row r="5262" ht="225.0" customHeight="1">
      <c r="A5262" s="13"/>
      <c r="B5262" s="10"/>
      <c r="C5262" s="11"/>
      <c r="D5262" s="16"/>
      <c r="E5262" s="16"/>
      <c r="F5262" s="4" t="str">
        <f t="shared" si="2"/>
        <v>158a</v>
      </c>
      <c r="G5262" s="13" t="str">
        <f t="shared" si="7"/>
        <v>བརྒྱ་ ང་བརྒྱད་</v>
      </c>
      <c r="H5262" s="5" t="str">
        <f t="shared" si="4"/>
        <v/>
      </c>
      <c r="I5262" t="str">
        <f t="shared" si="1"/>
        <v>X</v>
      </c>
      <c r="J5262" s="6">
        <f t="shared" si="6"/>
        <v>-2</v>
      </c>
      <c r="K5262" s="6">
        <f t="shared" si="5"/>
        <v>315</v>
      </c>
      <c r="N5262" s="8" t="s">
        <v>5960</v>
      </c>
      <c r="O5262" s="14">
        <v>317.0</v>
      </c>
      <c r="P5262" s="15" t="s">
        <v>6275</v>
      </c>
    </row>
    <row r="5263" ht="225.0" customHeight="1">
      <c r="A5263" s="13"/>
      <c r="B5263" s="10"/>
      <c r="C5263" s="11"/>
      <c r="D5263" s="16"/>
      <c r="E5263" s="16"/>
      <c r="F5263" s="4" t="str">
        <f t="shared" si="2"/>
        <v>158b</v>
      </c>
      <c r="G5263" s="13" t="str">
        <f t="shared" si="7"/>
        <v/>
      </c>
      <c r="H5263" s="5" t="str">
        <f t="shared" si="4"/>
        <v/>
      </c>
      <c r="I5263" t="str">
        <f t="shared" si="1"/>
        <v>X</v>
      </c>
      <c r="J5263" s="6">
        <f t="shared" si="6"/>
        <v>-2</v>
      </c>
      <c r="K5263" s="6">
        <f t="shared" si="5"/>
        <v>316</v>
      </c>
      <c r="N5263" s="8" t="s">
        <v>5960</v>
      </c>
      <c r="O5263" s="14">
        <v>318.0</v>
      </c>
      <c r="P5263" s="15" t="s">
        <v>6276</v>
      </c>
    </row>
    <row r="5264" ht="225.0" customHeight="1">
      <c r="A5264" s="13"/>
      <c r="B5264" s="10"/>
      <c r="C5264" s="11"/>
      <c r="D5264" s="16"/>
      <c r="E5264" s="16"/>
      <c r="F5264" s="4" t="str">
        <f t="shared" si="2"/>
        <v>159a</v>
      </c>
      <c r="G5264" s="13" t="str">
        <f t="shared" si="7"/>
        <v>བརྒྱ་ ང་དགུ་</v>
      </c>
      <c r="H5264" s="5" t="str">
        <f t="shared" si="4"/>
        <v/>
      </c>
      <c r="I5264" t="str">
        <f t="shared" si="1"/>
        <v>X</v>
      </c>
      <c r="J5264" s="6">
        <f t="shared" si="6"/>
        <v>-2</v>
      </c>
      <c r="K5264" s="6">
        <f t="shared" si="5"/>
        <v>317</v>
      </c>
      <c r="N5264" s="8" t="s">
        <v>5960</v>
      </c>
      <c r="O5264" s="14">
        <v>319.0</v>
      </c>
      <c r="P5264" s="15" t="s">
        <v>6277</v>
      </c>
    </row>
    <row r="5265" ht="225.0" customHeight="1">
      <c r="A5265" s="13"/>
      <c r="B5265" s="10"/>
      <c r="C5265" s="11"/>
      <c r="D5265" s="16"/>
      <c r="E5265" s="16"/>
      <c r="F5265" s="4" t="str">
        <f t="shared" si="2"/>
        <v>159b</v>
      </c>
      <c r="G5265" s="13" t="str">
        <f t="shared" si="7"/>
        <v/>
      </c>
      <c r="H5265" s="5" t="str">
        <f t="shared" si="4"/>
        <v/>
      </c>
      <c r="I5265" t="str">
        <f t="shared" si="1"/>
        <v>X</v>
      </c>
      <c r="J5265" s="6">
        <f t="shared" si="6"/>
        <v>-2</v>
      </c>
      <c r="K5265" s="6">
        <f t="shared" si="5"/>
        <v>318</v>
      </c>
      <c r="N5265" s="8" t="s">
        <v>5960</v>
      </c>
      <c r="O5265" s="14">
        <v>320.0</v>
      </c>
      <c r="P5265" s="15" t="s">
        <v>6278</v>
      </c>
    </row>
    <row r="5266" ht="225.0" customHeight="1">
      <c r="A5266" s="13"/>
      <c r="B5266" s="10"/>
      <c r="C5266" s="11"/>
      <c r="D5266" s="16"/>
      <c r="E5266" s="16"/>
      <c r="F5266" s="4" t="str">
        <f t="shared" si="2"/>
        <v>160a</v>
      </c>
      <c r="G5266" s="13" t="str">
        <f t="shared" si="7"/>
        <v>བརྒྱ་ དྲུག་བཅུ་</v>
      </c>
      <c r="H5266" s="5" t="str">
        <f t="shared" si="4"/>
        <v/>
      </c>
      <c r="I5266" t="str">
        <f t="shared" si="1"/>
        <v>X</v>
      </c>
      <c r="J5266" s="6">
        <f t="shared" si="6"/>
        <v>-2</v>
      </c>
      <c r="K5266" s="6">
        <f t="shared" si="5"/>
        <v>319</v>
      </c>
      <c r="N5266" s="8" t="s">
        <v>5960</v>
      </c>
      <c r="O5266" s="14">
        <v>321.0</v>
      </c>
      <c r="P5266" s="15" t="s">
        <v>6279</v>
      </c>
    </row>
    <row r="5267" ht="225.0" customHeight="1">
      <c r="A5267" s="13"/>
      <c r="B5267" s="10"/>
      <c r="C5267" s="11"/>
      <c r="D5267" s="16"/>
      <c r="E5267" s="16"/>
      <c r="F5267" s="4" t="str">
        <f t="shared" si="2"/>
        <v>160b</v>
      </c>
      <c r="G5267" s="13" t="str">
        <f t="shared" si="7"/>
        <v/>
      </c>
      <c r="H5267" s="5" t="str">
        <f t="shared" si="4"/>
        <v/>
      </c>
      <c r="I5267" t="str">
        <f t="shared" si="1"/>
        <v>X</v>
      </c>
      <c r="J5267" s="6">
        <f t="shared" si="6"/>
        <v>-2</v>
      </c>
      <c r="K5267" s="6">
        <f t="shared" si="5"/>
        <v>320</v>
      </c>
      <c r="N5267" s="8" t="s">
        <v>5960</v>
      </c>
      <c r="O5267" s="14">
        <v>322.0</v>
      </c>
      <c r="P5267" s="15" t="s">
        <v>6280</v>
      </c>
    </row>
    <row r="5268" ht="225.0" customHeight="1">
      <c r="A5268" s="13"/>
      <c r="B5268" s="10"/>
      <c r="C5268" s="11"/>
      <c r="D5268" s="16"/>
      <c r="E5268" s="16"/>
      <c r="F5268" s="4" t="str">
        <f t="shared" si="2"/>
        <v>161a</v>
      </c>
      <c r="G5268" s="13" t="str">
        <f t="shared" si="7"/>
        <v>བརྒྱ་ རེ་གཅིག་</v>
      </c>
      <c r="H5268" s="5" t="str">
        <f t="shared" si="4"/>
        <v/>
      </c>
      <c r="I5268" t="str">
        <f t="shared" si="1"/>
        <v>X</v>
      </c>
      <c r="J5268" s="6">
        <f t="shared" si="6"/>
        <v>-2</v>
      </c>
      <c r="K5268" s="6">
        <f t="shared" si="5"/>
        <v>321</v>
      </c>
      <c r="N5268" s="8" t="s">
        <v>5960</v>
      </c>
      <c r="O5268" s="14">
        <v>323.0</v>
      </c>
      <c r="P5268" s="15" t="s">
        <v>6281</v>
      </c>
    </row>
    <row r="5269" ht="225.0" customHeight="1">
      <c r="A5269" s="13"/>
      <c r="B5269" s="10"/>
      <c r="C5269" s="11"/>
      <c r="D5269" s="16"/>
      <c r="E5269" s="16"/>
      <c r="F5269" s="4" t="str">
        <f t="shared" si="2"/>
        <v>161b</v>
      </c>
      <c r="G5269" s="13" t="str">
        <f t="shared" si="7"/>
        <v/>
      </c>
      <c r="H5269" s="5" t="str">
        <f t="shared" si="4"/>
        <v/>
      </c>
      <c r="I5269" t="str">
        <f t="shared" si="1"/>
        <v>X</v>
      </c>
      <c r="J5269" s="6">
        <f t="shared" si="6"/>
        <v>-2</v>
      </c>
      <c r="K5269" s="6">
        <f t="shared" si="5"/>
        <v>322</v>
      </c>
      <c r="N5269" s="8" t="s">
        <v>5960</v>
      </c>
      <c r="O5269" s="14">
        <v>324.0</v>
      </c>
      <c r="P5269" s="15" t="s">
        <v>6282</v>
      </c>
    </row>
    <row r="5270" ht="225.0" customHeight="1">
      <c r="A5270" s="13"/>
      <c r="B5270" s="10"/>
      <c r="C5270" s="11"/>
      <c r="D5270" s="16"/>
      <c r="E5270" s="16"/>
      <c r="F5270" s="4" t="str">
        <f t="shared" si="2"/>
        <v>162a</v>
      </c>
      <c r="G5270" s="13" t="str">
        <f t="shared" si="7"/>
        <v>བརྒྱ་ རེ་གཉིས་</v>
      </c>
      <c r="H5270" s="5" t="str">
        <f t="shared" si="4"/>
        <v/>
      </c>
      <c r="I5270" t="str">
        <f t="shared" si="1"/>
        <v>X</v>
      </c>
      <c r="J5270" s="6">
        <f t="shared" si="6"/>
        <v>-2</v>
      </c>
      <c r="K5270" s="6">
        <f t="shared" si="5"/>
        <v>323</v>
      </c>
      <c r="N5270" s="8" t="s">
        <v>5960</v>
      </c>
      <c r="O5270" s="14">
        <v>325.0</v>
      </c>
      <c r="P5270" s="15" t="s">
        <v>6283</v>
      </c>
    </row>
    <row r="5271" ht="225.0" customHeight="1">
      <c r="A5271" s="13"/>
      <c r="B5271" s="10"/>
      <c r="C5271" s="11"/>
      <c r="D5271" s="16"/>
      <c r="E5271" s="16"/>
      <c r="F5271" s="4" t="str">
        <f t="shared" si="2"/>
        <v>162b</v>
      </c>
      <c r="G5271" s="13" t="str">
        <f t="shared" si="7"/>
        <v/>
      </c>
      <c r="H5271" s="5" t="str">
        <f t="shared" si="4"/>
        <v/>
      </c>
      <c r="I5271" t="str">
        <f t="shared" si="1"/>
        <v>X</v>
      </c>
      <c r="J5271" s="6">
        <f t="shared" si="6"/>
        <v>-2</v>
      </c>
      <c r="K5271" s="6">
        <f t="shared" si="5"/>
        <v>324</v>
      </c>
      <c r="N5271" s="8" t="s">
        <v>5960</v>
      </c>
      <c r="O5271" s="14">
        <v>326.0</v>
      </c>
      <c r="P5271" s="15" t="s">
        <v>6284</v>
      </c>
    </row>
    <row r="5272" ht="225.0" customHeight="1">
      <c r="A5272" s="13"/>
      <c r="B5272" s="10"/>
      <c r="C5272" s="11"/>
      <c r="D5272" s="16"/>
      <c r="E5272" s="16"/>
      <c r="F5272" s="4" t="str">
        <f t="shared" si="2"/>
        <v>163a</v>
      </c>
      <c r="G5272" s="13" t="str">
        <f t="shared" si="7"/>
        <v>བརྒྱ་ རེ་གསུམ་</v>
      </c>
      <c r="H5272" s="5" t="str">
        <f t="shared" si="4"/>
        <v/>
      </c>
      <c r="I5272" t="str">
        <f t="shared" si="1"/>
        <v>X</v>
      </c>
      <c r="J5272" s="6">
        <f t="shared" si="6"/>
        <v>-2</v>
      </c>
      <c r="K5272" s="6">
        <f t="shared" si="5"/>
        <v>325</v>
      </c>
      <c r="N5272" s="8" t="s">
        <v>5960</v>
      </c>
      <c r="O5272" s="14">
        <v>327.0</v>
      </c>
      <c r="P5272" s="15" t="s">
        <v>6285</v>
      </c>
    </row>
    <row r="5273" ht="225.0" customHeight="1">
      <c r="A5273" s="13"/>
      <c r="B5273" s="10"/>
      <c r="C5273" s="11"/>
      <c r="D5273" s="16"/>
      <c r="E5273" s="16"/>
      <c r="F5273" s="4" t="str">
        <f t="shared" si="2"/>
        <v>163b</v>
      </c>
      <c r="G5273" s="13" t="str">
        <f t="shared" si="7"/>
        <v/>
      </c>
      <c r="H5273" s="5" t="str">
        <f t="shared" si="4"/>
        <v/>
      </c>
      <c r="I5273" t="str">
        <f t="shared" si="1"/>
        <v>X</v>
      </c>
      <c r="J5273" s="6">
        <f t="shared" si="6"/>
        <v>-2</v>
      </c>
      <c r="K5273" s="6">
        <f t="shared" si="5"/>
        <v>326</v>
      </c>
      <c r="N5273" s="8" t="s">
        <v>5960</v>
      </c>
      <c r="O5273" s="14">
        <v>328.0</v>
      </c>
      <c r="P5273" s="15" t="s">
        <v>6286</v>
      </c>
    </row>
    <row r="5274" ht="225.0" customHeight="1">
      <c r="A5274" s="13"/>
      <c r="B5274" s="10"/>
      <c r="C5274" s="11"/>
      <c r="D5274" s="16"/>
      <c r="E5274" s="16"/>
      <c r="F5274" s="4" t="str">
        <f t="shared" si="2"/>
        <v>164a</v>
      </c>
      <c r="G5274" s="13" t="str">
        <f t="shared" si="7"/>
        <v>བརྒྱ་ རེ་བཞི་</v>
      </c>
      <c r="H5274" s="5" t="str">
        <f t="shared" si="4"/>
        <v/>
      </c>
      <c r="I5274" t="str">
        <f t="shared" si="1"/>
        <v>X</v>
      </c>
      <c r="J5274" s="6">
        <f t="shared" si="6"/>
        <v>-2</v>
      </c>
      <c r="K5274" s="6">
        <f t="shared" si="5"/>
        <v>327</v>
      </c>
      <c r="N5274" s="8" t="s">
        <v>5960</v>
      </c>
      <c r="O5274" s="14">
        <v>329.0</v>
      </c>
      <c r="P5274" s="15" t="s">
        <v>6287</v>
      </c>
    </row>
    <row r="5275" ht="225.0" customHeight="1">
      <c r="A5275" s="13"/>
      <c r="B5275" s="10"/>
      <c r="C5275" s="11"/>
      <c r="D5275" s="16"/>
      <c r="E5275" s="16"/>
      <c r="F5275" s="4" t="str">
        <f t="shared" si="2"/>
        <v>164b</v>
      </c>
      <c r="G5275" s="13" t="str">
        <f t="shared" si="7"/>
        <v/>
      </c>
      <c r="H5275" s="5" t="str">
        <f t="shared" si="4"/>
        <v/>
      </c>
      <c r="I5275" t="str">
        <f t="shared" si="1"/>
        <v>X</v>
      </c>
      <c r="J5275" s="6">
        <f t="shared" si="6"/>
        <v>-2</v>
      </c>
      <c r="K5275" s="6">
        <f t="shared" si="5"/>
        <v>328</v>
      </c>
      <c r="N5275" s="8" t="s">
        <v>5960</v>
      </c>
      <c r="O5275" s="14">
        <v>330.0</v>
      </c>
      <c r="P5275" s="15" t="s">
        <v>6288</v>
      </c>
    </row>
    <row r="5276" ht="225.0" customHeight="1">
      <c r="A5276" s="13"/>
      <c r="B5276" s="10"/>
      <c r="C5276" s="11"/>
      <c r="D5276" s="16"/>
      <c r="E5276" s="16"/>
      <c r="F5276" s="4" t="str">
        <f t="shared" si="2"/>
        <v>165a</v>
      </c>
      <c r="G5276" s="13" t="str">
        <f t="shared" si="7"/>
        <v>བརྒྱ་ རེ་ལྔ་</v>
      </c>
      <c r="H5276" s="5" t="str">
        <f t="shared" si="4"/>
        <v/>
      </c>
      <c r="I5276" t="str">
        <f t="shared" si="1"/>
        <v>X</v>
      </c>
      <c r="J5276" s="6">
        <f t="shared" si="6"/>
        <v>-2</v>
      </c>
      <c r="K5276" s="6">
        <f t="shared" si="5"/>
        <v>329</v>
      </c>
      <c r="N5276" s="8" t="s">
        <v>5960</v>
      </c>
      <c r="O5276" s="14">
        <v>331.0</v>
      </c>
      <c r="P5276" s="15" t="s">
        <v>6289</v>
      </c>
    </row>
    <row r="5277" ht="225.0" customHeight="1">
      <c r="A5277" s="13"/>
      <c r="B5277" s="10"/>
      <c r="C5277" s="11"/>
      <c r="D5277" s="16"/>
      <c r="E5277" s="16"/>
      <c r="F5277" s="4" t="str">
        <f t="shared" si="2"/>
        <v>165b</v>
      </c>
      <c r="G5277" s="13" t="str">
        <f t="shared" si="7"/>
        <v/>
      </c>
      <c r="H5277" s="5" t="str">
        <f t="shared" si="4"/>
        <v/>
      </c>
      <c r="I5277" t="str">
        <f t="shared" si="1"/>
        <v>X</v>
      </c>
      <c r="J5277" s="6">
        <f t="shared" si="6"/>
        <v>-2</v>
      </c>
      <c r="K5277" s="6">
        <f t="shared" si="5"/>
        <v>330</v>
      </c>
      <c r="N5277" s="8" t="s">
        <v>5960</v>
      </c>
      <c r="O5277" s="14">
        <v>332.0</v>
      </c>
      <c r="P5277" s="15" t="s">
        <v>6290</v>
      </c>
    </row>
    <row r="5278" ht="225.0" customHeight="1">
      <c r="A5278" s="13"/>
      <c r="B5278" s="10"/>
      <c r="C5278" s="11"/>
      <c r="D5278" s="16"/>
      <c r="E5278" s="16"/>
      <c r="F5278" s="4" t="str">
        <f t="shared" si="2"/>
        <v>166a</v>
      </c>
      <c r="G5278" s="13" t="str">
        <f t="shared" si="7"/>
        <v>བརྒྱ་ རེ་དྲུག་</v>
      </c>
      <c r="H5278" s="5" t="str">
        <f t="shared" si="4"/>
        <v/>
      </c>
      <c r="I5278" t="str">
        <f t="shared" si="1"/>
        <v>X</v>
      </c>
      <c r="J5278" s="6">
        <f t="shared" si="6"/>
        <v>-2</v>
      </c>
      <c r="K5278" s="6">
        <f t="shared" si="5"/>
        <v>331</v>
      </c>
      <c r="N5278" s="8" t="s">
        <v>5960</v>
      </c>
      <c r="O5278" s="14">
        <v>333.0</v>
      </c>
      <c r="P5278" s="15" t="s">
        <v>6291</v>
      </c>
    </row>
    <row r="5279" ht="225.0" customHeight="1">
      <c r="A5279" s="13"/>
      <c r="B5279" s="10"/>
      <c r="C5279" s="11"/>
      <c r="D5279" s="16"/>
      <c r="E5279" s="16"/>
      <c r="F5279" s="4" t="str">
        <f t="shared" si="2"/>
        <v>166b</v>
      </c>
      <c r="G5279" s="13" t="str">
        <f t="shared" si="7"/>
        <v/>
      </c>
      <c r="H5279" s="5" t="str">
        <f t="shared" si="4"/>
        <v/>
      </c>
      <c r="I5279" t="str">
        <f t="shared" si="1"/>
        <v>X</v>
      </c>
      <c r="J5279" s="6">
        <f t="shared" si="6"/>
        <v>-2</v>
      </c>
      <c r="K5279" s="6">
        <f t="shared" si="5"/>
        <v>332</v>
      </c>
      <c r="N5279" s="8" t="s">
        <v>5960</v>
      </c>
      <c r="O5279" s="14">
        <v>334.0</v>
      </c>
      <c r="P5279" s="15" t="s">
        <v>6292</v>
      </c>
    </row>
    <row r="5280" ht="225.0" customHeight="1">
      <c r="A5280" s="13"/>
      <c r="B5280" s="10"/>
      <c r="C5280" s="11"/>
      <c r="D5280" s="16"/>
      <c r="E5280" s="16"/>
      <c r="F5280" s="4" t="str">
        <f t="shared" si="2"/>
        <v>167a</v>
      </c>
      <c r="G5280" s="13" t="str">
        <f t="shared" si="7"/>
        <v>བརྒྱ་ རེ་བདུན་</v>
      </c>
      <c r="H5280" s="5" t="str">
        <f t="shared" si="4"/>
        <v/>
      </c>
      <c r="I5280" t="str">
        <f t="shared" si="1"/>
        <v>X</v>
      </c>
      <c r="J5280" s="6">
        <f t="shared" si="6"/>
        <v>-2</v>
      </c>
      <c r="K5280" s="6">
        <f t="shared" si="5"/>
        <v>333</v>
      </c>
      <c r="N5280" s="8" t="s">
        <v>5960</v>
      </c>
      <c r="O5280" s="14">
        <v>335.0</v>
      </c>
      <c r="P5280" s="15" t="s">
        <v>6293</v>
      </c>
    </row>
    <row r="5281" ht="225.0" customHeight="1">
      <c r="A5281" s="13"/>
      <c r="B5281" s="10"/>
      <c r="C5281" s="11"/>
      <c r="D5281" s="16"/>
      <c r="E5281" s="16"/>
      <c r="F5281" s="4" t="str">
        <f t="shared" si="2"/>
        <v>167b</v>
      </c>
      <c r="G5281" s="13" t="str">
        <f t="shared" si="7"/>
        <v/>
      </c>
      <c r="H5281" s="5" t="str">
        <f t="shared" si="4"/>
        <v/>
      </c>
      <c r="I5281" t="str">
        <f t="shared" si="1"/>
        <v>X</v>
      </c>
      <c r="J5281" s="6">
        <f t="shared" si="6"/>
        <v>-2</v>
      </c>
      <c r="K5281" s="6">
        <f t="shared" si="5"/>
        <v>334</v>
      </c>
      <c r="N5281" s="8" t="s">
        <v>5960</v>
      </c>
      <c r="O5281" s="14">
        <v>336.0</v>
      </c>
      <c r="P5281" s="15" t="s">
        <v>6294</v>
      </c>
    </row>
    <row r="5282" ht="225.0" customHeight="1">
      <c r="A5282" s="13"/>
      <c r="B5282" s="10"/>
      <c r="C5282" s="11"/>
      <c r="D5282" s="16"/>
      <c r="E5282" s="16"/>
      <c r="F5282" s="4" t="str">
        <f t="shared" si="2"/>
        <v>168a</v>
      </c>
      <c r="G5282" s="13" t="str">
        <f t="shared" si="7"/>
        <v>བརྒྱ་ རེ་བརྒྱད་</v>
      </c>
      <c r="H5282" s="5" t="str">
        <f t="shared" si="4"/>
        <v/>
      </c>
      <c r="I5282" t="str">
        <f t="shared" si="1"/>
        <v>X</v>
      </c>
      <c r="J5282" s="6">
        <f t="shared" si="6"/>
        <v>-2</v>
      </c>
      <c r="K5282" s="6">
        <f t="shared" si="5"/>
        <v>335</v>
      </c>
      <c r="N5282" s="8" t="s">
        <v>5960</v>
      </c>
      <c r="O5282" s="14">
        <v>337.0</v>
      </c>
      <c r="P5282" s="15" t="s">
        <v>6295</v>
      </c>
    </row>
    <row r="5283" ht="225.0" customHeight="1">
      <c r="A5283" s="13"/>
      <c r="B5283" s="10"/>
      <c r="C5283" s="11"/>
      <c r="D5283" s="16"/>
      <c r="E5283" s="16"/>
      <c r="F5283" s="4" t="str">
        <f t="shared" si="2"/>
        <v>168b</v>
      </c>
      <c r="G5283" s="13" t="str">
        <f t="shared" si="7"/>
        <v/>
      </c>
      <c r="H5283" s="5" t="str">
        <f t="shared" si="4"/>
        <v/>
      </c>
      <c r="I5283" t="str">
        <f t="shared" si="1"/>
        <v>X</v>
      </c>
      <c r="J5283" s="6">
        <f t="shared" si="6"/>
        <v>-2</v>
      </c>
      <c r="K5283" s="6">
        <f t="shared" si="5"/>
        <v>336</v>
      </c>
      <c r="N5283" s="8" t="s">
        <v>5960</v>
      </c>
      <c r="O5283" s="14">
        <v>338.0</v>
      </c>
      <c r="P5283" s="15" t="s">
        <v>6296</v>
      </c>
    </row>
    <row r="5284" ht="225.0" customHeight="1">
      <c r="A5284" s="13"/>
      <c r="B5284" s="10"/>
      <c r="C5284" s="11"/>
      <c r="D5284" s="16"/>
      <c r="E5284" s="16"/>
      <c r="F5284" s="4" t="str">
        <f t="shared" si="2"/>
        <v>169a</v>
      </c>
      <c r="G5284" s="13" t="str">
        <f t="shared" si="7"/>
        <v>བརྒྱ་ རེ་དགུ་</v>
      </c>
      <c r="H5284" s="5" t="str">
        <f t="shared" si="4"/>
        <v/>
      </c>
      <c r="I5284" t="str">
        <f t="shared" si="1"/>
        <v>X</v>
      </c>
      <c r="J5284" s="6">
        <f t="shared" si="6"/>
        <v>-2</v>
      </c>
      <c r="K5284" s="6">
        <f t="shared" si="5"/>
        <v>337</v>
      </c>
      <c r="N5284" s="8" t="s">
        <v>5960</v>
      </c>
      <c r="O5284" s="14">
        <v>339.0</v>
      </c>
      <c r="P5284" s="15" t="s">
        <v>6297</v>
      </c>
    </row>
    <row r="5285" ht="225.0" customHeight="1">
      <c r="A5285" s="13"/>
      <c r="B5285" s="10"/>
      <c r="C5285" s="11"/>
      <c r="D5285" s="16"/>
      <c r="E5285" s="16"/>
      <c r="F5285" s="4" t="str">
        <f t="shared" si="2"/>
        <v>169b</v>
      </c>
      <c r="G5285" s="13" t="str">
        <f t="shared" si="7"/>
        <v/>
      </c>
      <c r="H5285" s="5" t="str">
        <f t="shared" si="4"/>
        <v/>
      </c>
      <c r="I5285" t="str">
        <f t="shared" si="1"/>
        <v>X</v>
      </c>
      <c r="J5285" s="6">
        <f t="shared" si="6"/>
        <v>-2</v>
      </c>
      <c r="K5285" s="6">
        <f t="shared" si="5"/>
        <v>338</v>
      </c>
      <c r="N5285" s="8" t="s">
        <v>5960</v>
      </c>
      <c r="O5285" s="14">
        <v>340.0</v>
      </c>
      <c r="P5285" s="15" t="s">
        <v>6298</v>
      </c>
    </row>
    <row r="5286" ht="225.0" customHeight="1">
      <c r="A5286" s="13"/>
      <c r="B5286" s="10"/>
      <c r="C5286" s="11"/>
      <c r="D5286" s="16"/>
      <c r="E5286" s="16"/>
      <c r="F5286" s="4" t="str">
        <f t="shared" si="2"/>
        <v>170a</v>
      </c>
      <c r="G5286" s="13" t="str">
        <f t="shared" si="7"/>
        <v>བརྒྱ་ བདུན་བཅུ་</v>
      </c>
      <c r="H5286" s="5" t="str">
        <f t="shared" si="4"/>
        <v/>
      </c>
      <c r="I5286" t="str">
        <f t="shared" si="1"/>
        <v>X</v>
      </c>
      <c r="J5286" s="6">
        <f t="shared" si="6"/>
        <v>-2</v>
      </c>
      <c r="K5286" s="6">
        <f t="shared" si="5"/>
        <v>339</v>
      </c>
      <c r="N5286" s="8" t="s">
        <v>5960</v>
      </c>
      <c r="O5286" s="14">
        <v>341.0</v>
      </c>
      <c r="P5286" s="15" t="s">
        <v>6299</v>
      </c>
    </row>
    <row r="5287" ht="225.0" customHeight="1">
      <c r="A5287" s="13"/>
      <c r="B5287" s="10"/>
      <c r="C5287" s="11"/>
      <c r="D5287" s="16"/>
      <c r="E5287" s="16"/>
      <c r="F5287" s="4" t="str">
        <f t="shared" si="2"/>
        <v>170b</v>
      </c>
      <c r="G5287" s="13" t="str">
        <f t="shared" si="7"/>
        <v/>
      </c>
      <c r="H5287" s="5" t="str">
        <f t="shared" si="4"/>
        <v/>
      </c>
      <c r="I5287" t="str">
        <f t="shared" si="1"/>
        <v>X</v>
      </c>
      <c r="J5287" s="6">
        <f t="shared" si="6"/>
        <v>-2</v>
      </c>
      <c r="K5287" s="6">
        <f t="shared" si="5"/>
        <v>340</v>
      </c>
      <c r="N5287" s="8" t="s">
        <v>5960</v>
      </c>
      <c r="O5287" s="14">
        <v>342.0</v>
      </c>
      <c r="P5287" s="15" t="s">
        <v>6300</v>
      </c>
    </row>
    <row r="5288" ht="225.0" customHeight="1">
      <c r="A5288" s="13"/>
      <c r="B5288" s="10"/>
      <c r="C5288" s="11"/>
      <c r="D5288" s="16"/>
      <c r="E5288" s="16"/>
      <c r="F5288" s="4" t="str">
        <f t="shared" si="2"/>
        <v>171a</v>
      </c>
      <c r="G5288" s="13" t="str">
        <f t="shared" si="7"/>
        <v>བརྒྱ་ དོན་གཅིག་</v>
      </c>
      <c r="H5288" s="5" t="str">
        <f t="shared" si="4"/>
        <v/>
      </c>
      <c r="I5288" t="str">
        <f t="shared" si="1"/>
        <v>X</v>
      </c>
      <c r="J5288" s="6">
        <f t="shared" si="6"/>
        <v>-2</v>
      </c>
      <c r="K5288" s="6">
        <f t="shared" si="5"/>
        <v>341</v>
      </c>
      <c r="N5288" s="8" t="s">
        <v>5960</v>
      </c>
      <c r="O5288" s="14">
        <v>343.0</v>
      </c>
      <c r="P5288" s="15" t="s">
        <v>6301</v>
      </c>
    </row>
    <row r="5289" ht="225.0" customHeight="1">
      <c r="A5289" s="13"/>
      <c r="B5289" s="10"/>
      <c r="C5289" s="11"/>
      <c r="D5289" s="16"/>
      <c r="E5289" s="16"/>
      <c r="F5289" s="4" t="str">
        <f t="shared" si="2"/>
        <v>171b</v>
      </c>
      <c r="G5289" s="13" t="str">
        <f t="shared" si="7"/>
        <v/>
      </c>
      <c r="H5289" s="5" t="str">
        <f t="shared" si="4"/>
        <v/>
      </c>
      <c r="I5289" t="str">
        <f t="shared" si="1"/>
        <v>X</v>
      </c>
      <c r="J5289" s="6">
        <f t="shared" si="6"/>
        <v>-2</v>
      </c>
      <c r="K5289" s="6">
        <f t="shared" si="5"/>
        <v>342</v>
      </c>
      <c r="N5289" s="8" t="s">
        <v>5960</v>
      </c>
      <c r="O5289" s="14">
        <v>344.0</v>
      </c>
      <c r="P5289" s="15" t="s">
        <v>6302</v>
      </c>
    </row>
    <row r="5290" ht="225.0" customHeight="1">
      <c r="A5290" s="13"/>
      <c r="B5290" s="10"/>
      <c r="C5290" s="11"/>
      <c r="D5290" s="16"/>
      <c r="E5290" s="16"/>
      <c r="F5290" s="4" t="str">
        <f t="shared" si="2"/>
        <v>172a</v>
      </c>
      <c r="G5290" s="13" t="str">
        <f t="shared" si="7"/>
        <v>བརྒྱ་ དོན་གཉིས་</v>
      </c>
      <c r="H5290" s="5" t="str">
        <f t="shared" si="4"/>
        <v/>
      </c>
      <c r="I5290" t="str">
        <f t="shared" si="1"/>
        <v>X</v>
      </c>
      <c r="J5290" s="6">
        <f t="shared" si="6"/>
        <v>-2</v>
      </c>
      <c r="K5290" s="6">
        <f t="shared" si="5"/>
        <v>343</v>
      </c>
      <c r="N5290" s="8" t="s">
        <v>5960</v>
      </c>
      <c r="O5290" s="14">
        <v>345.0</v>
      </c>
      <c r="P5290" s="15" t="s">
        <v>6303</v>
      </c>
    </row>
    <row r="5291" ht="225.0" customHeight="1">
      <c r="A5291" s="13"/>
      <c r="B5291" s="10"/>
      <c r="C5291" s="11"/>
      <c r="D5291" s="16"/>
      <c r="E5291" s="16"/>
      <c r="F5291" s="4" t="str">
        <f t="shared" si="2"/>
        <v>172b</v>
      </c>
      <c r="G5291" s="13" t="str">
        <f t="shared" si="7"/>
        <v/>
      </c>
      <c r="H5291" s="5" t="str">
        <f t="shared" si="4"/>
        <v/>
      </c>
      <c r="I5291" t="str">
        <f t="shared" si="1"/>
        <v>X</v>
      </c>
      <c r="J5291" s="6">
        <f t="shared" si="6"/>
        <v>-2</v>
      </c>
      <c r="K5291" s="6">
        <f t="shared" si="5"/>
        <v>344</v>
      </c>
      <c r="N5291" s="8" t="s">
        <v>5960</v>
      </c>
      <c r="O5291" s="14">
        <v>346.0</v>
      </c>
      <c r="P5291" s="15" t="s">
        <v>6304</v>
      </c>
    </row>
    <row r="5292" ht="225.0" customHeight="1">
      <c r="A5292" s="13"/>
      <c r="B5292" s="10"/>
      <c r="C5292" s="11"/>
      <c r="D5292" s="16"/>
      <c r="E5292" s="16"/>
      <c r="F5292" s="4" t="str">
        <f t="shared" si="2"/>
        <v>173a</v>
      </c>
      <c r="G5292" s="13" t="str">
        <f t="shared" si="7"/>
        <v>བརྒྱ་ དོན་གསུམ་</v>
      </c>
      <c r="H5292" s="5" t="str">
        <f t="shared" si="4"/>
        <v/>
      </c>
      <c r="I5292" t="str">
        <f t="shared" si="1"/>
        <v>X</v>
      </c>
      <c r="J5292" s="6">
        <f t="shared" si="6"/>
        <v>-2</v>
      </c>
      <c r="K5292" s="6">
        <f t="shared" si="5"/>
        <v>345</v>
      </c>
      <c r="N5292" s="8" t="s">
        <v>5960</v>
      </c>
      <c r="O5292" s="14">
        <v>347.0</v>
      </c>
      <c r="P5292" s="15" t="s">
        <v>6305</v>
      </c>
    </row>
    <row r="5293" ht="225.0" customHeight="1">
      <c r="A5293" s="13"/>
      <c r="B5293" s="10"/>
      <c r="C5293" s="11"/>
      <c r="D5293" s="16"/>
      <c r="E5293" s="16"/>
      <c r="F5293" s="4" t="str">
        <f t="shared" si="2"/>
        <v>173b</v>
      </c>
      <c r="G5293" s="13" t="str">
        <f t="shared" si="7"/>
        <v/>
      </c>
      <c r="H5293" s="5" t="str">
        <f t="shared" si="4"/>
        <v/>
      </c>
      <c r="I5293" t="str">
        <f t="shared" si="1"/>
        <v>X</v>
      </c>
      <c r="J5293" s="6">
        <f t="shared" si="6"/>
        <v>-2</v>
      </c>
      <c r="K5293" s="6">
        <f t="shared" si="5"/>
        <v>346</v>
      </c>
      <c r="N5293" s="8" t="s">
        <v>5960</v>
      </c>
      <c r="O5293" s="14">
        <v>348.0</v>
      </c>
      <c r="P5293" s="15" t="s">
        <v>6306</v>
      </c>
    </row>
    <row r="5294" ht="225.0" customHeight="1">
      <c r="A5294" s="13"/>
      <c r="B5294" s="10"/>
      <c r="C5294" s="11"/>
      <c r="D5294" s="16"/>
      <c r="E5294" s="16"/>
      <c r="F5294" s="4" t="str">
        <f t="shared" si="2"/>
        <v>174a</v>
      </c>
      <c r="G5294" s="13" t="str">
        <f t="shared" si="7"/>
        <v>བརྒྱ་ དོན་བཞི་</v>
      </c>
      <c r="H5294" s="5" t="str">
        <f t="shared" si="4"/>
        <v/>
      </c>
      <c r="I5294" t="str">
        <f t="shared" si="1"/>
        <v>X</v>
      </c>
      <c r="J5294" s="6">
        <f t="shared" si="6"/>
        <v>-2</v>
      </c>
      <c r="K5294" s="6">
        <f t="shared" si="5"/>
        <v>347</v>
      </c>
      <c r="N5294" s="8" t="s">
        <v>5960</v>
      </c>
      <c r="O5294" s="14">
        <v>349.0</v>
      </c>
      <c r="P5294" s="15" t="s">
        <v>6307</v>
      </c>
    </row>
    <row r="5295" ht="225.0" customHeight="1">
      <c r="A5295" s="13"/>
      <c r="B5295" s="10"/>
      <c r="C5295" s="11"/>
      <c r="D5295" s="16"/>
      <c r="E5295" s="16"/>
      <c r="F5295" s="4" t="str">
        <f t="shared" si="2"/>
        <v>174b</v>
      </c>
      <c r="G5295" s="13" t="str">
        <f t="shared" si="7"/>
        <v/>
      </c>
      <c r="H5295" s="5" t="str">
        <f t="shared" si="4"/>
        <v/>
      </c>
      <c r="I5295" t="str">
        <f t="shared" si="1"/>
        <v>X</v>
      </c>
      <c r="J5295" s="6">
        <f t="shared" si="6"/>
        <v>-2</v>
      </c>
      <c r="K5295" s="6">
        <f t="shared" si="5"/>
        <v>348</v>
      </c>
      <c r="N5295" s="8" t="s">
        <v>5960</v>
      </c>
      <c r="O5295" s="14">
        <v>350.0</v>
      </c>
      <c r="P5295" s="15" t="s">
        <v>6308</v>
      </c>
    </row>
    <row r="5296" ht="225.0" customHeight="1">
      <c r="A5296" s="13"/>
      <c r="B5296" s="10"/>
      <c r="C5296" s="11"/>
      <c r="D5296" s="16"/>
      <c r="E5296" s="16"/>
      <c r="F5296" s="4" t="str">
        <f t="shared" si="2"/>
        <v>175a</v>
      </c>
      <c r="G5296" s="13" t="str">
        <f t="shared" si="7"/>
        <v>བརྒྱ་ དོན་ལྔ་</v>
      </c>
      <c r="H5296" s="5" t="str">
        <f t="shared" si="4"/>
        <v/>
      </c>
      <c r="I5296" t="str">
        <f t="shared" si="1"/>
        <v>X</v>
      </c>
      <c r="J5296" s="6">
        <f t="shared" si="6"/>
        <v>-2</v>
      </c>
      <c r="K5296" s="6">
        <f t="shared" si="5"/>
        <v>349</v>
      </c>
      <c r="N5296" s="8" t="s">
        <v>5960</v>
      </c>
      <c r="O5296" s="14">
        <v>351.0</v>
      </c>
      <c r="P5296" s="15" t="s">
        <v>6309</v>
      </c>
    </row>
    <row r="5297" ht="225.0" customHeight="1">
      <c r="A5297" s="13"/>
      <c r="B5297" s="10"/>
      <c r="C5297" s="11"/>
      <c r="D5297" s="16"/>
      <c r="E5297" s="16"/>
      <c r="F5297" s="4" t="str">
        <f t="shared" si="2"/>
        <v>175b</v>
      </c>
      <c r="G5297" s="13" t="str">
        <f t="shared" si="7"/>
        <v/>
      </c>
      <c r="H5297" s="5" t="str">
        <f t="shared" si="4"/>
        <v/>
      </c>
      <c r="I5297" t="str">
        <f t="shared" si="1"/>
        <v>X</v>
      </c>
      <c r="J5297" s="6">
        <f t="shared" si="6"/>
        <v>-2</v>
      </c>
      <c r="K5297" s="6">
        <f t="shared" si="5"/>
        <v>350</v>
      </c>
      <c r="N5297" s="8" t="s">
        <v>5960</v>
      </c>
      <c r="O5297" s="14">
        <v>352.0</v>
      </c>
      <c r="P5297" s="15" t="s">
        <v>6310</v>
      </c>
    </row>
    <row r="5298" ht="225.0" customHeight="1">
      <c r="A5298" s="13"/>
      <c r="B5298" s="10"/>
      <c r="C5298" s="11"/>
      <c r="D5298" s="16"/>
      <c r="E5298" s="16"/>
      <c r="F5298" s="4" t="str">
        <f t="shared" si="2"/>
        <v>176a</v>
      </c>
      <c r="G5298" s="13" t="str">
        <f t="shared" si="7"/>
        <v>བརྒྱ་ དོན་དྲུག་</v>
      </c>
      <c r="H5298" s="5" t="str">
        <f t="shared" si="4"/>
        <v/>
      </c>
      <c r="I5298" t="str">
        <f t="shared" si="1"/>
        <v>X</v>
      </c>
      <c r="J5298" s="6">
        <f t="shared" si="6"/>
        <v>-2</v>
      </c>
      <c r="K5298" s="6">
        <f t="shared" si="5"/>
        <v>351</v>
      </c>
      <c r="N5298" s="8" t="s">
        <v>5960</v>
      </c>
      <c r="O5298" s="14">
        <v>353.0</v>
      </c>
      <c r="P5298" s="15" t="s">
        <v>6311</v>
      </c>
    </row>
    <row r="5299" ht="225.0" customHeight="1">
      <c r="A5299" s="13"/>
      <c r="B5299" s="10"/>
      <c r="C5299" s="11"/>
      <c r="D5299" s="16"/>
      <c r="E5299" s="16"/>
      <c r="F5299" s="4" t="str">
        <f t="shared" si="2"/>
        <v>176b</v>
      </c>
      <c r="G5299" s="13" t="str">
        <f t="shared" si="7"/>
        <v/>
      </c>
      <c r="H5299" s="5" t="str">
        <f t="shared" si="4"/>
        <v/>
      </c>
      <c r="I5299" t="str">
        <f t="shared" si="1"/>
        <v>X</v>
      </c>
      <c r="J5299" s="6">
        <f t="shared" si="6"/>
        <v>-2</v>
      </c>
      <c r="K5299" s="6">
        <f t="shared" si="5"/>
        <v>352</v>
      </c>
      <c r="N5299" s="8" t="s">
        <v>5960</v>
      </c>
      <c r="O5299" s="14">
        <v>354.0</v>
      </c>
      <c r="P5299" s="15" t="s">
        <v>6312</v>
      </c>
    </row>
    <row r="5300" ht="225.0" customHeight="1">
      <c r="A5300" s="13"/>
      <c r="B5300" s="10"/>
      <c r="C5300" s="11"/>
      <c r="D5300" s="16"/>
      <c r="E5300" s="16"/>
      <c r="F5300" s="4" t="str">
        <f t="shared" si="2"/>
        <v>177a</v>
      </c>
      <c r="G5300" s="13" t="str">
        <f t="shared" si="7"/>
        <v>བརྒྱ་ དོན་བདུན་</v>
      </c>
      <c r="H5300" s="5" t="str">
        <f t="shared" si="4"/>
        <v/>
      </c>
      <c r="I5300" t="str">
        <f t="shared" si="1"/>
        <v>X</v>
      </c>
      <c r="J5300" s="6">
        <f t="shared" si="6"/>
        <v>-2</v>
      </c>
      <c r="K5300" s="6">
        <f t="shared" si="5"/>
        <v>353</v>
      </c>
      <c r="N5300" s="8" t="s">
        <v>5960</v>
      </c>
      <c r="O5300" s="14">
        <v>355.0</v>
      </c>
      <c r="P5300" s="15" t="s">
        <v>6313</v>
      </c>
    </row>
    <row r="5301" ht="225.0" customHeight="1">
      <c r="A5301" s="13"/>
      <c r="B5301" s="10"/>
      <c r="C5301" s="11"/>
      <c r="D5301" s="16"/>
      <c r="E5301" s="16"/>
      <c r="F5301" s="4" t="str">
        <f t="shared" si="2"/>
        <v>177b</v>
      </c>
      <c r="G5301" s="13" t="str">
        <f t="shared" si="7"/>
        <v/>
      </c>
      <c r="H5301" s="5" t="str">
        <f t="shared" si="4"/>
        <v/>
      </c>
      <c r="I5301" t="str">
        <f t="shared" si="1"/>
        <v>X</v>
      </c>
      <c r="J5301" s="6">
        <f t="shared" si="6"/>
        <v>-2</v>
      </c>
      <c r="K5301" s="6">
        <f t="shared" si="5"/>
        <v>354</v>
      </c>
      <c r="N5301" s="8" t="s">
        <v>5960</v>
      </c>
      <c r="O5301" s="14">
        <v>356.0</v>
      </c>
      <c r="P5301" s="15" t="s">
        <v>6314</v>
      </c>
    </row>
    <row r="5302" ht="225.0" customHeight="1">
      <c r="A5302" s="13"/>
      <c r="B5302" s="10"/>
      <c r="C5302" s="11"/>
      <c r="D5302" s="16"/>
      <c r="E5302" s="16"/>
      <c r="F5302" s="4" t="str">
        <f t="shared" si="2"/>
        <v>178a</v>
      </c>
      <c r="G5302" s="13" t="str">
        <f t="shared" si="7"/>
        <v>བརྒྱ་ དོན་བརྒྱད་</v>
      </c>
      <c r="H5302" s="5" t="str">
        <f t="shared" si="4"/>
        <v/>
      </c>
      <c r="I5302" t="str">
        <f t="shared" si="1"/>
        <v>X</v>
      </c>
      <c r="J5302" s="6">
        <f t="shared" si="6"/>
        <v>-2</v>
      </c>
      <c r="K5302" s="6">
        <f t="shared" si="5"/>
        <v>355</v>
      </c>
      <c r="N5302" s="8" t="s">
        <v>5960</v>
      </c>
      <c r="O5302" s="14">
        <v>357.0</v>
      </c>
      <c r="P5302" s="15" t="s">
        <v>6315</v>
      </c>
    </row>
    <row r="5303" ht="225.0" customHeight="1">
      <c r="A5303" s="13"/>
      <c r="B5303" s="10"/>
      <c r="C5303" s="11"/>
      <c r="D5303" s="16"/>
      <c r="E5303" s="16"/>
      <c r="F5303" s="4" t="str">
        <f t="shared" si="2"/>
        <v>178b</v>
      </c>
      <c r="G5303" s="13" t="str">
        <f t="shared" si="7"/>
        <v/>
      </c>
      <c r="H5303" s="5" t="str">
        <f t="shared" si="4"/>
        <v/>
      </c>
      <c r="I5303" t="str">
        <f t="shared" si="1"/>
        <v>X</v>
      </c>
      <c r="J5303" s="6">
        <f t="shared" si="6"/>
        <v>-2</v>
      </c>
      <c r="K5303" s="6">
        <f t="shared" si="5"/>
        <v>356</v>
      </c>
      <c r="N5303" s="8" t="s">
        <v>5960</v>
      </c>
      <c r="O5303" s="14">
        <v>358.0</v>
      </c>
      <c r="P5303" s="15" t="s">
        <v>6316</v>
      </c>
    </row>
    <row r="5304" ht="225.0" customHeight="1">
      <c r="A5304" s="13"/>
      <c r="B5304" s="10"/>
      <c r="C5304" s="11"/>
      <c r="D5304" s="16"/>
      <c r="E5304" s="16"/>
      <c r="F5304" s="4" t="str">
        <f t="shared" si="2"/>
        <v>179a</v>
      </c>
      <c r="G5304" s="13" t="str">
        <f t="shared" si="7"/>
        <v>བརྒྱ་ དོན་དགུ་</v>
      </c>
      <c r="H5304" s="5" t="str">
        <f t="shared" si="4"/>
        <v/>
      </c>
      <c r="I5304" t="str">
        <f t="shared" si="1"/>
        <v>X</v>
      </c>
      <c r="J5304" s="6">
        <f t="shared" si="6"/>
        <v>-2</v>
      </c>
      <c r="K5304" s="6">
        <f t="shared" si="5"/>
        <v>357</v>
      </c>
      <c r="N5304" s="8" t="s">
        <v>5960</v>
      </c>
      <c r="O5304" s="14">
        <v>359.0</v>
      </c>
      <c r="P5304" s="15" t="s">
        <v>6317</v>
      </c>
    </row>
    <row r="5305" ht="225.0" customHeight="1">
      <c r="A5305" s="13"/>
      <c r="B5305" s="10"/>
      <c r="C5305" s="11"/>
      <c r="D5305" s="16"/>
      <c r="E5305" s="16"/>
      <c r="F5305" s="4" t="str">
        <f t="shared" si="2"/>
        <v>179b</v>
      </c>
      <c r="G5305" s="13" t="str">
        <f t="shared" si="7"/>
        <v/>
      </c>
      <c r="H5305" s="5" t="str">
        <f t="shared" si="4"/>
        <v/>
      </c>
      <c r="I5305" t="str">
        <f t="shared" si="1"/>
        <v>X</v>
      </c>
      <c r="J5305" s="6">
        <f t="shared" si="6"/>
        <v>-2</v>
      </c>
      <c r="K5305" s="6">
        <f t="shared" si="5"/>
        <v>358</v>
      </c>
      <c r="N5305" s="8" t="s">
        <v>5960</v>
      </c>
      <c r="O5305" s="14">
        <v>360.0</v>
      </c>
      <c r="P5305" s="15" t="s">
        <v>6318</v>
      </c>
    </row>
    <row r="5306" ht="225.0" customHeight="1">
      <c r="A5306" s="13"/>
      <c r="B5306" s="10"/>
      <c r="C5306" s="11"/>
      <c r="D5306" s="16"/>
      <c r="E5306" s="16"/>
      <c r="F5306" s="4" t="str">
        <f t="shared" si="2"/>
        <v>180a</v>
      </c>
      <c r="G5306" s="13" t="str">
        <f t="shared" si="7"/>
        <v>བརྒྱ་ བརྒྱད་བཅུ་</v>
      </c>
      <c r="H5306" s="5" t="str">
        <f t="shared" si="4"/>
        <v/>
      </c>
      <c r="I5306" t="str">
        <f t="shared" si="1"/>
        <v>X</v>
      </c>
      <c r="J5306" s="6">
        <f t="shared" si="6"/>
        <v>-2</v>
      </c>
      <c r="K5306" s="6">
        <f t="shared" si="5"/>
        <v>359</v>
      </c>
      <c r="N5306" s="8" t="s">
        <v>5960</v>
      </c>
      <c r="O5306" s="14">
        <v>361.0</v>
      </c>
      <c r="P5306" s="15" t="s">
        <v>6319</v>
      </c>
    </row>
    <row r="5307" ht="225.0" customHeight="1">
      <c r="A5307" s="13"/>
      <c r="B5307" s="10"/>
      <c r="C5307" s="11"/>
      <c r="D5307" s="16"/>
      <c r="E5307" s="16"/>
      <c r="F5307" s="4" t="str">
        <f t="shared" si="2"/>
        <v>180b</v>
      </c>
      <c r="G5307" s="13" t="str">
        <f t="shared" si="7"/>
        <v/>
      </c>
      <c r="H5307" s="5" t="str">
        <f t="shared" si="4"/>
        <v/>
      </c>
      <c r="I5307" t="str">
        <f t="shared" si="1"/>
        <v>X</v>
      </c>
      <c r="J5307" s="6">
        <f t="shared" si="6"/>
        <v>-2</v>
      </c>
      <c r="K5307" s="6">
        <f t="shared" si="5"/>
        <v>360</v>
      </c>
      <c r="N5307" s="8" t="s">
        <v>5960</v>
      </c>
      <c r="O5307" s="14">
        <v>362.0</v>
      </c>
      <c r="P5307" s="15" t="s">
        <v>6320</v>
      </c>
    </row>
    <row r="5308" ht="225.0" customHeight="1">
      <c r="A5308" s="13"/>
      <c r="B5308" s="10"/>
      <c r="C5308" s="11"/>
      <c r="D5308" s="16"/>
      <c r="E5308" s="16"/>
      <c r="F5308" s="4" t="str">
        <f t="shared" si="2"/>
        <v>181a</v>
      </c>
      <c r="G5308" s="13" t="str">
        <f t="shared" si="7"/>
        <v>བརྒྱ་ གྱ་གཅིག་</v>
      </c>
      <c r="H5308" s="5" t="str">
        <f t="shared" si="4"/>
        <v/>
      </c>
      <c r="I5308" t="str">
        <f t="shared" si="1"/>
        <v>X</v>
      </c>
      <c r="J5308" s="6">
        <f t="shared" si="6"/>
        <v>-2</v>
      </c>
      <c r="K5308" s="6">
        <f t="shared" si="5"/>
        <v>361</v>
      </c>
      <c r="N5308" s="8" t="s">
        <v>5960</v>
      </c>
      <c r="O5308" s="14">
        <v>363.0</v>
      </c>
      <c r="P5308" s="15" t="s">
        <v>6321</v>
      </c>
    </row>
    <row r="5309" ht="225.0" customHeight="1">
      <c r="A5309" s="13"/>
      <c r="B5309" s="10"/>
      <c r="C5309" s="11"/>
      <c r="D5309" s="16"/>
      <c r="E5309" s="16"/>
      <c r="F5309" s="4" t="str">
        <f t="shared" si="2"/>
        <v>181b</v>
      </c>
      <c r="G5309" s="13" t="str">
        <f t="shared" si="7"/>
        <v/>
      </c>
      <c r="H5309" s="5" t="str">
        <f t="shared" si="4"/>
        <v/>
      </c>
      <c r="I5309" t="str">
        <f t="shared" si="1"/>
        <v>X</v>
      </c>
      <c r="J5309" s="6">
        <f t="shared" si="6"/>
        <v>-2</v>
      </c>
      <c r="K5309" s="6">
        <f t="shared" si="5"/>
        <v>362</v>
      </c>
      <c r="N5309" s="8" t="s">
        <v>5960</v>
      </c>
      <c r="O5309" s="14">
        <v>364.0</v>
      </c>
      <c r="P5309" s="15" t="s">
        <v>6322</v>
      </c>
    </row>
    <row r="5310" ht="225.0" customHeight="1">
      <c r="A5310" s="13"/>
      <c r="B5310" s="10"/>
      <c r="C5310" s="11"/>
      <c r="D5310" s="16"/>
      <c r="E5310" s="16"/>
      <c r="F5310" s="4" t="str">
        <f t="shared" si="2"/>
        <v>182a</v>
      </c>
      <c r="G5310" s="13" t="str">
        <f t="shared" si="7"/>
        <v>བརྒྱ་ གྱ་གཉིས་</v>
      </c>
      <c r="H5310" s="5" t="str">
        <f t="shared" si="4"/>
        <v/>
      </c>
      <c r="I5310" t="str">
        <f t="shared" si="1"/>
        <v>X</v>
      </c>
      <c r="J5310" s="6">
        <f t="shared" si="6"/>
        <v>-2</v>
      </c>
      <c r="K5310" s="6">
        <f t="shared" si="5"/>
        <v>363</v>
      </c>
      <c r="N5310" s="8" t="s">
        <v>5960</v>
      </c>
      <c r="O5310" s="14">
        <v>365.0</v>
      </c>
      <c r="P5310" s="15" t="s">
        <v>6323</v>
      </c>
    </row>
    <row r="5311" ht="225.0" customHeight="1">
      <c r="A5311" s="13"/>
      <c r="B5311" s="10"/>
      <c r="C5311" s="11"/>
      <c r="D5311" s="16"/>
      <c r="E5311" s="16"/>
      <c r="F5311" s="4" t="str">
        <f t="shared" si="2"/>
        <v>182b</v>
      </c>
      <c r="G5311" s="13" t="str">
        <f t="shared" si="7"/>
        <v/>
      </c>
      <c r="H5311" s="5" t="str">
        <f t="shared" si="4"/>
        <v/>
      </c>
      <c r="I5311" t="str">
        <f t="shared" si="1"/>
        <v>X</v>
      </c>
      <c r="J5311" s="6">
        <f t="shared" si="6"/>
        <v>-2</v>
      </c>
      <c r="K5311" s="6">
        <f t="shared" si="5"/>
        <v>364</v>
      </c>
      <c r="N5311" s="8" t="s">
        <v>5960</v>
      </c>
      <c r="O5311" s="14">
        <v>366.0</v>
      </c>
      <c r="P5311" s="15" t="s">
        <v>6324</v>
      </c>
    </row>
    <row r="5312" ht="225.0" customHeight="1">
      <c r="A5312" s="13"/>
      <c r="B5312" s="10"/>
      <c r="C5312" s="11"/>
      <c r="D5312" s="16"/>
      <c r="E5312" s="16"/>
      <c r="F5312" s="4" t="str">
        <f t="shared" si="2"/>
        <v>183a</v>
      </c>
      <c r="G5312" s="13" t="str">
        <f t="shared" si="7"/>
        <v>བརྒྱ་ གྱ་གསུམ་</v>
      </c>
      <c r="H5312" s="5" t="str">
        <f t="shared" si="4"/>
        <v/>
      </c>
      <c r="I5312" t="str">
        <f t="shared" si="1"/>
        <v>X</v>
      </c>
      <c r="J5312" s="6">
        <f t="shared" si="6"/>
        <v>-2</v>
      </c>
      <c r="K5312" s="6">
        <f t="shared" si="5"/>
        <v>365</v>
      </c>
      <c r="N5312" s="8" t="s">
        <v>5960</v>
      </c>
      <c r="O5312" s="14">
        <v>367.0</v>
      </c>
      <c r="P5312" s="15" t="s">
        <v>6325</v>
      </c>
    </row>
    <row r="5313" ht="225.0" customHeight="1">
      <c r="A5313" s="13"/>
      <c r="B5313" s="10"/>
      <c r="C5313" s="11"/>
      <c r="D5313" s="16"/>
      <c r="E5313" s="16"/>
      <c r="F5313" s="4" t="str">
        <f t="shared" si="2"/>
        <v>183b</v>
      </c>
      <c r="G5313" s="13" t="str">
        <f t="shared" si="7"/>
        <v/>
      </c>
      <c r="H5313" s="5" t="str">
        <f t="shared" si="4"/>
        <v/>
      </c>
      <c r="I5313" t="str">
        <f t="shared" si="1"/>
        <v>X</v>
      </c>
      <c r="J5313" s="6">
        <f t="shared" si="6"/>
        <v>-2</v>
      </c>
      <c r="K5313" s="6">
        <f t="shared" si="5"/>
        <v>366</v>
      </c>
      <c r="N5313" s="8" t="s">
        <v>5960</v>
      </c>
      <c r="O5313" s="14">
        <v>368.0</v>
      </c>
      <c r="P5313" s="15" t="s">
        <v>6326</v>
      </c>
    </row>
    <row r="5314" ht="225.0" customHeight="1">
      <c r="A5314" s="13"/>
      <c r="B5314" s="10"/>
      <c r="C5314" s="11"/>
      <c r="D5314" s="16"/>
      <c r="E5314" s="16"/>
      <c r="F5314" s="4" t="str">
        <f t="shared" si="2"/>
        <v>184a</v>
      </c>
      <c r="G5314" s="13" t="str">
        <f t="shared" si="7"/>
        <v>བརྒྱ་ གྱ་བཞི་</v>
      </c>
      <c r="H5314" s="5" t="str">
        <f t="shared" si="4"/>
        <v/>
      </c>
      <c r="I5314" t="str">
        <f t="shared" si="1"/>
        <v>X</v>
      </c>
      <c r="J5314" s="6">
        <f t="shared" si="6"/>
        <v>-2</v>
      </c>
      <c r="K5314" s="6">
        <f t="shared" si="5"/>
        <v>367</v>
      </c>
      <c r="N5314" s="8" t="s">
        <v>5960</v>
      </c>
      <c r="O5314" s="14">
        <v>369.0</v>
      </c>
      <c r="P5314" s="15" t="s">
        <v>6327</v>
      </c>
    </row>
    <row r="5315" ht="225.0" customHeight="1">
      <c r="A5315" s="13"/>
      <c r="B5315" s="10"/>
      <c r="C5315" s="11"/>
      <c r="D5315" s="16"/>
      <c r="E5315" s="16"/>
      <c r="F5315" s="4" t="str">
        <f t="shared" si="2"/>
        <v>184b</v>
      </c>
      <c r="G5315" s="13" t="str">
        <f t="shared" si="7"/>
        <v/>
      </c>
      <c r="H5315" s="5" t="str">
        <f t="shared" si="4"/>
        <v/>
      </c>
      <c r="I5315" t="str">
        <f t="shared" si="1"/>
        <v>X</v>
      </c>
      <c r="J5315" s="6">
        <f t="shared" si="6"/>
        <v>-2</v>
      </c>
      <c r="K5315" s="6">
        <f t="shared" si="5"/>
        <v>368</v>
      </c>
      <c r="N5315" s="8" t="s">
        <v>5960</v>
      </c>
      <c r="O5315" s="14">
        <v>370.0</v>
      </c>
      <c r="P5315" s="15" t="s">
        <v>6328</v>
      </c>
    </row>
    <row r="5316" ht="225.0" customHeight="1">
      <c r="A5316" s="13"/>
      <c r="B5316" s="10"/>
      <c r="C5316" s="11"/>
      <c r="D5316" s="16"/>
      <c r="E5316" s="16"/>
      <c r="F5316" s="4" t="str">
        <f t="shared" si="2"/>
        <v>185a</v>
      </c>
      <c r="G5316" s="13" t="str">
        <f t="shared" si="7"/>
        <v>བརྒྱ་ གྱ་ལྔ་</v>
      </c>
      <c r="H5316" s="5" t="str">
        <f t="shared" si="4"/>
        <v/>
      </c>
      <c r="I5316" t="str">
        <f t="shared" si="1"/>
        <v>X</v>
      </c>
      <c r="J5316" s="6">
        <f t="shared" si="6"/>
        <v>-2</v>
      </c>
      <c r="K5316" s="6">
        <f t="shared" si="5"/>
        <v>369</v>
      </c>
      <c r="N5316" s="8" t="s">
        <v>5960</v>
      </c>
      <c r="O5316" s="14">
        <v>371.0</v>
      </c>
      <c r="P5316" s="15" t="s">
        <v>6329</v>
      </c>
    </row>
    <row r="5317" ht="225.0" customHeight="1">
      <c r="A5317" s="13"/>
      <c r="B5317" s="10"/>
      <c r="C5317" s="11"/>
      <c r="D5317" s="16"/>
      <c r="E5317" s="16"/>
      <c r="F5317" s="4" t="str">
        <f t="shared" si="2"/>
        <v>185b</v>
      </c>
      <c r="G5317" s="13" t="str">
        <f t="shared" si="7"/>
        <v/>
      </c>
      <c r="H5317" s="5" t="str">
        <f t="shared" si="4"/>
        <v/>
      </c>
      <c r="I5317" t="str">
        <f t="shared" si="1"/>
        <v>X</v>
      </c>
      <c r="J5317" s="6">
        <f t="shared" si="6"/>
        <v>-2</v>
      </c>
      <c r="K5317" s="6">
        <f t="shared" si="5"/>
        <v>370</v>
      </c>
      <c r="N5317" s="8" t="s">
        <v>5960</v>
      </c>
      <c r="O5317" s="14">
        <v>372.0</v>
      </c>
      <c r="P5317" s="15" t="s">
        <v>6330</v>
      </c>
    </row>
    <row r="5318" ht="225.0" customHeight="1">
      <c r="A5318" s="13"/>
      <c r="B5318" s="10"/>
      <c r="C5318" s="11"/>
      <c r="D5318" s="16"/>
      <c r="E5318" s="16"/>
      <c r="F5318" s="4" t="str">
        <f t="shared" si="2"/>
        <v>186a</v>
      </c>
      <c r="G5318" s="13" t="str">
        <f t="shared" si="7"/>
        <v>བརྒྱ་ གྱ་དྲུག་</v>
      </c>
      <c r="H5318" s="5" t="str">
        <f t="shared" si="4"/>
        <v/>
      </c>
      <c r="I5318" t="str">
        <f t="shared" si="1"/>
        <v>X</v>
      </c>
      <c r="J5318" s="6">
        <f t="shared" si="6"/>
        <v>-2</v>
      </c>
      <c r="K5318" s="6">
        <f t="shared" si="5"/>
        <v>371</v>
      </c>
      <c r="N5318" s="8" t="s">
        <v>5960</v>
      </c>
      <c r="O5318" s="14">
        <v>373.0</v>
      </c>
      <c r="P5318" s="15" t="s">
        <v>6331</v>
      </c>
    </row>
    <row r="5319" ht="225.0" customHeight="1">
      <c r="A5319" s="13"/>
      <c r="B5319" s="10"/>
      <c r="C5319" s="11"/>
      <c r="D5319" s="16"/>
      <c r="E5319" s="16"/>
      <c r="F5319" s="4" t="str">
        <f t="shared" si="2"/>
        <v>186b</v>
      </c>
      <c r="G5319" s="13" t="str">
        <f t="shared" si="7"/>
        <v/>
      </c>
      <c r="H5319" s="5" t="str">
        <f t="shared" si="4"/>
        <v/>
      </c>
      <c r="I5319" t="str">
        <f t="shared" si="1"/>
        <v>X</v>
      </c>
      <c r="J5319" s="6">
        <f t="shared" si="6"/>
        <v>-2</v>
      </c>
      <c r="K5319" s="6">
        <f t="shared" si="5"/>
        <v>372</v>
      </c>
      <c r="N5319" s="8" t="s">
        <v>5960</v>
      </c>
      <c r="O5319" s="14">
        <v>374.0</v>
      </c>
      <c r="P5319" s="15" t="s">
        <v>6332</v>
      </c>
    </row>
    <row r="5320" ht="225.0" customHeight="1">
      <c r="A5320" s="13"/>
      <c r="B5320" s="10"/>
      <c r="C5320" s="11"/>
      <c r="D5320" s="16"/>
      <c r="E5320" s="16"/>
      <c r="F5320" s="4" t="str">
        <f t="shared" si="2"/>
        <v>187a</v>
      </c>
      <c r="G5320" s="13" t="str">
        <f t="shared" si="7"/>
        <v>བརྒྱ་ གྱ་བདུན་</v>
      </c>
      <c r="H5320" s="5" t="str">
        <f t="shared" si="4"/>
        <v/>
      </c>
      <c r="I5320" t="str">
        <f t="shared" si="1"/>
        <v>X</v>
      </c>
      <c r="J5320" s="6">
        <f t="shared" si="6"/>
        <v>-2</v>
      </c>
      <c r="K5320" s="6">
        <f t="shared" si="5"/>
        <v>373</v>
      </c>
      <c r="N5320" s="8" t="s">
        <v>5960</v>
      </c>
      <c r="O5320" s="14">
        <v>375.0</v>
      </c>
      <c r="P5320" s="15" t="s">
        <v>6333</v>
      </c>
    </row>
    <row r="5321" ht="225.0" customHeight="1">
      <c r="A5321" s="13"/>
      <c r="B5321" s="10"/>
      <c r="C5321" s="11"/>
      <c r="D5321" s="16"/>
      <c r="E5321" s="16"/>
      <c r="F5321" s="4" t="str">
        <f t="shared" si="2"/>
        <v>187b</v>
      </c>
      <c r="G5321" s="13" t="str">
        <f t="shared" si="7"/>
        <v/>
      </c>
      <c r="H5321" s="5" t="str">
        <f t="shared" si="4"/>
        <v/>
      </c>
      <c r="I5321" t="str">
        <f t="shared" si="1"/>
        <v>X</v>
      </c>
      <c r="J5321" s="6">
        <f t="shared" si="6"/>
        <v>-2</v>
      </c>
      <c r="K5321" s="6">
        <f t="shared" si="5"/>
        <v>374</v>
      </c>
      <c r="N5321" s="8" t="s">
        <v>5960</v>
      </c>
      <c r="O5321" s="14">
        <v>376.0</v>
      </c>
      <c r="P5321" s="15" t="s">
        <v>6334</v>
      </c>
    </row>
    <row r="5322" ht="225.0" customHeight="1">
      <c r="A5322" s="13"/>
      <c r="B5322" s="10"/>
      <c r="C5322" s="11"/>
      <c r="D5322" s="16"/>
      <c r="E5322" s="16"/>
      <c r="F5322" s="4" t="str">
        <f t="shared" si="2"/>
        <v>188a</v>
      </c>
      <c r="G5322" s="13" t="str">
        <f t="shared" si="7"/>
        <v>བརྒྱ་ གྱ་བརྒྱད་</v>
      </c>
      <c r="H5322" s="5" t="str">
        <f t="shared" si="4"/>
        <v/>
      </c>
      <c r="I5322" t="str">
        <f t="shared" si="1"/>
        <v>X</v>
      </c>
      <c r="J5322" s="6">
        <f t="shared" si="6"/>
        <v>-2</v>
      </c>
      <c r="K5322" s="6">
        <f t="shared" si="5"/>
        <v>375</v>
      </c>
      <c r="N5322" s="8" t="s">
        <v>5960</v>
      </c>
      <c r="O5322" s="14">
        <v>377.0</v>
      </c>
      <c r="P5322" s="15" t="s">
        <v>6335</v>
      </c>
    </row>
    <row r="5323" ht="225.0" customHeight="1">
      <c r="A5323" s="13"/>
      <c r="B5323" s="10"/>
      <c r="C5323" s="11"/>
      <c r="D5323" s="16"/>
      <c r="E5323" s="16"/>
      <c r="F5323" s="4" t="str">
        <f t="shared" si="2"/>
        <v>188b</v>
      </c>
      <c r="G5323" s="13" t="str">
        <f t="shared" si="7"/>
        <v/>
      </c>
      <c r="H5323" s="5" t="str">
        <f t="shared" si="4"/>
        <v/>
      </c>
      <c r="I5323" t="str">
        <f t="shared" si="1"/>
        <v>X</v>
      </c>
      <c r="J5323" s="6">
        <f t="shared" si="6"/>
        <v>-2</v>
      </c>
      <c r="K5323" s="6">
        <f t="shared" si="5"/>
        <v>376</v>
      </c>
      <c r="N5323" s="8" t="s">
        <v>5960</v>
      </c>
      <c r="O5323" s="14">
        <v>378.0</v>
      </c>
      <c r="P5323" s="15" t="s">
        <v>6336</v>
      </c>
    </row>
    <row r="5324" ht="225.0" customHeight="1">
      <c r="A5324" s="13"/>
      <c r="B5324" s="10"/>
      <c r="C5324" s="11"/>
      <c r="D5324" s="16"/>
      <c r="E5324" s="16"/>
      <c r="F5324" s="4" t="str">
        <f t="shared" si="2"/>
        <v>189a</v>
      </c>
      <c r="G5324" s="13" t="str">
        <f t="shared" si="7"/>
        <v>བརྒྱ་ གྱ་དགུ་</v>
      </c>
      <c r="H5324" s="5" t="str">
        <f t="shared" si="4"/>
        <v/>
      </c>
      <c r="I5324" t="str">
        <f t="shared" si="1"/>
        <v>X</v>
      </c>
      <c r="J5324" s="6">
        <f t="shared" si="6"/>
        <v>-2</v>
      </c>
      <c r="K5324" s="6">
        <f t="shared" si="5"/>
        <v>377</v>
      </c>
      <c r="N5324" s="8" t="s">
        <v>5960</v>
      </c>
      <c r="O5324" s="14">
        <v>379.0</v>
      </c>
      <c r="P5324" s="15" t="s">
        <v>6337</v>
      </c>
    </row>
    <row r="5325" ht="225.0" customHeight="1">
      <c r="A5325" s="13"/>
      <c r="B5325" s="10"/>
      <c r="C5325" s="11"/>
      <c r="D5325" s="16"/>
      <c r="E5325" s="16"/>
      <c r="F5325" s="4" t="str">
        <f t="shared" si="2"/>
        <v>189b</v>
      </c>
      <c r="G5325" s="13" t="str">
        <f t="shared" si="7"/>
        <v/>
      </c>
      <c r="H5325" s="5" t="str">
        <f t="shared" si="4"/>
        <v/>
      </c>
      <c r="I5325" t="str">
        <f t="shared" si="1"/>
        <v>X</v>
      </c>
      <c r="J5325" s="6">
        <f t="shared" si="6"/>
        <v>-2</v>
      </c>
      <c r="K5325" s="6">
        <f t="shared" si="5"/>
        <v>378</v>
      </c>
      <c r="N5325" s="8" t="s">
        <v>5960</v>
      </c>
      <c r="O5325" s="14">
        <v>380.0</v>
      </c>
      <c r="P5325" s="15" t="s">
        <v>6338</v>
      </c>
    </row>
    <row r="5326" ht="225.0" customHeight="1">
      <c r="A5326" s="13"/>
      <c r="B5326" s="10"/>
      <c r="C5326" s="11"/>
      <c r="D5326" s="16"/>
      <c r="E5326" s="16"/>
      <c r="F5326" s="4" t="str">
        <f t="shared" si="2"/>
        <v>190a</v>
      </c>
      <c r="G5326" s="13" t="str">
        <f t="shared" si="7"/>
        <v>བརྒྱ་ དགུ་བཅུ་</v>
      </c>
      <c r="H5326" s="5" t="str">
        <f t="shared" si="4"/>
        <v/>
      </c>
      <c r="I5326" t="str">
        <f t="shared" si="1"/>
        <v>X</v>
      </c>
      <c r="J5326" s="6">
        <f t="shared" si="6"/>
        <v>-2</v>
      </c>
      <c r="K5326" s="6">
        <f t="shared" si="5"/>
        <v>379</v>
      </c>
      <c r="N5326" s="8" t="s">
        <v>5960</v>
      </c>
      <c r="O5326" s="14">
        <v>381.0</v>
      </c>
      <c r="P5326" s="15" t="s">
        <v>6339</v>
      </c>
    </row>
    <row r="5327" ht="225.0" customHeight="1">
      <c r="A5327" s="13"/>
      <c r="B5327" s="10"/>
      <c r="C5327" s="11"/>
      <c r="D5327" s="16"/>
      <c r="E5327" s="16"/>
      <c r="F5327" s="4" t="str">
        <f t="shared" si="2"/>
        <v>190b</v>
      </c>
      <c r="G5327" s="13" t="str">
        <f t="shared" si="7"/>
        <v/>
      </c>
      <c r="H5327" s="5" t="str">
        <f t="shared" si="4"/>
        <v/>
      </c>
      <c r="I5327" t="str">
        <f t="shared" si="1"/>
        <v>X</v>
      </c>
      <c r="J5327" s="6">
        <f t="shared" si="6"/>
        <v>-2</v>
      </c>
      <c r="K5327" s="6">
        <f t="shared" si="5"/>
        <v>380</v>
      </c>
      <c r="N5327" s="8" t="s">
        <v>5960</v>
      </c>
      <c r="O5327" s="14">
        <v>382.0</v>
      </c>
      <c r="P5327" s="15" t="s">
        <v>6340</v>
      </c>
    </row>
    <row r="5328" ht="225.0" customHeight="1">
      <c r="A5328" s="13"/>
      <c r="B5328" s="10"/>
      <c r="C5328" s="11"/>
      <c r="D5328" s="16"/>
      <c r="E5328" s="16"/>
      <c r="F5328" s="4" t="str">
        <f t="shared" si="2"/>
        <v>191a</v>
      </c>
      <c r="G5328" s="13" t="str">
        <f t="shared" si="7"/>
        <v>བརྒྱ་ གོ་གཅིག་</v>
      </c>
      <c r="H5328" s="5" t="str">
        <f t="shared" si="4"/>
        <v/>
      </c>
      <c r="I5328" t="str">
        <f t="shared" si="1"/>
        <v>X</v>
      </c>
      <c r="J5328" s="6">
        <f t="shared" si="6"/>
        <v>-2</v>
      </c>
      <c r="K5328" s="6">
        <f t="shared" si="5"/>
        <v>381</v>
      </c>
      <c r="N5328" s="8" t="s">
        <v>5960</v>
      </c>
      <c r="O5328" s="14">
        <v>383.0</v>
      </c>
      <c r="P5328" s="15" t="s">
        <v>6341</v>
      </c>
    </row>
    <row r="5329" ht="225.0" customHeight="1">
      <c r="A5329" s="13"/>
      <c r="B5329" s="10"/>
      <c r="C5329" s="11"/>
      <c r="D5329" s="16"/>
      <c r="E5329" s="16"/>
      <c r="F5329" s="4" t="str">
        <f t="shared" si="2"/>
        <v>191b</v>
      </c>
      <c r="G5329" s="13" t="str">
        <f t="shared" si="7"/>
        <v/>
      </c>
      <c r="H5329" s="5" t="str">
        <f t="shared" si="4"/>
        <v/>
      </c>
      <c r="I5329" t="str">
        <f t="shared" si="1"/>
        <v>X</v>
      </c>
      <c r="J5329" s="6">
        <f t="shared" si="6"/>
        <v>-2</v>
      </c>
      <c r="K5329" s="6">
        <f t="shared" si="5"/>
        <v>382</v>
      </c>
      <c r="N5329" s="8" t="s">
        <v>5960</v>
      </c>
      <c r="O5329" s="14">
        <v>384.0</v>
      </c>
      <c r="P5329" s="15" t="s">
        <v>6342</v>
      </c>
    </row>
    <row r="5330" ht="225.0" customHeight="1">
      <c r="A5330" s="13"/>
      <c r="B5330" s="10"/>
      <c r="C5330" s="11"/>
      <c r="D5330" s="16"/>
      <c r="E5330" s="16"/>
      <c r="F5330" s="4" t="str">
        <f t="shared" si="2"/>
        <v>192a</v>
      </c>
      <c r="G5330" s="13" t="str">
        <f t="shared" si="7"/>
        <v>བརྒྱ་ གོ་གཉིས་</v>
      </c>
      <c r="H5330" s="5" t="str">
        <f t="shared" si="4"/>
        <v/>
      </c>
      <c r="I5330" t="str">
        <f t="shared" si="1"/>
        <v>X</v>
      </c>
      <c r="J5330" s="6">
        <f t="shared" si="6"/>
        <v>-2</v>
      </c>
      <c r="K5330" s="6">
        <f t="shared" si="5"/>
        <v>383</v>
      </c>
      <c r="N5330" s="8" t="s">
        <v>5960</v>
      </c>
      <c r="O5330" s="14">
        <v>385.0</v>
      </c>
      <c r="P5330" s="15" t="s">
        <v>6343</v>
      </c>
    </row>
    <row r="5331" ht="225.0" customHeight="1">
      <c r="A5331" s="13"/>
      <c r="B5331" s="10"/>
      <c r="C5331" s="11"/>
      <c r="D5331" s="16"/>
      <c r="E5331" s="16"/>
      <c r="F5331" s="4" t="str">
        <f t="shared" si="2"/>
        <v>192b</v>
      </c>
      <c r="G5331" s="13" t="str">
        <f t="shared" si="7"/>
        <v/>
      </c>
      <c r="H5331" s="5" t="str">
        <f t="shared" si="4"/>
        <v/>
      </c>
      <c r="I5331" t="str">
        <f t="shared" si="1"/>
        <v>X</v>
      </c>
      <c r="J5331" s="6">
        <f t="shared" si="6"/>
        <v>-2</v>
      </c>
      <c r="K5331" s="6">
        <f t="shared" si="5"/>
        <v>384</v>
      </c>
      <c r="N5331" s="8" t="s">
        <v>5960</v>
      </c>
      <c r="O5331" s="14">
        <v>386.0</v>
      </c>
      <c r="P5331" s="15" t="s">
        <v>6344</v>
      </c>
    </row>
    <row r="5332" ht="225.0" customHeight="1">
      <c r="A5332" s="13"/>
      <c r="B5332" s="10"/>
      <c r="C5332" s="11"/>
      <c r="D5332" s="16"/>
      <c r="E5332" s="16"/>
      <c r="F5332" s="4" t="str">
        <f t="shared" si="2"/>
        <v>193a</v>
      </c>
      <c r="G5332" s="13" t="str">
        <f t="shared" si="7"/>
        <v>བརྒྱ་ གོ་གསུམ་</v>
      </c>
      <c r="H5332" s="5" t="str">
        <f t="shared" si="4"/>
        <v/>
      </c>
      <c r="I5332" t="str">
        <f t="shared" si="1"/>
        <v>X</v>
      </c>
      <c r="J5332" s="6">
        <f t="shared" si="6"/>
        <v>-2</v>
      </c>
      <c r="K5332" s="6">
        <f t="shared" si="5"/>
        <v>385</v>
      </c>
      <c r="N5332" s="8" t="s">
        <v>5960</v>
      </c>
      <c r="O5332" s="14">
        <v>387.0</v>
      </c>
      <c r="P5332" s="15" t="s">
        <v>6345</v>
      </c>
    </row>
    <row r="5333" ht="225.0" customHeight="1">
      <c r="A5333" s="13"/>
      <c r="B5333" s="10"/>
      <c r="C5333" s="11"/>
      <c r="D5333" s="16"/>
      <c r="E5333" s="16"/>
      <c r="F5333" s="4" t="str">
        <f t="shared" si="2"/>
        <v>193b</v>
      </c>
      <c r="G5333" s="13" t="str">
        <f t="shared" si="7"/>
        <v/>
      </c>
      <c r="H5333" s="5" t="str">
        <f t="shared" si="4"/>
        <v/>
      </c>
      <c r="I5333" t="str">
        <f t="shared" si="1"/>
        <v>X</v>
      </c>
      <c r="J5333" s="6">
        <f t="shared" si="6"/>
        <v>-2</v>
      </c>
      <c r="K5333" s="6">
        <f t="shared" si="5"/>
        <v>386</v>
      </c>
      <c r="N5333" s="8" t="s">
        <v>5960</v>
      </c>
      <c r="O5333" s="14">
        <v>388.0</v>
      </c>
      <c r="P5333" s="15" t="s">
        <v>6346</v>
      </c>
    </row>
    <row r="5334" ht="225.0" customHeight="1">
      <c r="A5334" s="13"/>
      <c r="B5334" s="10"/>
      <c r="C5334" s="11"/>
      <c r="D5334" s="16"/>
      <c r="E5334" s="16"/>
      <c r="F5334" s="4" t="str">
        <f t="shared" si="2"/>
        <v>194a</v>
      </c>
      <c r="G5334" s="13" t="str">
        <f t="shared" si="7"/>
        <v>བརྒྱ་ གོ་བཞི་</v>
      </c>
      <c r="H5334" s="5" t="str">
        <f t="shared" si="4"/>
        <v/>
      </c>
      <c r="I5334" t="str">
        <f t="shared" si="1"/>
        <v>X</v>
      </c>
      <c r="J5334" s="6">
        <f t="shared" si="6"/>
        <v>-2</v>
      </c>
      <c r="K5334" s="6">
        <f t="shared" si="5"/>
        <v>387</v>
      </c>
      <c r="N5334" s="8" t="s">
        <v>5960</v>
      </c>
      <c r="O5334" s="14">
        <v>389.0</v>
      </c>
      <c r="P5334" s="15" t="s">
        <v>6347</v>
      </c>
    </row>
    <row r="5335" ht="225.0" customHeight="1">
      <c r="A5335" s="13"/>
      <c r="B5335" s="10"/>
      <c r="C5335" s="11"/>
      <c r="D5335" s="16"/>
      <c r="E5335" s="16"/>
      <c r="F5335" s="4" t="str">
        <f t="shared" si="2"/>
        <v>194b</v>
      </c>
      <c r="G5335" s="13" t="str">
        <f t="shared" si="7"/>
        <v/>
      </c>
      <c r="H5335" s="5" t="str">
        <f t="shared" si="4"/>
        <v/>
      </c>
      <c r="I5335" t="str">
        <f t="shared" si="1"/>
        <v>X</v>
      </c>
      <c r="J5335" s="6">
        <f t="shared" si="6"/>
        <v>-2</v>
      </c>
      <c r="K5335" s="6">
        <f t="shared" si="5"/>
        <v>388</v>
      </c>
      <c r="N5335" s="8" t="s">
        <v>5960</v>
      </c>
      <c r="O5335" s="14">
        <v>390.0</v>
      </c>
      <c r="P5335" s="15" t="s">
        <v>6348</v>
      </c>
    </row>
    <row r="5336" ht="225.0" customHeight="1">
      <c r="A5336" s="13"/>
      <c r="B5336" s="10"/>
      <c r="C5336" s="11"/>
      <c r="D5336" s="16"/>
      <c r="E5336" s="16"/>
      <c r="F5336" s="4" t="str">
        <f t="shared" si="2"/>
        <v>195a</v>
      </c>
      <c r="G5336" s="13" t="str">
        <f t="shared" si="7"/>
        <v>བརྒྱ་ གོ་ལྔ་</v>
      </c>
      <c r="H5336" s="5" t="str">
        <f t="shared" si="4"/>
        <v/>
      </c>
      <c r="I5336" t="str">
        <f t="shared" si="1"/>
        <v>X</v>
      </c>
      <c r="J5336" s="6">
        <f t="shared" si="6"/>
        <v>-2</v>
      </c>
      <c r="K5336" s="6">
        <f t="shared" si="5"/>
        <v>389</v>
      </c>
      <c r="N5336" s="8" t="s">
        <v>5960</v>
      </c>
      <c r="O5336" s="14">
        <v>391.0</v>
      </c>
      <c r="P5336" s="15" t="s">
        <v>6349</v>
      </c>
    </row>
    <row r="5337" ht="225.0" customHeight="1">
      <c r="A5337" s="13"/>
      <c r="B5337" s="10"/>
      <c r="C5337" s="11"/>
      <c r="D5337" s="16"/>
      <c r="E5337" s="16"/>
      <c r="F5337" s="4" t="str">
        <f t="shared" si="2"/>
        <v>195b</v>
      </c>
      <c r="G5337" s="13" t="str">
        <f t="shared" si="7"/>
        <v/>
      </c>
      <c r="H5337" s="5" t="str">
        <f t="shared" si="4"/>
        <v/>
      </c>
      <c r="I5337" t="str">
        <f t="shared" si="1"/>
        <v>X</v>
      </c>
      <c r="J5337" s="6">
        <f t="shared" si="6"/>
        <v>-2</v>
      </c>
      <c r="K5337" s="6">
        <f t="shared" si="5"/>
        <v>390</v>
      </c>
      <c r="N5337" s="8" t="s">
        <v>5960</v>
      </c>
      <c r="O5337" s="14">
        <v>392.0</v>
      </c>
      <c r="P5337" s="15" t="s">
        <v>6350</v>
      </c>
    </row>
    <row r="5338" ht="225.0" customHeight="1">
      <c r="A5338" s="13"/>
      <c r="B5338" s="10"/>
      <c r="C5338" s="11"/>
      <c r="D5338" s="16"/>
      <c r="E5338" s="16"/>
      <c r="F5338" s="4" t="str">
        <f t="shared" si="2"/>
        <v>196a</v>
      </c>
      <c r="G5338" s="13" t="str">
        <f t="shared" si="7"/>
        <v>བརྒྱ་ གོ་དྲུག་</v>
      </c>
      <c r="H5338" s="5" t="str">
        <f t="shared" si="4"/>
        <v/>
      </c>
      <c r="I5338" t="str">
        <f t="shared" si="1"/>
        <v>X</v>
      </c>
      <c r="J5338" s="6">
        <f t="shared" si="6"/>
        <v>-2</v>
      </c>
      <c r="K5338" s="6">
        <f t="shared" si="5"/>
        <v>391</v>
      </c>
      <c r="N5338" s="8" t="s">
        <v>5960</v>
      </c>
      <c r="O5338" s="14">
        <v>393.0</v>
      </c>
      <c r="P5338" s="15" t="s">
        <v>6351</v>
      </c>
    </row>
    <row r="5339" ht="225.0" customHeight="1">
      <c r="A5339" s="13"/>
      <c r="B5339" s="10"/>
      <c r="C5339" s="11"/>
      <c r="D5339" s="16"/>
      <c r="E5339" s="16"/>
      <c r="F5339" s="4" t="str">
        <f t="shared" si="2"/>
        <v>196b</v>
      </c>
      <c r="G5339" s="13" t="str">
        <f t="shared" si="7"/>
        <v/>
      </c>
      <c r="H5339" s="5" t="str">
        <f t="shared" si="4"/>
        <v/>
      </c>
      <c r="I5339" t="str">
        <f t="shared" si="1"/>
        <v>X</v>
      </c>
      <c r="J5339" s="6">
        <f t="shared" si="6"/>
        <v>-2</v>
      </c>
      <c r="K5339" s="6">
        <f t="shared" si="5"/>
        <v>392</v>
      </c>
      <c r="N5339" s="8" t="s">
        <v>5960</v>
      </c>
      <c r="O5339" s="14">
        <v>394.0</v>
      </c>
      <c r="P5339" s="15" t="s">
        <v>6352</v>
      </c>
    </row>
    <row r="5340" ht="225.0" customHeight="1">
      <c r="A5340" s="13"/>
      <c r="B5340" s="10"/>
      <c r="C5340" s="11"/>
      <c r="D5340" s="16"/>
      <c r="E5340" s="16"/>
      <c r="F5340" s="4" t="str">
        <f t="shared" si="2"/>
        <v>197a</v>
      </c>
      <c r="G5340" s="13" t="str">
        <f t="shared" si="7"/>
        <v>བརྒྱ་ གོ་བདུན་</v>
      </c>
      <c r="H5340" s="5" t="str">
        <f t="shared" si="4"/>
        <v/>
      </c>
      <c r="I5340" t="str">
        <f t="shared" si="1"/>
        <v>X</v>
      </c>
      <c r="J5340" s="6">
        <f t="shared" si="6"/>
        <v>-2</v>
      </c>
      <c r="K5340" s="6">
        <f t="shared" si="5"/>
        <v>393</v>
      </c>
      <c r="N5340" s="8" t="s">
        <v>5960</v>
      </c>
      <c r="O5340" s="14">
        <v>395.0</v>
      </c>
      <c r="P5340" s="15" t="s">
        <v>6353</v>
      </c>
    </row>
    <row r="5341" ht="225.0" customHeight="1">
      <c r="A5341" s="13"/>
      <c r="B5341" s="10"/>
      <c r="C5341" s="11"/>
      <c r="D5341" s="16"/>
      <c r="E5341" s="16"/>
      <c r="F5341" s="4" t="str">
        <f t="shared" si="2"/>
        <v>197b</v>
      </c>
      <c r="G5341" s="13" t="str">
        <f t="shared" si="7"/>
        <v/>
      </c>
      <c r="H5341" s="5" t="str">
        <f t="shared" si="4"/>
        <v/>
      </c>
      <c r="I5341" t="str">
        <f t="shared" si="1"/>
        <v>X</v>
      </c>
      <c r="J5341" s="6">
        <f t="shared" si="6"/>
        <v>-2</v>
      </c>
      <c r="K5341" s="6">
        <f t="shared" si="5"/>
        <v>394</v>
      </c>
      <c r="N5341" s="8" t="s">
        <v>5960</v>
      </c>
      <c r="O5341" s="14">
        <v>396.0</v>
      </c>
      <c r="P5341" s="15" t="s">
        <v>6354</v>
      </c>
    </row>
    <row r="5342" ht="225.0" customHeight="1">
      <c r="A5342" s="13"/>
      <c r="B5342" s="10"/>
      <c r="C5342" s="11"/>
      <c r="D5342" s="16"/>
      <c r="E5342" s="16"/>
      <c r="F5342" s="4" t="str">
        <f t="shared" si="2"/>
        <v>198a</v>
      </c>
      <c r="G5342" s="13" t="str">
        <f t="shared" si="7"/>
        <v>བརྒྱ་ གོ་བརྒྱད་</v>
      </c>
      <c r="H5342" s="5" t="str">
        <f t="shared" si="4"/>
        <v/>
      </c>
      <c r="I5342" t="str">
        <f t="shared" si="1"/>
        <v>X</v>
      </c>
      <c r="J5342" s="6">
        <f t="shared" si="6"/>
        <v>-2</v>
      </c>
      <c r="K5342" s="6">
        <f t="shared" si="5"/>
        <v>395</v>
      </c>
      <c r="N5342" s="8" t="s">
        <v>5960</v>
      </c>
      <c r="O5342" s="14">
        <v>397.0</v>
      </c>
      <c r="P5342" s="15" t="s">
        <v>6355</v>
      </c>
    </row>
    <row r="5343" ht="225.0" customHeight="1">
      <c r="A5343" s="13"/>
      <c r="B5343" s="10"/>
      <c r="C5343" s="11"/>
      <c r="D5343" s="16"/>
      <c r="E5343" s="16"/>
      <c r="F5343" s="4" t="str">
        <f t="shared" si="2"/>
        <v>198b</v>
      </c>
      <c r="G5343" s="13" t="str">
        <f t="shared" si="7"/>
        <v/>
      </c>
      <c r="H5343" s="5" t="str">
        <f t="shared" si="4"/>
        <v/>
      </c>
      <c r="I5343" t="str">
        <f t="shared" si="1"/>
        <v>X</v>
      </c>
      <c r="J5343" s="6">
        <f t="shared" si="6"/>
        <v>-2</v>
      </c>
      <c r="K5343" s="6">
        <f t="shared" si="5"/>
        <v>396</v>
      </c>
      <c r="N5343" s="8" t="s">
        <v>5960</v>
      </c>
      <c r="O5343" s="14">
        <v>398.0</v>
      </c>
      <c r="P5343" s="15" t="s">
        <v>6356</v>
      </c>
    </row>
    <row r="5344" ht="225.0" customHeight="1">
      <c r="A5344" s="13"/>
      <c r="B5344" s="10"/>
      <c r="C5344" s="11"/>
      <c r="D5344" s="16"/>
      <c r="E5344" s="16"/>
      <c r="F5344" s="4" t="str">
        <f t="shared" si="2"/>
        <v>199a</v>
      </c>
      <c r="G5344" s="13" t="str">
        <f t="shared" si="7"/>
        <v>བརྒྱ་ གོ་དགུ་</v>
      </c>
      <c r="H5344" s="5" t="str">
        <f t="shared" si="4"/>
        <v/>
      </c>
      <c r="I5344" t="str">
        <f t="shared" si="1"/>
        <v>X</v>
      </c>
      <c r="J5344" s="6">
        <f t="shared" si="6"/>
        <v>-2</v>
      </c>
      <c r="K5344" s="6">
        <f t="shared" si="5"/>
        <v>397</v>
      </c>
      <c r="N5344" s="8" t="s">
        <v>5960</v>
      </c>
      <c r="O5344" s="14">
        <v>399.0</v>
      </c>
      <c r="P5344" s="15" t="s">
        <v>6357</v>
      </c>
    </row>
    <row r="5345" ht="225.0" customHeight="1">
      <c r="A5345" s="13"/>
      <c r="B5345" s="10"/>
      <c r="C5345" s="11"/>
      <c r="D5345" s="16"/>
      <c r="E5345" s="16"/>
      <c r="F5345" s="4" t="str">
        <f t="shared" si="2"/>
        <v>199b</v>
      </c>
      <c r="G5345" s="13" t="str">
        <f t="shared" si="7"/>
        <v/>
      </c>
      <c r="H5345" s="5" t="str">
        <f t="shared" si="4"/>
        <v/>
      </c>
      <c r="I5345" t="str">
        <f t="shared" si="1"/>
        <v>X</v>
      </c>
      <c r="J5345" s="6">
        <f t="shared" si="6"/>
        <v>-2</v>
      </c>
      <c r="K5345" s="6">
        <f t="shared" si="5"/>
        <v>398</v>
      </c>
      <c r="N5345" s="8" t="s">
        <v>5960</v>
      </c>
      <c r="O5345" s="14">
        <v>400.0</v>
      </c>
      <c r="P5345" s="15" t="s">
        <v>6358</v>
      </c>
    </row>
    <row r="5346" ht="225.0" customHeight="1">
      <c r="A5346" s="13"/>
      <c r="B5346" s="10"/>
      <c r="C5346" s="11"/>
      <c r="D5346" s="16"/>
      <c r="E5346" s="16"/>
      <c r="F5346" s="4" t="str">
        <f t="shared" si="2"/>
        <v>200a</v>
      </c>
      <c r="G5346" s="13" t="str">
        <f t="shared" si="7"/>
        <v>གཉིས་བརྒྱ་</v>
      </c>
      <c r="H5346" s="5" t="str">
        <f t="shared" si="4"/>
        <v/>
      </c>
      <c r="I5346" t="str">
        <f t="shared" si="1"/>
        <v>X</v>
      </c>
      <c r="J5346" s="6">
        <f t="shared" si="6"/>
        <v>-2</v>
      </c>
      <c r="K5346" s="6">
        <f t="shared" si="5"/>
        <v>399</v>
      </c>
      <c r="N5346" s="8" t="s">
        <v>5960</v>
      </c>
      <c r="O5346" s="14">
        <v>401.0</v>
      </c>
      <c r="P5346" s="15" t="s">
        <v>6359</v>
      </c>
    </row>
    <row r="5347" ht="225.0" customHeight="1">
      <c r="A5347" s="13"/>
      <c r="B5347" s="10"/>
      <c r="C5347" s="11"/>
      <c r="D5347" s="16"/>
      <c r="E5347" s="16"/>
      <c r="F5347" s="4" t="str">
        <f t="shared" si="2"/>
        <v>200b</v>
      </c>
      <c r="G5347" s="13" t="str">
        <f t="shared" si="7"/>
        <v/>
      </c>
      <c r="H5347" s="5" t="str">
        <f t="shared" si="4"/>
        <v/>
      </c>
      <c r="I5347" t="str">
        <f t="shared" si="1"/>
        <v>X</v>
      </c>
      <c r="J5347" s="6">
        <f t="shared" si="6"/>
        <v>-2</v>
      </c>
      <c r="K5347" s="6">
        <f t="shared" si="5"/>
        <v>400</v>
      </c>
      <c r="N5347" s="8" t="s">
        <v>5960</v>
      </c>
      <c r="O5347" s="14">
        <v>402.0</v>
      </c>
      <c r="P5347" s="15" t="s">
        <v>6360</v>
      </c>
    </row>
    <row r="5348" ht="225.0" customHeight="1">
      <c r="A5348" s="13"/>
      <c r="B5348" s="10"/>
      <c r="C5348" s="11"/>
      <c r="D5348" s="16"/>
      <c r="E5348" s="16"/>
      <c r="F5348" s="4" t="str">
        <f t="shared" si="2"/>
        <v>201a</v>
      </c>
      <c r="G5348" s="13" t="str">
        <f t="shared" si="7"/>
        <v>གཉིས་བརྒྱ་ གཅིག་</v>
      </c>
      <c r="H5348" s="5" t="str">
        <f t="shared" si="4"/>
        <v/>
      </c>
      <c r="I5348" t="str">
        <f t="shared" si="1"/>
        <v>X</v>
      </c>
      <c r="J5348" s="6">
        <f t="shared" si="6"/>
        <v>-2</v>
      </c>
      <c r="K5348" s="6">
        <f t="shared" si="5"/>
        <v>401</v>
      </c>
      <c r="N5348" s="8" t="s">
        <v>5960</v>
      </c>
      <c r="O5348" s="14">
        <v>403.0</v>
      </c>
      <c r="P5348" s="15" t="s">
        <v>6361</v>
      </c>
    </row>
    <row r="5349" ht="225.0" customHeight="1">
      <c r="A5349" s="13"/>
      <c r="B5349" s="10"/>
      <c r="C5349" s="11"/>
      <c r="D5349" s="16"/>
      <c r="E5349" s="16"/>
      <c r="F5349" s="4" t="str">
        <f t="shared" si="2"/>
        <v>201b</v>
      </c>
      <c r="G5349" s="13" t="str">
        <f t="shared" si="7"/>
        <v/>
      </c>
      <c r="H5349" s="5" t="str">
        <f t="shared" si="4"/>
        <v/>
      </c>
      <c r="I5349" t="str">
        <f t="shared" si="1"/>
        <v>X</v>
      </c>
      <c r="J5349" s="6">
        <f t="shared" si="6"/>
        <v>-2</v>
      </c>
      <c r="K5349" s="6">
        <f t="shared" si="5"/>
        <v>402</v>
      </c>
      <c r="N5349" s="8" t="s">
        <v>5960</v>
      </c>
      <c r="O5349" s="14">
        <v>404.0</v>
      </c>
      <c r="P5349" s="15" t="s">
        <v>6362</v>
      </c>
    </row>
    <row r="5350" ht="225.0" customHeight="1">
      <c r="A5350" s="13"/>
      <c r="B5350" s="10"/>
      <c r="C5350" s="11"/>
      <c r="D5350" s="16"/>
      <c r="E5350" s="16"/>
      <c r="F5350" s="4" t="str">
        <f t="shared" si="2"/>
        <v>202a</v>
      </c>
      <c r="G5350" s="13" t="str">
        <f t="shared" si="7"/>
        <v>གཉིས་བརྒྱ་ གཉིས་</v>
      </c>
      <c r="H5350" s="5" t="str">
        <f t="shared" si="4"/>
        <v/>
      </c>
      <c r="I5350" t="str">
        <f t="shared" si="1"/>
        <v>X</v>
      </c>
      <c r="J5350" s="6">
        <f t="shared" si="6"/>
        <v>-2</v>
      </c>
      <c r="K5350" s="6">
        <f t="shared" si="5"/>
        <v>403</v>
      </c>
      <c r="N5350" s="8" t="s">
        <v>5960</v>
      </c>
      <c r="O5350" s="14">
        <v>405.0</v>
      </c>
      <c r="P5350" s="15" t="s">
        <v>6363</v>
      </c>
    </row>
    <row r="5351" ht="225.0" customHeight="1">
      <c r="A5351" s="13"/>
      <c r="B5351" s="10"/>
      <c r="C5351" s="11"/>
      <c r="D5351" s="16"/>
      <c r="E5351" s="16"/>
      <c r="F5351" s="4" t="str">
        <f t="shared" si="2"/>
        <v>202b</v>
      </c>
      <c r="G5351" s="13" t="str">
        <f t="shared" si="7"/>
        <v/>
      </c>
      <c r="H5351" s="5" t="str">
        <f t="shared" si="4"/>
        <v/>
      </c>
      <c r="I5351" t="str">
        <f t="shared" si="1"/>
        <v>X</v>
      </c>
      <c r="J5351" s="6">
        <f t="shared" si="6"/>
        <v>-2</v>
      </c>
      <c r="K5351" s="6">
        <f t="shared" si="5"/>
        <v>404</v>
      </c>
      <c r="N5351" s="8" t="s">
        <v>5960</v>
      </c>
      <c r="O5351" s="14">
        <v>406.0</v>
      </c>
      <c r="P5351" s="15" t="s">
        <v>6364</v>
      </c>
    </row>
    <row r="5352" ht="225.0" customHeight="1">
      <c r="A5352" s="13"/>
      <c r="B5352" s="10"/>
      <c r="C5352" s="11"/>
      <c r="D5352" s="16"/>
      <c r="E5352" s="16"/>
      <c r="F5352" s="4" t="str">
        <f t="shared" si="2"/>
        <v>203a</v>
      </c>
      <c r="G5352" s="13" t="str">
        <f t="shared" si="7"/>
        <v>གཉིས་བརྒྱ་ གསུམ་</v>
      </c>
      <c r="H5352" s="5" t="str">
        <f t="shared" si="4"/>
        <v/>
      </c>
      <c r="I5352" t="str">
        <f t="shared" si="1"/>
        <v>X</v>
      </c>
      <c r="J5352" s="6">
        <f t="shared" si="6"/>
        <v>-2</v>
      </c>
      <c r="K5352" s="6">
        <f t="shared" si="5"/>
        <v>405</v>
      </c>
      <c r="N5352" s="8" t="s">
        <v>5960</v>
      </c>
      <c r="O5352" s="14">
        <v>407.0</v>
      </c>
      <c r="P5352" s="15" t="s">
        <v>6365</v>
      </c>
    </row>
    <row r="5353" ht="225.0" customHeight="1">
      <c r="A5353" s="13"/>
      <c r="B5353" s="10"/>
      <c r="C5353" s="11"/>
      <c r="D5353" s="16"/>
      <c r="E5353" s="16"/>
      <c r="F5353" s="4" t="str">
        <f t="shared" si="2"/>
        <v>203b</v>
      </c>
      <c r="G5353" s="13" t="str">
        <f t="shared" si="7"/>
        <v/>
      </c>
      <c r="H5353" s="5" t="str">
        <f t="shared" si="4"/>
        <v/>
      </c>
      <c r="I5353" t="str">
        <f t="shared" si="1"/>
        <v>X</v>
      </c>
      <c r="J5353" s="6">
        <f t="shared" si="6"/>
        <v>-2</v>
      </c>
      <c r="K5353" s="6">
        <f t="shared" si="5"/>
        <v>406</v>
      </c>
      <c r="N5353" s="8" t="s">
        <v>5960</v>
      </c>
      <c r="O5353" s="14">
        <v>408.0</v>
      </c>
      <c r="P5353" s="15" t="s">
        <v>6366</v>
      </c>
    </row>
    <row r="5354" ht="225.0" customHeight="1">
      <c r="A5354" s="13"/>
      <c r="B5354" s="10"/>
      <c r="C5354" s="11"/>
      <c r="D5354" s="16"/>
      <c r="E5354" s="16"/>
      <c r="F5354" s="4" t="str">
        <f t="shared" si="2"/>
        <v>204a</v>
      </c>
      <c r="G5354" s="13" t="str">
        <f t="shared" si="7"/>
        <v>གཉིས་བརྒྱ་ བཞི་</v>
      </c>
      <c r="H5354" s="5" t="str">
        <f t="shared" si="4"/>
        <v/>
      </c>
      <c r="I5354" t="str">
        <f t="shared" si="1"/>
        <v>X</v>
      </c>
      <c r="J5354" s="6">
        <f t="shared" si="6"/>
        <v>-2</v>
      </c>
      <c r="K5354" s="6">
        <f t="shared" si="5"/>
        <v>407</v>
      </c>
      <c r="N5354" s="8" t="s">
        <v>5960</v>
      </c>
      <c r="O5354" s="14">
        <v>409.0</v>
      </c>
      <c r="P5354" s="15" t="s">
        <v>6367</v>
      </c>
    </row>
    <row r="5355" ht="225.0" customHeight="1">
      <c r="A5355" s="13"/>
      <c r="B5355" s="10"/>
      <c r="C5355" s="11"/>
      <c r="D5355" s="16"/>
      <c r="E5355" s="16"/>
      <c r="F5355" s="4" t="str">
        <f t="shared" si="2"/>
        <v>204b</v>
      </c>
      <c r="G5355" s="13" t="str">
        <f t="shared" si="7"/>
        <v/>
      </c>
      <c r="H5355" s="5" t="str">
        <f t="shared" si="4"/>
        <v/>
      </c>
      <c r="I5355" t="str">
        <f t="shared" si="1"/>
        <v>X</v>
      </c>
      <c r="J5355" s="6">
        <f t="shared" si="6"/>
        <v>-2</v>
      </c>
      <c r="K5355" s="6">
        <f t="shared" si="5"/>
        <v>408</v>
      </c>
      <c r="N5355" s="8" t="s">
        <v>5960</v>
      </c>
      <c r="O5355" s="14">
        <v>410.0</v>
      </c>
      <c r="P5355" s="15" t="s">
        <v>6368</v>
      </c>
    </row>
    <row r="5356" ht="225.0" customHeight="1">
      <c r="A5356" s="13"/>
      <c r="B5356" s="10"/>
      <c r="C5356" s="11"/>
      <c r="D5356" s="16"/>
      <c r="E5356" s="16"/>
      <c r="F5356" s="4" t="str">
        <f t="shared" si="2"/>
        <v>205a</v>
      </c>
      <c r="G5356" s="13" t="str">
        <f t="shared" si="7"/>
        <v>གཉིས་བརྒྱ་ ལྔ་</v>
      </c>
      <c r="H5356" s="5" t="str">
        <f t="shared" si="4"/>
        <v/>
      </c>
      <c r="I5356" t="str">
        <f t="shared" si="1"/>
        <v>X</v>
      </c>
      <c r="J5356" s="6">
        <f t="shared" si="6"/>
        <v>-2</v>
      </c>
      <c r="K5356" s="6">
        <f t="shared" si="5"/>
        <v>409</v>
      </c>
      <c r="N5356" s="8" t="s">
        <v>5960</v>
      </c>
      <c r="O5356" s="14">
        <v>411.0</v>
      </c>
      <c r="P5356" s="15" t="s">
        <v>6369</v>
      </c>
    </row>
    <row r="5357" ht="225.0" customHeight="1">
      <c r="A5357" s="13"/>
      <c r="B5357" s="10"/>
      <c r="C5357" s="11"/>
      <c r="D5357" s="16"/>
      <c r="E5357" s="16"/>
      <c r="F5357" s="4" t="str">
        <f t="shared" si="2"/>
        <v>205b</v>
      </c>
      <c r="G5357" s="13" t="str">
        <f t="shared" si="7"/>
        <v/>
      </c>
      <c r="H5357" s="5" t="str">
        <f t="shared" si="4"/>
        <v/>
      </c>
      <c r="I5357" t="str">
        <f t="shared" si="1"/>
        <v>X</v>
      </c>
      <c r="J5357" s="6">
        <f t="shared" si="6"/>
        <v>-2</v>
      </c>
      <c r="K5357" s="6">
        <f t="shared" si="5"/>
        <v>410</v>
      </c>
      <c r="N5357" s="8" t="s">
        <v>5960</v>
      </c>
      <c r="O5357" s="14">
        <v>412.0</v>
      </c>
      <c r="P5357" s="15" t="s">
        <v>6370</v>
      </c>
    </row>
    <row r="5358" ht="225.0" customHeight="1">
      <c r="A5358" s="13"/>
      <c r="B5358" s="10"/>
      <c r="C5358" s="11"/>
      <c r="D5358" s="16"/>
      <c r="E5358" s="16"/>
      <c r="F5358" s="4" t="str">
        <f t="shared" si="2"/>
        <v>206a</v>
      </c>
      <c r="G5358" s="13" t="str">
        <f t="shared" si="7"/>
        <v>གཉིས་བརྒྱ་ དྲུག་</v>
      </c>
      <c r="H5358" s="5" t="str">
        <f t="shared" si="4"/>
        <v/>
      </c>
      <c r="I5358" t="str">
        <f t="shared" si="1"/>
        <v>X</v>
      </c>
      <c r="J5358" s="6">
        <f t="shared" si="6"/>
        <v>-2</v>
      </c>
      <c r="K5358" s="6">
        <f t="shared" si="5"/>
        <v>411</v>
      </c>
      <c r="N5358" s="8" t="s">
        <v>5960</v>
      </c>
      <c r="O5358" s="14">
        <v>413.0</v>
      </c>
      <c r="P5358" s="15" t="s">
        <v>6371</v>
      </c>
    </row>
    <row r="5359" ht="225.0" customHeight="1">
      <c r="A5359" s="13"/>
      <c r="B5359" s="10"/>
      <c r="C5359" s="11"/>
      <c r="D5359" s="16"/>
      <c r="E5359" s="16"/>
      <c r="F5359" s="4" t="str">
        <f t="shared" si="2"/>
        <v>206b</v>
      </c>
      <c r="G5359" s="13" t="str">
        <f t="shared" si="7"/>
        <v/>
      </c>
      <c r="H5359" s="5" t="str">
        <f t="shared" si="4"/>
        <v/>
      </c>
      <c r="I5359" t="str">
        <f t="shared" si="1"/>
        <v>X</v>
      </c>
      <c r="J5359" s="6">
        <f t="shared" si="6"/>
        <v>-2</v>
      </c>
      <c r="K5359" s="6">
        <f t="shared" si="5"/>
        <v>412</v>
      </c>
      <c r="N5359" s="8" t="s">
        <v>5960</v>
      </c>
      <c r="O5359" s="14">
        <v>414.0</v>
      </c>
      <c r="P5359" s="15" t="s">
        <v>6372</v>
      </c>
    </row>
    <row r="5360" ht="225.0" customHeight="1">
      <c r="A5360" s="13"/>
      <c r="B5360" s="10"/>
      <c r="C5360" s="11"/>
      <c r="D5360" s="16"/>
      <c r="E5360" s="16"/>
      <c r="F5360" s="4" t="str">
        <f t="shared" si="2"/>
        <v>207a</v>
      </c>
      <c r="G5360" s="13" t="str">
        <f t="shared" si="7"/>
        <v>གཉིས་བརྒྱ་ བདུན་</v>
      </c>
      <c r="H5360" s="5" t="str">
        <f t="shared" si="4"/>
        <v/>
      </c>
      <c r="I5360" t="str">
        <f t="shared" si="1"/>
        <v>X</v>
      </c>
      <c r="J5360" s="6">
        <f t="shared" si="6"/>
        <v>-2</v>
      </c>
      <c r="K5360" s="6">
        <f t="shared" si="5"/>
        <v>413</v>
      </c>
      <c r="N5360" s="8" t="s">
        <v>5960</v>
      </c>
      <c r="O5360" s="14">
        <v>415.0</v>
      </c>
      <c r="P5360" s="15" t="s">
        <v>6373</v>
      </c>
    </row>
    <row r="5361" ht="225.0" customHeight="1">
      <c r="A5361" s="13"/>
      <c r="B5361" s="10"/>
      <c r="C5361" s="11"/>
      <c r="D5361" s="16"/>
      <c r="E5361" s="16"/>
      <c r="F5361" s="4" t="str">
        <f t="shared" si="2"/>
        <v>207b</v>
      </c>
      <c r="G5361" s="13" t="str">
        <f t="shared" si="7"/>
        <v/>
      </c>
      <c r="H5361" s="5" t="str">
        <f t="shared" si="4"/>
        <v/>
      </c>
      <c r="I5361" t="str">
        <f t="shared" si="1"/>
        <v>X</v>
      </c>
      <c r="J5361" s="6">
        <f t="shared" si="6"/>
        <v>-2</v>
      </c>
      <c r="K5361" s="6">
        <f t="shared" si="5"/>
        <v>414</v>
      </c>
      <c r="N5361" s="8" t="s">
        <v>5960</v>
      </c>
      <c r="O5361" s="14">
        <v>416.0</v>
      </c>
      <c r="P5361" s="15" t="s">
        <v>6374</v>
      </c>
    </row>
    <row r="5362" ht="225.0" customHeight="1">
      <c r="A5362" s="13"/>
      <c r="B5362" s="10"/>
      <c r="C5362" s="11"/>
      <c r="D5362" s="16"/>
      <c r="E5362" s="16"/>
      <c r="F5362" s="4" t="str">
        <f t="shared" si="2"/>
        <v>208a</v>
      </c>
      <c r="G5362" s="13" t="str">
        <f t="shared" si="7"/>
        <v>གཉིས་བརྒྱ་ བརྒྱད་</v>
      </c>
      <c r="H5362" s="5" t="str">
        <f t="shared" si="4"/>
        <v/>
      </c>
      <c r="I5362" t="str">
        <f t="shared" si="1"/>
        <v>X</v>
      </c>
      <c r="J5362" s="6">
        <f t="shared" si="6"/>
        <v>-2</v>
      </c>
      <c r="K5362" s="6">
        <f t="shared" si="5"/>
        <v>415</v>
      </c>
      <c r="N5362" s="8" t="s">
        <v>5960</v>
      </c>
      <c r="O5362" s="14">
        <v>417.0</v>
      </c>
      <c r="P5362" s="15" t="s">
        <v>6375</v>
      </c>
    </row>
    <row r="5363" ht="225.0" customHeight="1">
      <c r="A5363" s="13"/>
      <c r="B5363" s="10"/>
      <c r="C5363" s="11"/>
      <c r="D5363" s="16"/>
      <c r="E5363" s="16"/>
      <c r="F5363" s="4" t="str">
        <f t="shared" si="2"/>
        <v>208b</v>
      </c>
      <c r="G5363" s="13" t="str">
        <f t="shared" si="7"/>
        <v/>
      </c>
      <c r="H5363" s="5" t="str">
        <f t="shared" si="4"/>
        <v/>
      </c>
      <c r="I5363" t="str">
        <f t="shared" si="1"/>
        <v>X</v>
      </c>
      <c r="J5363" s="6">
        <f t="shared" si="6"/>
        <v>-2</v>
      </c>
      <c r="K5363" s="6">
        <f t="shared" si="5"/>
        <v>416</v>
      </c>
      <c r="N5363" s="8" t="s">
        <v>5960</v>
      </c>
      <c r="O5363" s="14">
        <v>418.0</v>
      </c>
      <c r="P5363" s="15" t="s">
        <v>6376</v>
      </c>
    </row>
    <row r="5364" ht="225.0" customHeight="1">
      <c r="A5364" s="13"/>
      <c r="B5364" s="10"/>
      <c r="C5364" s="11"/>
      <c r="D5364" s="16"/>
      <c r="E5364" s="16"/>
      <c r="F5364" s="4" t="str">
        <f t="shared" si="2"/>
        <v>209a</v>
      </c>
      <c r="G5364" s="13" t="str">
        <f t="shared" si="7"/>
        <v>གཉིས་བརྒྱ་ དགུ་</v>
      </c>
      <c r="H5364" s="5" t="str">
        <f t="shared" si="4"/>
        <v/>
      </c>
      <c r="I5364" t="str">
        <f t="shared" si="1"/>
        <v>X</v>
      </c>
      <c r="J5364" s="6">
        <f t="shared" si="6"/>
        <v>-2</v>
      </c>
      <c r="K5364" s="6">
        <f t="shared" si="5"/>
        <v>417</v>
      </c>
      <c r="N5364" s="8" t="s">
        <v>5960</v>
      </c>
      <c r="O5364" s="14">
        <v>419.0</v>
      </c>
      <c r="P5364" s="15" t="s">
        <v>6377</v>
      </c>
    </row>
    <row r="5365" ht="225.0" customHeight="1">
      <c r="A5365" s="13"/>
      <c r="B5365" s="10"/>
      <c r="C5365" s="11"/>
      <c r="D5365" s="16"/>
      <c r="E5365" s="16"/>
      <c r="F5365" s="4" t="str">
        <f t="shared" si="2"/>
        <v>209b</v>
      </c>
      <c r="G5365" s="13" t="str">
        <f t="shared" si="7"/>
        <v/>
      </c>
      <c r="H5365" s="5" t="str">
        <f t="shared" si="4"/>
        <v/>
      </c>
      <c r="I5365" t="str">
        <f t="shared" si="1"/>
        <v>X</v>
      </c>
      <c r="J5365" s="6">
        <f t="shared" si="6"/>
        <v>-2</v>
      </c>
      <c r="K5365" s="6">
        <f t="shared" si="5"/>
        <v>418</v>
      </c>
      <c r="N5365" s="8" t="s">
        <v>5960</v>
      </c>
      <c r="O5365" s="14">
        <v>420.0</v>
      </c>
      <c r="P5365" s="15" t="s">
        <v>6378</v>
      </c>
    </row>
    <row r="5366" ht="225.0" customHeight="1">
      <c r="A5366" s="13"/>
      <c r="B5366" s="10"/>
      <c r="C5366" s="11"/>
      <c r="D5366" s="16"/>
      <c r="E5366" s="16"/>
      <c r="F5366" s="4" t="str">
        <f t="shared" si="2"/>
        <v>210a</v>
      </c>
      <c r="G5366" s="13" t="str">
        <f t="shared" si="7"/>
        <v>གཉིས་བརྒྱ་ བཅུ་</v>
      </c>
      <c r="H5366" s="5" t="str">
        <f t="shared" si="4"/>
        <v/>
      </c>
      <c r="I5366" t="str">
        <f t="shared" si="1"/>
        <v>X</v>
      </c>
      <c r="J5366" s="6">
        <f t="shared" si="6"/>
        <v>-2</v>
      </c>
      <c r="K5366" s="6">
        <f t="shared" si="5"/>
        <v>419</v>
      </c>
      <c r="N5366" s="8" t="s">
        <v>5960</v>
      </c>
      <c r="O5366" s="14">
        <v>421.0</v>
      </c>
      <c r="P5366" s="15" t="s">
        <v>6379</v>
      </c>
    </row>
    <row r="5367" ht="225.0" customHeight="1">
      <c r="A5367" s="13"/>
      <c r="B5367" s="10"/>
      <c r="C5367" s="11"/>
      <c r="D5367" s="16"/>
      <c r="E5367" s="16"/>
      <c r="F5367" s="4" t="str">
        <f t="shared" si="2"/>
        <v>210b</v>
      </c>
      <c r="G5367" s="13" t="str">
        <f t="shared" si="7"/>
        <v/>
      </c>
      <c r="H5367" s="5" t="str">
        <f t="shared" si="4"/>
        <v/>
      </c>
      <c r="I5367" t="str">
        <f t="shared" si="1"/>
        <v>X</v>
      </c>
      <c r="J5367" s="6">
        <f t="shared" si="6"/>
        <v>-2</v>
      </c>
      <c r="K5367" s="6">
        <f t="shared" si="5"/>
        <v>420</v>
      </c>
      <c r="N5367" s="8" t="s">
        <v>5960</v>
      </c>
      <c r="O5367" s="14">
        <v>422.0</v>
      </c>
      <c r="P5367" s="15" t="s">
        <v>6380</v>
      </c>
    </row>
    <row r="5368" ht="225.0" customHeight="1">
      <c r="A5368" s="13"/>
      <c r="B5368" s="10"/>
      <c r="C5368" s="11"/>
      <c r="D5368" s="16"/>
      <c r="E5368" s="16"/>
      <c r="F5368" s="4" t="str">
        <f t="shared" si="2"/>
        <v>211a</v>
      </c>
      <c r="G5368" s="13" t="str">
        <f t="shared" si="7"/>
        <v>གཉིས་བརྒྱ་ བཅུ་གཅིག་</v>
      </c>
      <c r="H5368" s="5" t="str">
        <f t="shared" si="4"/>
        <v/>
      </c>
      <c r="I5368" t="str">
        <f t="shared" si="1"/>
        <v>X</v>
      </c>
      <c r="J5368" s="6">
        <f t="shared" si="6"/>
        <v>-2</v>
      </c>
      <c r="K5368" s="6">
        <f t="shared" si="5"/>
        <v>421</v>
      </c>
      <c r="N5368" s="8" t="s">
        <v>5960</v>
      </c>
      <c r="O5368" s="14">
        <v>423.0</v>
      </c>
      <c r="P5368" s="15" t="s">
        <v>6381</v>
      </c>
    </row>
    <row r="5369" ht="225.0" customHeight="1">
      <c r="A5369" s="13"/>
      <c r="B5369" s="10"/>
      <c r="C5369" s="11"/>
      <c r="D5369" s="16"/>
      <c r="E5369" s="16"/>
      <c r="F5369" s="4" t="str">
        <f t="shared" si="2"/>
        <v>211b</v>
      </c>
      <c r="G5369" s="13" t="str">
        <f t="shared" si="7"/>
        <v/>
      </c>
      <c r="H5369" s="5" t="str">
        <f t="shared" si="4"/>
        <v/>
      </c>
      <c r="I5369" t="str">
        <f t="shared" si="1"/>
        <v>X</v>
      </c>
      <c r="J5369" s="6">
        <f t="shared" si="6"/>
        <v>-2</v>
      </c>
      <c r="K5369" s="6">
        <f t="shared" si="5"/>
        <v>422</v>
      </c>
      <c r="N5369" s="8" t="s">
        <v>5960</v>
      </c>
      <c r="O5369" s="14">
        <v>424.0</v>
      </c>
      <c r="P5369" s="15" t="s">
        <v>6382</v>
      </c>
    </row>
    <row r="5370" ht="225.0" customHeight="1">
      <c r="A5370" s="13"/>
      <c r="B5370" s="10"/>
      <c r="C5370" s="11"/>
      <c r="D5370" s="16"/>
      <c r="E5370" s="16"/>
      <c r="F5370" s="4" t="str">
        <f t="shared" si="2"/>
        <v>212a</v>
      </c>
      <c r="G5370" s="13" t="str">
        <f t="shared" si="7"/>
        <v>གཉིས་བརྒྱ་ བཅུ་གཉིས་</v>
      </c>
      <c r="H5370" s="5" t="str">
        <f t="shared" si="4"/>
        <v/>
      </c>
      <c r="I5370" t="str">
        <f t="shared" si="1"/>
        <v>X</v>
      </c>
      <c r="J5370" s="6">
        <f t="shared" si="6"/>
        <v>-2</v>
      </c>
      <c r="K5370" s="6">
        <f t="shared" si="5"/>
        <v>423</v>
      </c>
      <c r="N5370" s="8" t="s">
        <v>5960</v>
      </c>
      <c r="O5370" s="14">
        <v>425.0</v>
      </c>
      <c r="P5370" s="15" t="s">
        <v>6383</v>
      </c>
    </row>
    <row r="5371" ht="225.0" customHeight="1">
      <c r="A5371" s="13"/>
      <c r="B5371" s="10"/>
      <c r="C5371" s="11"/>
      <c r="D5371" s="16"/>
      <c r="E5371" s="16"/>
      <c r="F5371" s="4" t="str">
        <f t="shared" si="2"/>
        <v>212b</v>
      </c>
      <c r="G5371" s="13" t="str">
        <f t="shared" si="7"/>
        <v/>
      </c>
      <c r="H5371" s="5" t="str">
        <f t="shared" si="4"/>
        <v/>
      </c>
      <c r="I5371" t="str">
        <f t="shared" si="1"/>
        <v>X</v>
      </c>
      <c r="J5371" s="6">
        <f t="shared" si="6"/>
        <v>-2</v>
      </c>
      <c r="K5371" s="6">
        <f t="shared" si="5"/>
        <v>424</v>
      </c>
      <c r="N5371" s="8" t="s">
        <v>5960</v>
      </c>
      <c r="O5371" s="14">
        <v>426.0</v>
      </c>
      <c r="P5371" s="15" t="s">
        <v>6384</v>
      </c>
    </row>
    <row r="5372" ht="225.0" customHeight="1">
      <c r="A5372" s="13"/>
      <c r="B5372" s="10"/>
      <c r="C5372" s="11"/>
      <c r="D5372" s="16"/>
      <c r="E5372" s="16"/>
      <c r="F5372" s="4" t="str">
        <f t="shared" si="2"/>
        <v>213a</v>
      </c>
      <c r="G5372" s="13" t="str">
        <f t="shared" si="7"/>
        <v>གཉིས་བརྒྱ་ བཅུ་གསུམ་</v>
      </c>
      <c r="H5372" s="5" t="str">
        <f t="shared" si="4"/>
        <v/>
      </c>
      <c r="I5372" t="str">
        <f t="shared" si="1"/>
        <v>X</v>
      </c>
      <c r="J5372" s="6">
        <f t="shared" si="6"/>
        <v>-2</v>
      </c>
      <c r="K5372" s="6">
        <f t="shared" si="5"/>
        <v>425</v>
      </c>
      <c r="N5372" s="8" t="s">
        <v>5960</v>
      </c>
      <c r="O5372" s="14">
        <v>427.0</v>
      </c>
      <c r="P5372" s="15" t="s">
        <v>6385</v>
      </c>
    </row>
    <row r="5373" ht="225.0" customHeight="1">
      <c r="A5373" s="13"/>
      <c r="B5373" s="10"/>
      <c r="C5373" s="11"/>
      <c r="D5373" s="16"/>
      <c r="E5373" s="16"/>
      <c r="F5373" s="4" t="str">
        <f t="shared" si="2"/>
        <v>213b</v>
      </c>
      <c r="G5373" s="13" t="str">
        <f t="shared" si="7"/>
        <v/>
      </c>
      <c r="H5373" s="5" t="str">
        <f t="shared" si="4"/>
        <v/>
      </c>
      <c r="I5373" t="str">
        <f t="shared" si="1"/>
        <v>X</v>
      </c>
      <c r="J5373" s="6">
        <f t="shared" si="6"/>
        <v>-2</v>
      </c>
      <c r="K5373" s="6">
        <f t="shared" si="5"/>
        <v>426</v>
      </c>
      <c r="N5373" s="8" t="s">
        <v>5960</v>
      </c>
      <c r="O5373" s="14">
        <v>428.0</v>
      </c>
      <c r="P5373" s="15" t="s">
        <v>6386</v>
      </c>
    </row>
    <row r="5374" ht="225.0" customHeight="1">
      <c r="A5374" s="13"/>
      <c r="B5374" s="10"/>
      <c r="C5374" s="11"/>
      <c r="D5374" s="16"/>
      <c r="E5374" s="16"/>
      <c r="F5374" s="4" t="str">
        <f t="shared" si="2"/>
        <v>214a</v>
      </c>
      <c r="G5374" s="13" t="str">
        <f t="shared" si="7"/>
        <v>གཉིས་བརྒྱ་ བཅུ་བཞི་</v>
      </c>
      <c r="H5374" s="5" t="str">
        <f t="shared" si="4"/>
        <v/>
      </c>
      <c r="I5374" t="str">
        <f t="shared" si="1"/>
        <v>X</v>
      </c>
      <c r="J5374" s="6">
        <f t="shared" si="6"/>
        <v>-2</v>
      </c>
      <c r="K5374" s="6">
        <f t="shared" si="5"/>
        <v>427</v>
      </c>
      <c r="N5374" s="8" t="s">
        <v>5960</v>
      </c>
      <c r="O5374" s="14">
        <v>429.0</v>
      </c>
      <c r="P5374" s="15" t="s">
        <v>6387</v>
      </c>
    </row>
    <row r="5375" ht="225.0" customHeight="1">
      <c r="A5375" s="13"/>
      <c r="B5375" s="10"/>
      <c r="C5375" s="11"/>
      <c r="D5375" s="16"/>
      <c r="E5375" s="16"/>
      <c r="F5375" s="4" t="str">
        <f t="shared" si="2"/>
        <v>214b</v>
      </c>
      <c r="G5375" s="13" t="str">
        <f t="shared" si="7"/>
        <v/>
      </c>
      <c r="H5375" s="5" t="str">
        <f t="shared" si="4"/>
        <v/>
      </c>
      <c r="I5375" t="str">
        <f t="shared" si="1"/>
        <v>X</v>
      </c>
      <c r="J5375" s="6">
        <f t="shared" si="6"/>
        <v>-2</v>
      </c>
      <c r="K5375" s="6">
        <f t="shared" si="5"/>
        <v>428</v>
      </c>
      <c r="N5375" s="8" t="s">
        <v>5960</v>
      </c>
      <c r="O5375" s="14">
        <v>430.0</v>
      </c>
      <c r="P5375" s="15" t="s">
        <v>6388</v>
      </c>
    </row>
    <row r="5376" ht="225.0" customHeight="1">
      <c r="A5376" s="13"/>
      <c r="B5376" s="10"/>
      <c r="C5376" s="11"/>
      <c r="D5376" s="16"/>
      <c r="E5376" s="16"/>
      <c r="F5376" s="4" t="str">
        <f t="shared" si="2"/>
        <v>215a</v>
      </c>
      <c r="G5376" s="13" t="str">
        <f t="shared" si="7"/>
        <v>གཉིས་བརྒྱ་ བཅོ་ལྔ་</v>
      </c>
      <c r="H5376" s="5" t="str">
        <f t="shared" si="4"/>
        <v/>
      </c>
      <c r="I5376" t="str">
        <f t="shared" si="1"/>
        <v>X</v>
      </c>
      <c r="J5376" s="6">
        <f t="shared" si="6"/>
        <v>-2</v>
      </c>
      <c r="K5376" s="6">
        <f t="shared" si="5"/>
        <v>429</v>
      </c>
      <c r="N5376" s="8" t="s">
        <v>5960</v>
      </c>
      <c r="O5376" s="14">
        <v>431.0</v>
      </c>
      <c r="P5376" s="15" t="s">
        <v>6389</v>
      </c>
    </row>
    <row r="5377" ht="225.0" customHeight="1">
      <c r="A5377" s="13"/>
      <c r="B5377" s="10"/>
      <c r="C5377" s="11"/>
      <c r="D5377" s="16"/>
      <c r="E5377" s="16"/>
      <c r="F5377" s="4" t="str">
        <f t="shared" si="2"/>
        <v>215b</v>
      </c>
      <c r="G5377" s="13" t="str">
        <f t="shared" si="7"/>
        <v/>
      </c>
      <c r="H5377" s="5" t="str">
        <f t="shared" si="4"/>
        <v/>
      </c>
      <c r="I5377" t="str">
        <f t="shared" si="1"/>
        <v>X</v>
      </c>
      <c r="J5377" s="6">
        <f t="shared" si="6"/>
        <v>-2</v>
      </c>
      <c r="K5377" s="6">
        <f t="shared" si="5"/>
        <v>430</v>
      </c>
      <c r="N5377" s="8" t="s">
        <v>5960</v>
      </c>
      <c r="O5377" s="14">
        <v>432.0</v>
      </c>
      <c r="P5377" s="15" t="s">
        <v>6390</v>
      </c>
    </row>
    <row r="5378" ht="225.0" customHeight="1">
      <c r="A5378" s="13"/>
      <c r="B5378" s="10"/>
      <c r="C5378" s="11"/>
      <c r="D5378" s="16"/>
      <c r="E5378" s="16"/>
      <c r="F5378" s="4" t="str">
        <f t="shared" si="2"/>
        <v>216a</v>
      </c>
      <c r="G5378" s="13" t="str">
        <f t="shared" si="7"/>
        <v>གཉིས་བརྒྱ་ བཅུ་དྲུག་</v>
      </c>
      <c r="H5378" s="5" t="str">
        <f t="shared" si="4"/>
        <v/>
      </c>
      <c r="I5378" t="str">
        <f t="shared" si="1"/>
        <v>X</v>
      </c>
      <c r="J5378" s="6">
        <f t="shared" si="6"/>
        <v>-2</v>
      </c>
      <c r="K5378" s="6">
        <f t="shared" si="5"/>
        <v>431</v>
      </c>
      <c r="N5378" s="8" t="s">
        <v>5960</v>
      </c>
      <c r="O5378" s="14">
        <v>433.0</v>
      </c>
      <c r="P5378" s="15" t="s">
        <v>6391</v>
      </c>
    </row>
    <row r="5379" ht="225.0" customHeight="1">
      <c r="A5379" s="13"/>
      <c r="B5379" s="10"/>
      <c r="C5379" s="11"/>
      <c r="D5379" s="16"/>
      <c r="E5379" s="16"/>
      <c r="F5379" s="4" t="str">
        <f t="shared" si="2"/>
        <v>216b</v>
      </c>
      <c r="G5379" s="13" t="str">
        <f t="shared" si="7"/>
        <v/>
      </c>
      <c r="H5379" s="5" t="str">
        <f t="shared" si="4"/>
        <v/>
      </c>
      <c r="I5379" t="str">
        <f t="shared" si="1"/>
        <v>X</v>
      </c>
      <c r="J5379" s="6">
        <f t="shared" si="6"/>
        <v>-2</v>
      </c>
      <c r="K5379" s="6">
        <f t="shared" si="5"/>
        <v>432</v>
      </c>
      <c r="N5379" s="8" t="s">
        <v>5960</v>
      </c>
      <c r="O5379" s="14">
        <v>434.0</v>
      </c>
      <c r="P5379" s="15" t="s">
        <v>6392</v>
      </c>
    </row>
    <row r="5380" ht="225.0" customHeight="1">
      <c r="A5380" s="13"/>
      <c r="B5380" s="10"/>
      <c r="C5380" s="11"/>
      <c r="D5380" s="16"/>
      <c r="E5380" s="16"/>
      <c r="F5380" s="4" t="str">
        <f t="shared" si="2"/>
        <v>217a</v>
      </c>
      <c r="G5380" s="13" t="str">
        <f t="shared" si="7"/>
        <v>གཉིས་བརྒྱ་ བཅུ་བདུན་</v>
      </c>
      <c r="H5380" s="5" t="str">
        <f t="shared" si="4"/>
        <v/>
      </c>
      <c r="I5380" t="str">
        <f t="shared" si="1"/>
        <v>X</v>
      </c>
      <c r="J5380" s="6">
        <f t="shared" si="6"/>
        <v>-2</v>
      </c>
      <c r="K5380" s="6">
        <f t="shared" si="5"/>
        <v>433</v>
      </c>
      <c r="N5380" s="8" t="s">
        <v>5960</v>
      </c>
      <c r="O5380" s="14">
        <v>435.0</v>
      </c>
      <c r="P5380" s="15" t="s">
        <v>6393</v>
      </c>
    </row>
    <row r="5381" ht="225.0" customHeight="1">
      <c r="A5381" s="13"/>
      <c r="B5381" s="10"/>
      <c r="C5381" s="11"/>
      <c r="D5381" s="16"/>
      <c r="E5381" s="16"/>
      <c r="F5381" s="4" t="str">
        <f t="shared" si="2"/>
        <v>217b</v>
      </c>
      <c r="G5381" s="13" t="str">
        <f t="shared" si="7"/>
        <v/>
      </c>
      <c r="H5381" s="5" t="str">
        <f t="shared" si="4"/>
        <v/>
      </c>
      <c r="I5381" t="str">
        <f t="shared" si="1"/>
        <v>X</v>
      </c>
      <c r="J5381" s="6">
        <f t="shared" si="6"/>
        <v>-2</v>
      </c>
      <c r="K5381" s="6">
        <f t="shared" si="5"/>
        <v>434</v>
      </c>
      <c r="N5381" s="8" t="s">
        <v>5960</v>
      </c>
      <c r="O5381" s="14">
        <v>436.0</v>
      </c>
      <c r="P5381" s="15" t="s">
        <v>6394</v>
      </c>
    </row>
    <row r="5382" ht="225.0" customHeight="1">
      <c r="A5382" s="13"/>
      <c r="B5382" s="10"/>
      <c r="C5382" s="11"/>
      <c r="D5382" s="16"/>
      <c r="E5382" s="16"/>
      <c r="F5382" s="4" t="str">
        <f t="shared" si="2"/>
        <v>218a</v>
      </c>
      <c r="G5382" s="13" t="str">
        <f t="shared" si="7"/>
        <v>གཉིས་བརྒྱ་ བཅོ་བརྒྱད་</v>
      </c>
      <c r="H5382" s="5" t="str">
        <f t="shared" si="4"/>
        <v/>
      </c>
      <c r="I5382" t="str">
        <f t="shared" si="1"/>
        <v>X</v>
      </c>
      <c r="J5382" s="6">
        <f t="shared" si="6"/>
        <v>-2</v>
      </c>
      <c r="K5382" s="6">
        <f t="shared" si="5"/>
        <v>435</v>
      </c>
      <c r="N5382" s="8" t="s">
        <v>5960</v>
      </c>
      <c r="O5382" s="14">
        <v>437.0</v>
      </c>
      <c r="P5382" s="15" t="s">
        <v>6395</v>
      </c>
    </row>
    <row r="5383" ht="225.0" customHeight="1">
      <c r="A5383" s="13"/>
      <c r="B5383" s="10"/>
      <c r="C5383" s="11"/>
      <c r="D5383" s="16"/>
      <c r="E5383" s="16"/>
      <c r="F5383" s="4" t="str">
        <f t="shared" si="2"/>
        <v>218b</v>
      </c>
      <c r="G5383" s="13" t="str">
        <f t="shared" si="7"/>
        <v/>
      </c>
      <c r="H5383" s="5" t="str">
        <f t="shared" si="4"/>
        <v/>
      </c>
      <c r="I5383" t="str">
        <f t="shared" si="1"/>
        <v>X</v>
      </c>
      <c r="J5383" s="6">
        <f t="shared" si="6"/>
        <v>-2</v>
      </c>
      <c r="K5383" s="6">
        <f t="shared" si="5"/>
        <v>436</v>
      </c>
      <c r="N5383" s="8" t="s">
        <v>5960</v>
      </c>
      <c r="O5383" s="14">
        <v>438.0</v>
      </c>
      <c r="P5383" s="15" t="s">
        <v>6396</v>
      </c>
    </row>
    <row r="5384" ht="225.0" customHeight="1">
      <c r="A5384" s="13"/>
      <c r="B5384" s="10"/>
      <c r="C5384" s="11"/>
      <c r="D5384" s="16"/>
      <c r="E5384" s="16"/>
      <c r="F5384" s="4" t="str">
        <f t="shared" si="2"/>
        <v>219a</v>
      </c>
      <c r="G5384" s="13" t="str">
        <f t="shared" si="7"/>
        <v>གཉིས་བརྒྱ་ བཅུ་དགུ་</v>
      </c>
      <c r="H5384" s="5" t="str">
        <f t="shared" si="4"/>
        <v/>
      </c>
      <c r="I5384" t="str">
        <f t="shared" si="1"/>
        <v>X</v>
      </c>
      <c r="J5384" s="6">
        <f t="shared" si="6"/>
        <v>-2</v>
      </c>
      <c r="K5384" s="6">
        <f t="shared" si="5"/>
        <v>437</v>
      </c>
      <c r="N5384" s="8" t="s">
        <v>5960</v>
      </c>
      <c r="O5384" s="14">
        <v>439.0</v>
      </c>
      <c r="P5384" s="15" t="s">
        <v>6397</v>
      </c>
    </row>
    <row r="5385" ht="225.0" customHeight="1">
      <c r="A5385" s="13"/>
      <c r="B5385" s="10"/>
      <c r="C5385" s="11"/>
      <c r="D5385" s="16"/>
      <c r="E5385" s="16"/>
      <c r="F5385" s="4" t="str">
        <f t="shared" si="2"/>
        <v>219b</v>
      </c>
      <c r="G5385" s="13" t="str">
        <f t="shared" si="7"/>
        <v/>
      </c>
      <c r="H5385" s="5" t="str">
        <f t="shared" si="4"/>
        <v/>
      </c>
      <c r="I5385" t="str">
        <f t="shared" si="1"/>
        <v>X</v>
      </c>
      <c r="J5385" s="6">
        <f t="shared" si="6"/>
        <v>-2</v>
      </c>
      <c r="K5385" s="6">
        <f t="shared" si="5"/>
        <v>438</v>
      </c>
      <c r="N5385" s="8" t="s">
        <v>5960</v>
      </c>
      <c r="O5385" s="14">
        <v>440.0</v>
      </c>
      <c r="P5385" s="15" t="s">
        <v>6398</v>
      </c>
    </row>
    <row r="5386" ht="225.0" customHeight="1">
      <c r="A5386" s="13"/>
      <c r="B5386" s="10"/>
      <c r="C5386" s="11"/>
      <c r="D5386" s="16"/>
      <c r="E5386" s="16"/>
      <c r="F5386" s="4" t="str">
        <f t="shared" si="2"/>
        <v>220a</v>
      </c>
      <c r="G5386" s="13" t="str">
        <f t="shared" si="7"/>
        <v>གཉིས་བརྒྱ་ ཉི་ཤུ</v>
      </c>
      <c r="H5386" s="5" t="str">
        <f t="shared" si="4"/>
        <v/>
      </c>
      <c r="I5386" t="str">
        <f t="shared" si="1"/>
        <v>X</v>
      </c>
      <c r="J5386" s="6">
        <f t="shared" si="6"/>
        <v>-2</v>
      </c>
      <c r="K5386" s="6">
        <f t="shared" si="5"/>
        <v>439</v>
      </c>
      <c r="N5386" s="8" t="s">
        <v>5960</v>
      </c>
      <c r="O5386" s="14">
        <v>441.0</v>
      </c>
      <c r="P5386" s="15" t="s">
        <v>6399</v>
      </c>
    </row>
    <row r="5387" ht="225.0" customHeight="1">
      <c r="A5387" s="13"/>
      <c r="B5387" s="10"/>
      <c r="C5387" s="11"/>
      <c r="D5387" s="16"/>
      <c r="E5387" s="16"/>
      <c r="F5387" s="4" t="str">
        <f t="shared" si="2"/>
        <v>220b</v>
      </c>
      <c r="G5387" s="13" t="str">
        <f t="shared" si="7"/>
        <v/>
      </c>
      <c r="H5387" s="5" t="str">
        <f t="shared" si="4"/>
        <v/>
      </c>
      <c r="I5387" t="str">
        <f t="shared" si="1"/>
        <v>X</v>
      </c>
      <c r="J5387" s="6">
        <f t="shared" si="6"/>
        <v>-2</v>
      </c>
      <c r="K5387" s="6">
        <f t="shared" si="5"/>
        <v>440</v>
      </c>
      <c r="N5387" s="8" t="s">
        <v>5960</v>
      </c>
      <c r="O5387" s="14">
        <v>442.0</v>
      </c>
      <c r="P5387" s="15" t="s">
        <v>6400</v>
      </c>
    </row>
    <row r="5388" ht="225.0" customHeight="1">
      <c r="A5388" s="13"/>
      <c r="B5388" s="10"/>
      <c r="C5388" s="11"/>
      <c r="D5388" s="16"/>
      <c r="E5388" s="16"/>
      <c r="F5388" s="4" t="str">
        <f t="shared" si="2"/>
        <v>221a</v>
      </c>
      <c r="G5388" s="13" t="str">
        <f t="shared" si="7"/>
        <v>གཉིས་བརྒྱ་ ཉེར་གཅིག་</v>
      </c>
      <c r="H5388" s="5" t="str">
        <f t="shared" si="4"/>
        <v/>
      </c>
      <c r="I5388" t="str">
        <f t="shared" si="1"/>
        <v>X</v>
      </c>
      <c r="J5388" s="6">
        <f t="shared" si="6"/>
        <v>-2</v>
      </c>
      <c r="K5388" s="6">
        <f t="shared" si="5"/>
        <v>441</v>
      </c>
      <c r="N5388" s="8" t="s">
        <v>5960</v>
      </c>
      <c r="O5388" s="14">
        <v>443.0</v>
      </c>
      <c r="P5388" s="15" t="s">
        <v>6401</v>
      </c>
    </row>
    <row r="5389" ht="225.0" customHeight="1">
      <c r="A5389" s="13"/>
      <c r="B5389" s="10"/>
      <c r="C5389" s="11"/>
      <c r="D5389" s="16"/>
      <c r="E5389" s="16"/>
      <c r="F5389" s="4" t="str">
        <f t="shared" si="2"/>
        <v>221b</v>
      </c>
      <c r="G5389" s="13" t="str">
        <f t="shared" si="7"/>
        <v/>
      </c>
      <c r="H5389" s="5" t="str">
        <f t="shared" si="4"/>
        <v/>
      </c>
      <c r="I5389" t="str">
        <f t="shared" si="1"/>
        <v>X</v>
      </c>
      <c r="J5389" s="6">
        <f t="shared" si="6"/>
        <v>-2</v>
      </c>
      <c r="K5389" s="6">
        <f t="shared" si="5"/>
        <v>442</v>
      </c>
      <c r="N5389" s="8" t="s">
        <v>5960</v>
      </c>
      <c r="O5389" s="14">
        <v>444.0</v>
      </c>
      <c r="P5389" s="15" t="s">
        <v>6402</v>
      </c>
    </row>
    <row r="5390" ht="225.0" customHeight="1">
      <c r="A5390" s="13"/>
      <c r="B5390" s="10"/>
      <c r="C5390" s="11"/>
      <c r="D5390" s="16"/>
      <c r="E5390" s="16"/>
      <c r="F5390" s="4" t="str">
        <f t="shared" si="2"/>
        <v>222a</v>
      </c>
      <c r="G5390" s="13" t="str">
        <f t="shared" si="7"/>
        <v>གཉིས་བརྒྱ་ ཉེར་གཉིས་</v>
      </c>
      <c r="H5390" s="5" t="str">
        <f t="shared" si="4"/>
        <v/>
      </c>
      <c r="I5390" t="str">
        <f t="shared" si="1"/>
        <v>X</v>
      </c>
      <c r="J5390" s="6">
        <f t="shared" si="6"/>
        <v>-2</v>
      </c>
      <c r="K5390" s="6">
        <f t="shared" si="5"/>
        <v>443</v>
      </c>
      <c r="N5390" s="8" t="s">
        <v>5960</v>
      </c>
      <c r="O5390" s="14">
        <v>445.0</v>
      </c>
      <c r="P5390" s="15" t="s">
        <v>6403</v>
      </c>
    </row>
    <row r="5391" ht="225.0" customHeight="1">
      <c r="A5391" s="13"/>
      <c r="B5391" s="10"/>
      <c r="C5391" s="11"/>
      <c r="D5391" s="16"/>
      <c r="E5391" s="16"/>
      <c r="F5391" s="4" t="str">
        <f t="shared" si="2"/>
        <v>222b</v>
      </c>
      <c r="G5391" s="13" t="str">
        <f t="shared" si="7"/>
        <v/>
      </c>
      <c r="H5391" s="5" t="str">
        <f t="shared" si="4"/>
        <v/>
      </c>
      <c r="I5391" t="str">
        <f t="shared" si="1"/>
        <v>X</v>
      </c>
      <c r="J5391" s="6">
        <f t="shared" si="6"/>
        <v>-2</v>
      </c>
      <c r="K5391" s="6">
        <f t="shared" si="5"/>
        <v>444</v>
      </c>
      <c r="N5391" s="8" t="s">
        <v>5960</v>
      </c>
      <c r="O5391" s="14">
        <v>446.0</v>
      </c>
      <c r="P5391" s="15" t="s">
        <v>6404</v>
      </c>
    </row>
    <row r="5392" ht="225.0" customHeight="1">
      <c r="A5392" s="13"/>
      <c r="B5392" s="10"/>
      <c r="C5392" s="11"/>
      <c r="D5392" s="16"/>
      <c r="E5392" s="16"/>
      <c r="F5392" s="4" t="str">
        <f t="shared" si="2"/>
        <v>223a</v>
      </c>
      <c r="G5392" s="13" t="str">
        <f t="shared" si="7"/>
        <v>གཉིས་བརྒྱ་ ཉེར་གསུམ་</v>
      </c>
      <c r="H5392" s="5" t="str">
        <f t="shared" si="4"/>
        <v/>
      </c>
      <c r="I5392" t="str">
        <f t="shared" si="1"/>
        <v>X</v>
      </c>
      <c r="J5392" s="6">
        <f t="shared" si="6"/>
        <v>-2</v>
      </c>
      <c r="K5392" s="6">
        <f t="shared" si="5"/>
        <v>445</v>
      </c>
      <c r="N5392" s="8" t="s">
        <v>5960</v>
      </c>
      <c r="O5392" s="14">
        <v>447.0</v>
      </c>
      <c r="P5392" s="15" t="s">
        <v>6405</v>
      </c>
    </row>
    <row r="5393" ht="225.0" customHeight="1">
      <c r="A5393" s="13"/>
      <c r="B5393" s="10"/>
      <c r="C5393" s="11"/>
      <c r="D5393" s="16"/>
      <c r="E5393" s="16"/>
      <c r="F5393" s="4" t="str">
        <f t="shared" si="2"/>
        <v>223b</v>
      </c>
      <c r="G5393" s="13" t="str">
        <f t="shared" si="7"/>
        <v/>
      </c>
      <c r="H5393" s="5" t="str">
        <f t="shared" si="4"/>
        <v/>
      </c>
      <c r="I5393" t="str">
        <f t="shared" si="1"/>
        <v>X</v>
      </c>
      <c r="J5393" s="6">
        <f t="shared" si="6"/>
        <v>-2</v>
      </c>
      <c r="K5393" s="6">
        <f t="shared" si="5"/>
        <v>446</v>
      </c>
      <c r="N5393" s="8" t="s">
        <v>5960</v>
      </c>
      <c r="O5393" s="14">
        <v>448.0</v>
      </c>
      <c r="P5393" s="15" t="s">
        <v>6406</v>
      </c>
    </row>
    <row r="5394" ht="225.0" customHeight="1">
      <c r="A5394" s="13"/>
      <c r="B5394" s="10"/>
      <c r="C5394" s="11"/>
      <c r="D5394" s="16"/>
      <c r="E5394" s="16"/>
      <c r="F5394" s="4" t="str">
        <f t="shared" si="2"/>
        <v>224a</v>
      </c>
      <c r="G5394" s="13" t="str">
        <f t="shared" si="7"/>
        <v>གཉིས་བརྒྱ་ ཉེར་བཞི་</v>
      </c>
      <c r="H5394" s="5" t="str">
        <f t="shared" si="4"/>
        <v/>
      </c>
      <c r="I5394" t="str">
        <f t="shared" si="1"/>
        <v>X</v>
      </c>
      <c r="J5394" s="6">
        <f t="shared" si="6"/>
        <v>-2</v>
      </c>
      <c r="K5394" s="6">
        <f t="shared" si="5"/>
        <v>447</v>
      </c>
      <c r="N5394" s="8" t="s">
        <v>5960</v>
      </c>
      <c r="O5394" s="14">
        <v>449.0</v>
      </c>
      <c r="P5394" s="15" t="s">
        <v>6407</v>
      </c>
    </row>
    <row r="5395" ht="225.0" customHeight="1">
      <c r="A5395" s="13"/>
      <c r="B5395" s="10"/>
      <c r="C5395" s="11"/>
      <c r="D5395" s="16"/>
      <c r="E5395" s="16"/>
      <c r="F5395" s="4" t="str">
        <f t="shared" si="2"/>
        <v>224b</v>
      </c>
      <c r="G5395" s="13" t="str">
        <f t="shared" si="7"/>
        <v/>
      </c>
      <c r="H5395" s="5" t="str">
        <f t="shared" si="4"/>
        <v/>
      </c>
      <c r="I5395" t="str">
        <f t="shared" si="1"/>
        <v>X</v>
      </c>
      <c r="J5395" s="6">
        <f t="shared" si="6"/>
        <v>-2</v>
      </c>
      <c r="K5395" s="6">
        <f t="shared" si="5"/>
        <v>448</v>
      </c>
      <c r="N5395" s="8" t="s">
        <v>5960</v>
      </c>
      <c r="O5395" s="14">
        <v>450.0</v>
      </c>
      <c r="P5395" s="15" t="s">
        <v>6408</v>
      </c>
    </row>
    <row r="5396" ht="225.0" customHeight="1">
      <c r="A5396" s="13"/>
      <c r="B5396" s="10"/>
      <c r="C5396" s="11"/>
      <c r="D5396" s="16"/>
      <c r="E5396" s="16"/>
      <c r="F5396" s="4" t="str">
        <f t="shared" si="2"/>
        <v>225a</v>
      </c>
      <c r="G5396" s="13" t="str">
        <f t="shared" si="7"/>
        <v>གཉིས་བརྒྱ་ ཉེར་ལྔ་</v>
      </c>
      <c r="H5396" s="5" t="str">
        <f t="shared" si="4"/>
        <v/>
      </c>
      <c r="I5396" t="str">
        <f t="shared" si="1"/>
        <v>X</v>
      </c>
      <c r="J5396" s="6">
        <f t="shared" si="6"/>
        <v>-2</v>
      </c>
      <c r="K5396" s="6">
        <f t="shared" si="5"/>
        <v>449</v>
      </c>
      <c r="N5396" s="8" t="s">
        <v>5960</v>
      </c>
      <c r="O5396" s="14">
        <v>451.0</v>
      </c>
      <c r="P5396" s="15" t="s">
        <v>6409</v>
      </c>
    </row>
    <row r="5397" ht="225.0" customHeight="1">
      <c r="A5397" s="13"/>
      <c r="B5397" s="10"/>
      <c r="C5397" s="11"/>
      <c r="D5397" s="16"/>
      <c r="E5397" s="16"/>
      <c r="F5397" s="4" t="str">
        <f t="shared" si="2"/>
        <v>225b</v>
      </c>
      <c r="G5397" s="13" t="str">
        <f t="shared" si="7"/>
        <v/>
      </c>
      <c r="H5397" s="5" t="str">
        <f t="shared" si="4"/>
        <v/>
      </c>
      <c r="I5397" t="str">
        <f t="shared" si="1"/>
        <v>X</v>
      </c>
      <c r="J5397" s="6">
        <f t="shared" si="6"/>
        <v>-2</v>
      </c>
      <c r="K5397" s="6">
        <f t="shared" si="5"/>
        <v>450</v>
      </c>
      <c r="N5397" s="8" t="s">
        <v>5960</v>
      </c>
      <c r="O5397" s="14">
        <v>452.0</v>
      </c>
      <c r="P5397" s="15" t="s">
        <v>6410</v>
      </c>
    </row>
    <row r="5398" ht="225.0" customHeight="1">
      <c r="A5398" s="13"/>
      <c r="B5398" s="10"/>
      <c r="C5398" s="11"/>
      <c r="D5398" s="16"/>
      <c r="E5398" s="16"/>
      <c r="F5398" s="4" t="str">
        <f t="shared" si="2"/>
        <v>226a</v>
      </c>
      <c r="G5398" s="13" t="str">
        <f t="shared" si="7"/>
        <v>གཉིས་བརྒྱ་ ཉེར་དྲུག་</v>
      </c>
      <c r="H5398" s="5" t="str">
        <f t="shared" si="4"/>
        <v/>
      </c>
      <c r="I5398" t="str">
        <f t="shared" si="1"/>
        <v>X</v>
      </c>
      <c r="J5398" s="6">
        <f t="shared" si="6"/>
        <v>-2</v>
      </c>
      <c r="K5398" s="6">
        <f t="shared" si="5"/>
        <v>451</v>
      </c>
      <c r="N5398" s="8" t="s">
        <v>5960</v>
      </c>
      <c r="O5398" s="14">
        <v>453.0</v>
      </c>
      <c r="P5398" s="15" t="s">
        <v>6411</v>
      </c>
    </row>
    <row r="5399" ht="225.0" customHeight="1">
      <c r="A5399" s="13"/>
      <c r="B5399" s="10"/>
      <c r="C5399" s="11"/>
      <c r="D5399" s="16"/>
      <c r="E5399" s="16"/>
      <c r="F5399" s="4" t="str">
        <f t="shared" si="2"/>
        <v>226b</v>
      </c>
      <c r="G5399" s="13" t="str">
        <f t="shared" si="7"/>
        <v/>
      </c>
      <c r="H5399" s="5" t="str">
        <f t="shared" si="4"/>
        <v/>
      </c>
      <c r="I5399" t="str">
        <f t="shared" si="1"/>
        <v>X</v>
      </c>
      <c r="J5399" s="6">
        <f t="shared" si="6"/>
        <v>-2</v>
      </c>
      <c r="K5399" s="6">
        <f t="shared" si="5"/>
        <v>452</v>
      </c>
      <c r="N5399" s="8" t="s">
        <v>5960</v>
      </c>
      <c r="O5399" s="14">
        <v>454.0</v>
      </c>
      <c r="P5399" s="15" t="s">
        <v>6412</v>
      </c>
    </row>
    <row r="5400" ht="225.0" customHeight="1">
      <c r="A5400" s="13"/>
      <c r="B5400" s="10"/>
      <c r="C5400" s="11"/>
      <c r="D5400" s="16"/>
      <c r="E5400" s="16"/>
      <c r="F5400" s="4" t="str">
        <f t="shared" si="2"/>
        <v>227a</v>
      </c>
      <c r="G5400" s="13" t="str">
        <f t="shared" si="7"/>
        <v>གཉིས་བརྒྱ་ ཉེར་བདུན་</v>
      </c>
      <c r="H5400" s="5" t="str">
        <f t="shared" si="4"/>
        <v/>
      </c>
      <c r="I5400" t="str">
        <f t="shared" si="1"/>
        <v>X</v>
      </c>
      <c r="J5400" s="6">
        <f t="shared" si="6"/>
        <v>-2</v>
      </c>
      <c r="K5400" s="6">
        <f t="shared" si="5"/>
        <v>453</v>
      </c>
      <c r="N5400" s="8" t="s">
        <v>5960</v>
      </c>
      <c r="O5400" s="14">
        <v>455.0</v>
      </c>
      <c r="P5400" s="15" t="s">
        <v>6413</v>
      </c>
    </row>
    <row r="5401" ht="225.0" customHeight="1">
      <c r="A5401" s="13"/>
      <c r="B5401" s="10"/>
      <c r="C5401" s="11"/>
      <c r="D5401" s="16"/>
      <c r="E5401" s="16"/>
      <c r="F5401" s="4" t="str">
        <f t="shared" si="2"/>
        <v>227b</v>
      </c>
      <c r="G5401" s="13" t="str">
        <f t="shared" si="7"/>
        <v/>
      </c>
      <c r="H5401" s="5" t="str">
        <f t="shared" si="4"/>
        <v/>
      </c>
      <c r="I5401" t="str">
        <f t="shared" si="1"/>
        <v>X</v>
      </c>
      <c r="J5401" s="6">
        <f t="shared" si="6"/>
        <v>-2</v>
      </c>
      <c r="K5401" s="6">
        <f t="shared" si="5"/>
        <v>454</v>
      </c>
      <c r="N5401" s="8" t="s">
        <v>5960</v>
      </c>
      <c r="O5401" s="14">
        <v>456.0</v>
      </c>
      <c r="P5401" s="15" t="s">
        <v>6414</v>
      </c>
    </row>
    <row r="5402" ht="225.0" customHeight="1">
      <c r="A5402" s="13"/>
      <c r="B5402" s="10"/>
      <c r="C5402" s="11"/>
      <c r="D5402" s="16"/>
      <c r="E5402" s="16"/>
      <c r="F5402" s="4" t="str">
        <f t="shared" si="2"/>
        <v>228a</v>
      </c>
      <c r="G5402" s="13" t="str">
        <f t="shared" si="7"/>
        <v>གཉིས་བརྒྱ་ ཉེར་བརྒྱད་</v>
      </c>
      <c r="H5402" s="5" t="str">
        <f t="shared" si="4"/>
        <v/>
      </c>
      <c r="I5402" t="str">
        <f t="shared" si="1"/>
        <v>X</v>
      </c>
      <c r="J5402" s="6">
        <f t="shared" si="6"/>
        <v>-2</v>
      </c>
      <c r="K5402" s="6">
        <f t="shared" si="5"/>
        <v>455</v>
      </c>
      <c r="N5402" s="8" t="s">
        <v>5960</v>
      </c>
      <c r="O5402" s="14">
        <v>457.0</v>
      </c>
      <c r="P5402" s="15" t="s">
        <v>6415</v>
      </c>
    </row>
    <row r="5403" ht="225.0" customHeight="1">
      <c r="A5403" s="13"/>
      <c r="B5403" s="10"/>
      <c r="C5403" s="11"/>
      <c r="D5403" s="16"/>
      <c r="E5403" s="16"/>
      <c r="F5403" s="4" t="str">
        <f t="shared" si="2"/>
        <v>228b</v>
      </c>
      <c r="G5403" s="13" t="str">
        <f t="shared" si="7"/>
        <v/>
      </c>
      <c r="H5403" s="5" t="str">
        <f t="shared" si="4"/>
        <v/>
      </c>
      <c r="I5403" t="str">
        <f t="shared" si="1"/>
        <v>X</v>
      </c>
      <c r="J5403" s="6">
        <f t="shared" si="6"/>
        <v>-2</v>
      </c>
      <c r="K5403" s="6">
        <f t="shared" si="5"/>
        <v>456</v>
      </c>
      <c r="N5403" s="8" t="s">
        <v>5960</v>
      </c>
      <c r="O5403" s="14">
        <v>458.0</v>
      </c>
      <c r="P5403" s="15" t="s">
        <v>6416</v>
      </c>
    </row>
    <row r="5404" ht="225.0" customHeight="1">
      <c r="A5404" s="13"/>
      <c r="B5404" s="10"/>
      <c r="C5404" s="11"/>
      <c r="D5404" s="16"/>
      <c r="E5404" s="16"/>
      <c r="F5404" s="4" t="str">
        <f t="shared" si="2"/>
        <v>229a</v>
      </c>
      <c r="G5404" s="13" t="str">
        <f t="shared" si="7"/>
        <v>གཉིས་བརྒྱ་ ཉེར་དགུ་</v>
      </c>
      <c r="H5404" s="5" t="str">
        <f t="shared" si="4"/>
        <v/>
      </c>
      <c r="I5404" t="str">
        <f t="shared" si="1"/>
        <v>X</v>
      </c>
      <c r="J5404" s="6">
        <f t="shared" si="6"/>
        <v>-2</v>
      </c>
      <c r="K5404" s="6">
        <f t="shared" si="5"/>
        <v>457</v>
      </c>
      <c r="N5404" s="8" t="s">
        <v>5960</v>
      </c>
      <c r="O5404" s="14">
        <v>459.0</v>
      </c>
      <c r="P5404" s="15" t="s">
        <v>6417</v>
      </c>
    </row>
    <row r="5405" ht="225.0" customHeight="1">
      <c r="A5405" s="13"/>
      <c r="B5405" s="10"/>
      <c r="C5405" s="11"/>
      <c r="D5405" s="16"/>
      <c r="E5405" s="16"/>
      <c r="F5405" s="4" t="str">
        <f t="shared" si="2"/>
        <v>229b</v>
      </c>
      <c r="G5405" s="13" t="str">
        <f t="shared" si="7"/>
        <v/>
      </c>
      <c r="H5405" s="5" t="str">
        <f t="shared" si="4"/>
        <v/>
      </c>
      <c r="I5405" t="str">
        <f t="shared" si="1"/>
        <v>X</v>
      </c>
      <c r="J5405" s="6">
        <f t="shared" si="6"/>
        <v>-2</v>
      </c>
      <c r="K5405" s="6">
        <f t="shared" si="5"/>
        <v>458</v>
      </c>
      <c r="N5405" s="8" t="s">
        <v>5960</v>
      </c>
      <c r="O5405" s="14">
        <v>460.0</v>
      </c>
      <c r="P5405" s="15" t="s">
        <v>6418</v>
      </c>
    </row>
    <row r="5406" ht="225.0" customHeight="1">
      <c r="A5406" s="13"/>
      <c r="B5406" s="10"/>
      <c r="C5406" s="11"/>
      <c r="D5406" s="16"/>
      <c r="E5406" s="16"/>
      <c r="F5406" s="4" t="str">
        <f t="shared" si="2"/>
        <v>230a</v>
      </c>
      <c r="G5406" s="13" t="str">
        <f t="shared" si="7"/>
        <v>གཉིས་བརྒྱ་ སུམ་བཅུ་</v>
      </c>
      <c r="H5406" s="5" t="str">
        <f t="shared" si="4"/>
        <v/>
      </c>
      <c r="I5406" t="str">
        <f t="shared" si="1"/>
        <v>X</v>
      </c>
      <c r="J5406" s="6">
        <f t="shared" si="6"/>
        <v>-2</v>
      </c>
      <c r="K5406" s="6">
        <f t="shared" si="5"/>
        <v>459</v>
      </c>
      <c r="N5406" s="8" t="s">
        <v>5960</v>
      </c>
      <c r="O5406" s="14">
        <v>461.0</v>
      </c>
      <c r="P5406" s="15" t="s">
        <v>6419</v>
      </c>
    </row>
    <row r="5407" ht="225.0" customHeight="1">
      <c r="A5407" s="13"/>
      <c r="B5407" s="10"/>
      <c r="C5407" s="11"/>
      <c r="D5407" s="16"/>
      <c r="E5407" s="16"/>
      <c r="F5407" s="4" t="str">
        <f t="shared" si="2"/>
        <v>230b</v>
      </c>
      <c r="G5407" s="13" t="str">
        <f t="shared" si="7"/>
        <v/>
      </c>
      <c r="H5407" s="5" t="str">
        <f t="shared" si="4"/>
        <v/>
      </c>
      <c r="I5407" t="str">
        <f t="shared" si="1"/>
        <v>X</v>
      </c>
      <c r="J5407" s="6">
        <f t="shared" si="6"/>
        <v>-2</v>
      </c>
      <c r="K5407" s="6">
        <f t="shared" si="5"/>
        <v>460</v>
      </c>
      <c r="N5407" s="8" t="s">
        <v>5960</v>
      </c>
      <c r="O5407" s="14">
        <v>462.0</v>
      </c>
      <c r="P5407" s="15" t="s">
        <v>6420</v>
      </c>
    </row>
    <row r="5408" ht="225.0" customHeight="1">
      <c r="A5408" s="13"/>
      <c r="B5408" s="10"/>
      <c r="C5408" s="11"/>
      <c r="D5408" s="16"/>
      <c r="E5408" s="16"/>
      <c r="F5408" s="4" t="str">
        <f t="shared" si="2"/>
        <v>231a</v>
      </c>
      <c r="G5408" s="13" t="str">
        <f t="shared" si="7"/>
        <v>གཉིས་བརྒྱ་ སོ་གཅིག་</v>
      </c>
      <c r="H5408" s="5" t="str">
        <f t="shared" si="4"/>
        <v/>
      </c>
      <c r="I5408" t="str">
        <f t="shared" si="1"/>
        <v>X</v>
      </c>
      <c r="J5408" s="6">
        <f t="shared" si="6"/>
        <v>-2</v>
      </c>
      <c r="K5408" s="6">
        <f t="shared" si="5"/>
        <v>461</v>
      </c>
      <c r="N5408" s="8" t="s">
        <v>5960</v>
      </c>
      <c r="O5408" s="14">
        <v>463.0</v>
      </c>
      <c r="P5408" s="15" t="s">
        <v>6421</v>
      </c>
    </row>
    <row r="5409" ht="225.0" customHeight="1">
      <c r="A5409" s="13"/>
      <c r="B5409" s="10"/>
      <c r="C5409" s="11"/>
      <c r="D5409" s="16"/>
      <c r="E5409" s="16"/>
      <c r="F5409" s="4" t="str">
        <f t="shared" si="2"/>
        <v>231b</v>
      </c>
      <c r="G5409" s="13" t="str">
        <f t="shared" si="7"/>
        <v/>
      </c>
      <c r="H5409" s="5" t="str">
        <f t="shared" si="4"/>
        <v/>
      </c>
      <c r="I5409" t="str">
        <f t="shared" si="1"/>
        <v>X</v>
      </c>
      <c r="J5409" s="6">
        <f t="shared" si="6"/>
        <v>-2</v>
      </c>
      <c r="K5409" s="6">
        <f t="shared" si="5"/>
        <v>462</v>
      </c>
      <c r="N5409" s="8" t="s">
        <v>5960</v>
      </c>
      <c r="O5409" s="14">
        <v>464.0</v>
      </c>
      <c r="P5409" s="15" t="s">
        <v>6422</v>
      </c>
    </row>
    <row r="5410" ht="225.0" customHeight="1">
      <c r="A5410" s="13"/>
      <c r="B5410" s="10"/>
      <c r="C5410" s="11"/>
      <c r="D5410" s="16"/>
      <c r="E5410" s="16"/>
      <c r="F5410" s="4" t="str">
        <f t="shared" si="2"/>
        <v>232a</v>
      </c>
      <c r="G5410" s="13" t="str">
        <f t="shared" si="7"/>
        <v>གཉིས་བརྒྱ་ སོ་གཉིས་</v>
      </c>
      <c r="H5410" s="5" t="str">
        <f t="shared" si="4"/>
        <v/>
      </c>
      <c r="I5410" t="str">
        <f t="shared" si="1"/>
        <v>X</v>
      </c>
      <c r="J5410" s="6">
        <f t="shared" si="6"/>
        <v>-2</v>
      </c>
      <c r="K5410" s="6">
        <f t="shared" si="5"/>
        <v>463</v>
      </c>
      <c r="N5410" s="8" t="s">
        <v>5960</v>
      </c>
      <c r="O5410" s="14">
        <v>465.0</v>
      </c>
      <c r="P5410" s="15" t="s">
        <v>6423</v>
      </c>
    </row>
    <row r="5411" ht="225.0" customHeight="1">
      <c r="A5411" s="13"/>
      <c r="B5411" s="10"/>
      <c r="C5411" s="11"/>
      <c r="D5411" s="16"/>
      <c r="E5411" s="16"/>
      <c r="F5411" s="4" t="str">
        <f t="shared" si="2"/>
        <v>232b</v>
      </c>
      <c r="G5411" s="13" t="str">
        <f t="shared" si="7"/>
        <v/>
      </c>
      <c r="H5411" s="5" t="str">
        <f t="shared" si="4"/>
        <v/>
      </c>
      <c r="I5411" t="str">
        <f t="shared" si="1"/>
        <v>X</v>
      </c>
      <c r="J5411" s="6">
        <f t="shared" si="6"/>
        <v>-2</v>
      </c>
      <c r="K5411" s="6">
        <f t="shared" si="5"/>
        <v>464</v>
      </c>
      <c r="N5411" s="8" t="s">
        <v>5960</v>
      </c>
      <c r="O5411" s="14">
        <v>466.0</v>
      </c>
      <c r="P5411" s="15" t="s">
        <v>6424</v>
      </c>
    </row>
    <row r="5412" ht="225.0" customHeight="1">
      <c r="A5412" s="13"/>
      <c r="B5412" s="10"/>
      <c r="C5412" s="11"/>
      <c r="D5412" s="16"/>
      <c r="E5412" s="16"/>
      <c r="F5412" s="4" t="str">
        <f t="shared" si="2"/>
        <v>233a</v>
      </c>
      <c r="G5412" s="13" t="str">
        <f t="shared" si="7"/>
        <v>གཉིས་བརྒྱ་ སོ་གསུམ་</v>
      </c>
      <c r="H5412" s="5" t="str">
        <f t="shared" si="4"/>
        <v/>
      </c>
      <c r="I5412" t="str">
        <f t="shared" si="1"/>
        <v>X</v>
      </c>
      <c r="J5412" s="6">
        <f t="shared" si="6"/>
        <v>-2</v>
      </c>
      <c r="K5412" s="6">
        <f t="shared" si="5"/>
        <v>465</v>
      </c>
      <c r="N5412" s="8" t="s">
        <v>5960</v>
      </c>
      <c r="O5412" s="14">
        <v>467.0</v>
      </c>
      <c r="P5412" s="15" t="s">
        <v>6425</v>
      </c>
    </row>
    <row r="5413" ht="225.0" customHeight="1">
      <c r="A5413" s="13"/>
      <c r="B5413" s="10"/>
      <c r="C5413" s="11"/>
      <c r="D5413" s="16"/>
      <c r="E5413" s="16"/>
      <c r="F5413" s="4" t="str">
        <f t="shared" si="2"/>
        <v>233b</v>
      </c>
      <c r="G5413" s="13" t="str">
        <f t="shared" si="7"/>
        <v/>
      </c>
      <c r="H5413" s="5" t="str">
        <f t="shared" si="4"/>
        <v/>
      </c>
      <c r="I5413" t="str">
        <f t="shared" si="1"/>
        <v>X</v>
      </c>
      <c r="J5413" s="6">
        <f t="shared" si="6"/>
        <v>-2</v>
      </c>
      <c r="K5413" s="6">
        <f t="shared" si="5"/>
        <v>466</v>
      </c>
      <c r="N5413" s="8" t="s">
        <v>5960</v>
      </c>
      <c r="O5413" s="14">
        <v>468.0</v>
      </c>
      <c r="P5413" s="15" t="s">
        <v>6426</v>
      </c>
    </row>
    <row r="5414" ht="225.0" customHeight="1">
      <c r="A5414" s="13"/>
      <c r="B5414" s="10"/>
      <c r="C5414" s="11"/>
      <c r="D5414" s="16"/>
      <c r="E5414" s="16"/>
      <c r="F5414" s="4" t="str">
        <f t="shared" si="2"/>
        <v>234a</v>
      </c>
      <c r="G5414" s="13" t="str">
        <f t="shared" si="7"/>
        <v>གཉིས་བརྒྱ་ སོ་བཞི་</v>
      </c>
      <c r="H5414" s="5" t="str">
        <f t="shared" si="4"/>
        <v/>
      </c>
      <c r="I5414" t="str">
        <f t="shared" si="1"/>
        <v>X</v>
      </c>
      <c r="J5414" s="6">
        <f t="shared" si="6"/>
        <v>-2</v>
      </c>
      <c r="K5414" s="6">
        <f t="shared" si="5"/>
        <v>467</v>
      </c>
      <c r="N5414" s="8" t="s">
        <v>5960</v>
      </c>
      <c r="O5414" s="14">
        <v>469.0</v>
      </c>
      <c r="P5414" s="15" t="s">
        <v>6427</v>
      </c>
    </row>
    <row r="5415" ht="225.0" customHeight="1">
      <c r="A5415" s="13"/>
      <c r="B5415" s="10"/>
      <c r="C5415" s="11"/>
      <c r="D5415" s="16"/>
      <c r="E5415" s="16"/>
      <c r="F5415" s="4" t="str">
        <f t="shared" si="2"/>
        <v>234b</v>
      </c>
      <c r="G5415" s="13" t="str">
        <f t="shared" si="7"/>
        <v/>
      </c>
      <c r="H5415" s="5" t="str">
        <f t="shared" si="4"/>
        <v/>
      </c>
      <c r="I5415" t="str">
        <f t="shared" si="1"/>
        <v>X</v>
      </c>
      <c r="J5415" s="6">
        <f t="shared" si="6"/>
        <v>-2</v>
      </c>
      <c r="K5415" s="6">
        <f t="shared" si="5"/>
        <v>468</v>
      </c>
      <c r="N5415" s="8" t="s">
        <v>5960</v>
      </c>
      <c r="O5415" s="14">
        <v>470.0</v>
      </c>
      <c r="P5415" s="15" t="s">
        <v>6428</v>
      </c>
    </row>
    <row r="5416" ht="225.0" customHeight="1">
      <c r="A5416" s="13"/>
      <c r="B5416" s="10"/>
      <c r="C5416" s="11"/>
      <c r="D5416" s="16"/>
      <c r="E5416" s="16"/>
      <c r="F5416" s="4" t="str">
        <f t="shared" si="2"/>
        <v>235a</v>
      </c>
      <c r="G5416" s="13" t="str">
        <f t="shared" si="7"/>
        <v>གཉིས་བརྒྱ་ སོ་ལྔ་</v>
      </c>
      <c r="H5416" s="5" t="str">
        <f t="shared" si="4"/>
        <v/>
      </c>
      <c r="I5416" t="str">
        <f t="shared" si="1"/>
        <v>X</v>
      </c>
      <c r="J5416" s="6">
        <f t="shared" si="6"/>
        <v>-2</v>
      </c>
      <c r="K5416" s="6">
        <f t="shared" si="5"/>
        <v>469</v>
      </c>
      <c r="N5416" s="8" t="s">
        <v>5960</v>
      </c>
      <c r="O5416" s="14">
        <v>471.0</v>
      </c>
      <c r="P5416" s="15" t="s">
        <v>6429</v>
      </c>
    </row>
    <row r="5417" ht="225.0" customHeight="1">
      <c r="A5417" s="13"/>
      <c r="B5417" s="10"/>
      <c r="C5417" s="11"/>
      <c r="D5417" s="16"/>
      <c r="E5417" s="16"/>
      <c r="F5417" s="4" t="str">
        <f t="shared" si="2"/>
        <v>235b</v>
      </c>
      <c r="G5417" s="13" t="str">
        <f t="shared" si="7"/>
        <v/>
      </c>
      <c r="H5417" s="5" t="str">
        <f t="shared" si="4"/>
        <v/>
      </c>
      <c r="I5417" t="str">
        <f t="shared" si="1"/>
        <v>X</v>
      </c>
      <c r="J5417" s="6">
        <f t="shared" si="6"/>
        <v>-2</v>
      </c>
      <c r="K5417" s="6">
        <f t="shared" si="5"/>
        <v>470</v>
      </c>
      <c r="N5417" s="8" t="s">
        <v>5960</v>
      </c>
      <c r="O5417" s="14">
        <v>472.0</v>
      </c>
      <c r="P5417" s="15" t="s">
        <v>6430</v>
      </c>
    </row>
    <row r="5418" ht="225.0" customHeight="1">
      <c r="A5418" s="13"/>
      <c r="B5418" s="10"/>
      <c r="C5418" s="11"/>
      <c r="D5418" s="16"/>
      <c r="E5418" s="16"/>
      <c r="F5418" s="4" t="str">
        <f t="shared" si="2"/>
        <v>236a</v>
      </c>
      <c r="G5418" s="13" t="str">
        <f t="shared" si="7"/>
        <v>གཉིས་བརྒྱ་ སོ་དྲུག་</v>
      </c>
      <c r="H5418" s="5" t="str">
        <f t="shared" si="4"/>
        <v/>
      </c>
      <c r="I5418" t="str">
        <f t="shared" si="1"/>
        <v>X</v>
      </c>
      <c r="J5418" s="6">
        <f t="shared" si="6"/>
        <v>-2</v>
      </c>
      <c r="K5418" s="6">
        <f t="shared" si="5"/>
        <v>471</v>
      </c>
      <c r="N5418" s="8" t="s">
        <v>5960</v>
      </c>
      <c r="O5418" s="14">
        <v>473.0</v>
      </c>
      <c r="P5418" s="15" t="s">
        <v>6431</v>
      </c>
    </row>
    <row r="5419" ht="225.0" customHeight="1">
      <c r="A5419" s="13"/>
      <c r="B5419" s="10"/>
      <c r="C5419" s="11"/>
      <c r="D5419" s="16"/>
      <c r="E5419" s="16"/>
      <c r="F5419" s="4" t="str">
        <f t="shared" si="2"/>
        <v>236b</v>
      </c>
      <c r="G5419" s="13" t="str">
        <f t="shared" si="7"/>
        <v/>
      </c>
      <c r="H5419" s="5" t="str">
        <f t="shared" si="4"/>
        <v/>
      </c>
      <c r="I5419" t="str">
        <f t="shared" si="1"/>
        <v>X</v>
      </c>
      <c r="J5419" s="6">
        <f t="shared" si="6"/>
        <v>-2</v>
      </c>
      <c r="K5419" s="6">
        <f t="shared" si="5"/>
        <v>472</v>
      </c>
      <c r="N5419" s="8" t="s">
        <v>5960</v>
      </c>
      <c r="O5419" s="14">
        <v>474.0</v>
      </c>
      <c r="P5419" s="15" t="s">
        <v>6432</v>
      </c>
    </row>
    <row r="5420" ht="225.0" customHeight="1">
      <c r="A5420" s="13"/>
      <c r="B5420" s="10"/>
      <c r="C5420" s="11"/>
      <c r="D5420" s="16"/>
      <c r="E5420" s="16"/>
      <c r="F5420" s="4" t="str">
        <f t="shared" si="2"/>
        <v>237a</v>
      </c>
      <c r="G5420" s="13" t="str">
        <f t="shared" si="7"/>
        <v>གཉིས་བརྒྱ་ སོ་བདུན་</v>
      </c>
      <c r="H5420" s="5" t="str">
        <f t="shared" si="4"/>
        <v/>
      </c>
      <c r="I5420" t="str">
        <f t="shared" si="1"/>
        <v>X</v>
      </c>
      <c r="J5420" s="6">
        <f t="shared" si="6"/>
        <v>-2</v>
      </c>
      <c r="K5420" s="6">
        <f t="shared" si="5"/>
        <v>473</v>
      </c>
      <c r="N5420" s="8" t="s">
        <v>5960</v>
      </c>
      <c r="O5420" s="14">
        <v>475.0</v>
      </c>
      <c r="P5420" s="15" t="s">
        <v>6433</v>
      </c>
    </row>
    <row r="5421" ht="225.0" customHeight="1">
      <c r="A5421" s="13"/>
      <c r="B5421" s="10"/>
      <c r="C5421" s="11"/>
      <c r="D5421" s="16"/>
      <c r="E5421" s="16"/>
      <c r="F5421" s="4" t="str">
        <f t="shared" si="2"/>
        <v>237b</v>
      </c>
      <c r="G5421" s="13" t="str">
        <f t="shared" si="7"/>
        <v/>
      </c>
      <c r="H5421" s="5" t="str">
        <f t="shared" si="4"/>
        <v/>
      </c>
      <c r="I5421" t="str">
        <f t="shared" si="1"/>
        <v>X</v>
      </c>
      <c r="J5421" s="6">
        <f t="shared" si="6"/>
        <v>-2</v>
      </c>
      <c r="K5421" s="6">
        <f t="shared" si="5"/>
        <v>474</v>
      </c>
      <c r="N5421" s="8" t="s">
        <v>5960</v>
      </c>
      <c r="O5421" s="14">
        <v>476.0</v>
      </c>
      <c r="P5421" s="15" t="s">
        <v>6434</v>
      </c>
    </row>
    <row r="5422" ht="225.0" customHeight="1">
      <c r="A5422" s="13"/>
      <c r="B5422" s="10"/>
      <c r="C5422" s="11"/>
      <c r="D5422" s="16"/>
      <c r="E5422" s="16"/>
      <c r="F5422" s="4" t="str">
        <f t="shared" si="2"/>
        <v>238a</v>
      </c>
      <c r="G5422" s="13" t="str">
        <f t="shared" si="7"/>
        <v>གཉིས་བརྒྱ་ སོ་བརྒྱད་</v>
      </c>
      <c r="H5422" s="5" t="str">
        <f t="shared" si="4"/>
        <v/>
      </c>
      <c r="I5422" t="str">
        <f t="shared" si="1"/>
        <v>X</v>
      </c>
      <c r="J5422" s="6">
        <f t="shared" si="6"/>
        <v>-2</v>
      </c>
      <c r="K5422" s="6">
        <f t="shared" si="5"/>
        <v>475</v>
      </c>
      <c r="N5422" s="8" t="s">
        <v>5960</v>
      </c>
      <c r="O5422" s="14">
        <v>477.0</v>
      </c>
      <c r="P5422" s="15" t="s">
        <v>6435</v>
      </c>
    </row>
    <row r="5423" ht="225.0" customHeight="1">
      <c r="A5423" s="13"/>
      <c r="B5423" s="10"/>
      <c r="C5423" s="11"/>
      <c r="D5423" s="16"/>
      <c r="E5423" s="16"/>
      <c r="F5423" s="4" t="str">
        <f t="shared" si="2"/>
        <v>238b</v>
      </c>
      <c r="G5423" s="13" t="str">
        <f t="shared" si="7"/>
        <v/>
      </c>
      <c r="H5423" s="5" t="str">
        <f t="shared" si="4"/>
        <v/>
      </c>
      <c r="I5423" t="str">
        <f t="shared" si="1"/>
        <v>X</v>
      </c>
      <c r="J5423" s="6">
        <f t="shared" si="6"/>
        <v>-2</v>
      </c>
      <c r="K5423" s="6">
        <f t="shared" si="5"/>
        <v>476</v>
      </c>
      <c r="N5423" s="8" t="s">
        <v>5960</v>
      </c>
      <c r="O5423" s="14">
        <v>478.0</v>
      </c>
      <c r="P5423" s="15" t="s">
        <v>6436</v>
      </c>
    </row>
    <row r="5424" ht="225.0" customHeight="1">
      <c r="A5424" s="13"/>
      <c r="B5424" s="10"/>
      <c r="C5424" s="11"/>
      <c r="D5424" s="16"/>
      <c r="E5424" s="16"/>
      <c r="F5424" s="4" t="str">
        <f t="shared" si="2"/>
        <v>239a</v>
      </c>
      <c r="G5424" s="13" t="str">
        <f t="shared" si="7"/>
        <v>གཉིས་བརྒྱ་ སོ་དགུ་</v>
      </c>
      <c r="H5424" s="5" t="str">
        <f t="shared" si="4"/>
        <v/>
      </c>
      <c r="I5424" t="str">
        <f t="shared" si="1"/>
        <v>X</v>
      </c>
      <c r="J5424" s="6">
        <f t="shared" si="6"/>
        <v>-2</v>
      </c>
      <c r="K5424" s="6">
        <f t="shared" si="5"/>
        <v>477</v>
      </c>
      <c r="N5424" s="8" t="s">
        <v>5960</v>
      </c>
      <c r="O5424" s="14">
        <v>479.0</v>
      </c>
      <c r="P5424" s="15" t="s">
        <v>6437</v>
      </c>
    </row>
    <row r="5425" ht="225.0" customHeight="1">
      <c r="A5425" s="13"/>
      <c r="B5425" s="10"/>
      <c r="C5425" s="11"/>
      <c r="D5425" s="16"/>
      <c r="E5425" s="16"/>
      <c r="F5425" s="4" t="str">
        <f t="shared" si="2"/>
        <v>239b</v>
      </c>
      <c r="G5425" s="13" t="str">
        <f t="shared" si="7"/>
        <v/>
      </c>
      <c r="H5425" s="5" t="str">
        <f t="shared" si="4"/>
        <v/>
      </c>
      <c r="I5425" t="str">
        <f t="shared" si="1"/>
        <v>X</v>
      </c>
      <c r="J5425" s="6">
        <f t="shared" si="6"/>
        <v>-2</v>
      </c>
      <c r="K5425" s="6">
        <f t="shared" si="5"/>
        <v>478</v>
      </c>
      <c r="N5425" s="8" t="s">
        <v>5960</v>
      </c>
      <c r="O5425" s="14">
        <v>480.0</v>
      </c>
      <c r="P5425" s="15" t="s">
        <v>6438</v>
      </c>
    </row>
    <row r="5426" ht="225.0" customHeight="1">
      <c r="A5426" s="13"/>
      <c r="B5426" s="10"/>
      <c r="C5426" s="11"/>
      <c r="D5426" s="16"/>
      <c r="E5426" s="16"/>
      <c r="F5426" s="4" t="str">
        <f t="shared" si="2"/>
        <v>240a</v>
      </c>
      <c r="G5426" s="13" t="str">
        <f t="shared" si="7"/>
        <v>གཉིས་བརྒྱ་ བཞི་བཅུ་</v>
      </c>
      <c r="H5426" s="5" t="str">
        <f t="shared" si="4"/>
        <v/>
      </c>
      <c r="I5426" t="str">
        <f t="shared" si="1"/>
        <v>X</v>
      </c>
      <c r="J5426" s="6">
        <f t="shared" si="6"/>
        <v>-2</v>
      </c>
      <c r="K5426" s="6">
        <f t="shared" si="5"/>
        <v>479</v>
      </c>
      <c r="N5426" s="8" t="s">
        <v>5960</v>
      </c>
      <c r="O5426" s="14">
        <v>481.0</v>
      </c>
      <c r="P5426" s="15" t="s">
        <v>6439</v>
      </c>
    </row>
    <row r="5427" ht="225.0" customHeight="1">
      <c r="A5427" s="13"/>
      <c r="B5427" s="10"/>
      <c r="C5427" s="11"/>
      <c r="D5427" s="16"/>
      <c r="E5427" s="16"/>
      <c r="F5427" s="4" t="str">
        <f t="shared" si="2"/>
        <v>240b</v>
      </c>
      <c r="G5427" s="13" t="str">
        <f t="shared" si="7"/>
        <v/>
      </c>
      <c r="H5427" s="5" t="str">
        <f t="shared" si="4"/>
        <v/>
      </c>
      <c r="I5427" t="str">
        <f t="shared" si="1"/>
        <v>X</v>
      </c>
      <c r="J5427" s="6">
        <f t="shared" si="6"/>
        <v>-2</v>
      </c>
      <c r="K5427" s="6">
        <f t="shared" si="5"/>
        <v>480</v>
      </c>
      <c r="N5427" s="8" t="s">
        <v>5960</v>
      </c>
      <c r="O5427" s="14">
        <v>482.0</v>
      </c>
      <c r="P5427" s="15" t="s">
        <v>6440</v>
      </c>
    </row>
    <row r="5428" ht="225.0" customHeight="1">
      <c r="A5428" s="13"/>
      <c r="B5428" s="10"/>
      <c r="C5428" s="11"/>
      <c r="D5428" s="16"/>
      <c r="E5428" s="16"/>
      <c r="F5428" s="4" t="str">
        <f t="shared" si="2"/>
        <v>241a</v>
      </c>
      <c r="G5428" s="13" t="str">
        <f t="shared" si="7"/>
        <v>གཉིས་བརྒྱ་ ཞེ་གཅིག་</v>
      </c>
      <c r="H5428" s="5" t="str">
        <f t="shared" si="4"/>
        <v/>
      </c>
      <c r="I5428" t="str">
        <f t="shared" si="1"/>
        <v>X</v>
      </c>
      <c r="J5428" s="6">
        <f t="shared" si="6"/>
        <v>-2</v>
      </c>
      <c r="K5428" s="6">
        <f t="shared" si="5"/>
        <v>481</v>
      </c>
      <c r="N5428" s="8" t="s">
        <v>5960</v>
      </c>
      <c r="O5428" s="14">
        <v>483.0</v>
      </c>
      <c r="P5428" s="15" t="s">
        <v>6441</v>
      </c>
    </row>
    <row r="5429" ht="225.0" customHeight="1">
      <c r="A5429" s="13"/>
      <c r="B5429" s="10"/>
      <c r="C5429" s="11"/>
      <c r="D5429" s="16"/>
      <c r="E5429" s="16"/>
      <c r="F5429" s="4" t="str">
        <f t="shared" si="2"/>
        <v>241b</v>
      </c>
      <c r="G5429" s="13" t="str">
        <f t="shared" si="7"/>
        <v/>
      </c>
      <c r="H5429" s="5" t="str">
        <f t="shared" si="4"/>
        <v/>
      </c>
      <c r="I5429" t="str">
        <f t="shared" si="1"/>
        <v>X</v>
      </c>
      <c r="J5429" s="6">
        <f t="shared" si="6"/>
        <v>-2</v>
      </c>
      <c r="K5429" s="6">
        <f t="shared" si="5"/>
        <v>482</v>
      </c>
      <c r="N5429" s="8" t="s">
        <v>5960</v>
      </c>
      <c r="O5429" s="14">
        <v>484.0</v>
      </c>
      <c r="P5429" s="15" t="s">
        <v>6442</v>
      </c>
    </row>
    <row r="5430" ht="225.0" customHeight="1">
      <c r="A5430" s="13"/>
      <c r="B5430" s="10"/>
      <c r="C5430" s="11"/>
      <c r="D5430" s="16"/>
      <c r="E5430" s="16"/>
      <c r="F5430" s="4" t="str">
        <f t="shared" si="2"/>
        <v>242a</v>
      </c>
      <c r="G5430" s="13" t="str">
        <f t="shared" si="7"/>
        <v>གཉིས་བརྒྱ་ ཞེ་གཉིས་</v>
      </c>
      <c r="H5430" s="5" t="str">
        <f t="shared" si="4"/>
        <v/>
      </c>
      <c r="I5430" t="str">
        <f t="shared" si="1"/>
        <v>X</v>
      </c>
      <c r="J5430" s="6">
        <f t="shared" si="6"/>
        <v>-2</v>
      </c>
      <c r="K5430" s="6">
        <f t="shared" si="5"/>
        <v>483</v>
      </c>
      <c r="N5430" s="8" t="s">
        <v>5960</v>
      </c>
      <c r="O5430" s="14">
        <v>485.0</v>
      </c>
      <c r="P5430" s="15" t="s">
        <v>6443</v>
      </c>
    </row>
    <row r="5431" ht="225.0" customHeight="1">
      <c r="A5431" s="13"/>
      <c r="B5431" s="10"/>
      <c r="C5431" s="11"/>
      <c r="D5431" s="16"/>
      <c r="E5431" s="16"/>
      <c r="F5431" s="4" t="str">
        <f t="shared" si="2"/>
        <v>242b</v>
      </c>
      <c r="G5431" s="13" t="str">
        <f t="shared" si="7"/>
        <v/>
      </c>
      <c r="H5431" s="5" t="str">
        <f t="shared" si="4"/>
        <v/>
      </c>
      <c r="I5431" t="str">
        <f t="shared" si="1"/>
        <v>X</v>
      </c>
      <c r="J5431" s="6">
        <f t="shared" si="6"/>
        <v>-2</v>
      </c>
      <c r="K5431" s="6">
        <f t="shared" si="5"/>
        <v>484</v>
      </c>
      <c r="N5431" s="8" t="s">
        <v>5960</v>
      </c>
      <c r="O5431" s="14">
        <v>486.0</v>
      </c>
      <c r="P5431" s="15" t="s">
        <v>6444</v>
      </c>
    </row>
    <row r="5432" ht="225.0" customHeight="1">
      <c r="A5432" s="13"/>
      <c r="B5432" s="10"/>
      <c r="C5432" s="11"/>
      <c r="D5432" s="16"/>
      <c r="E5432" s="16"/>
      <c r="F5432" s="4" t="str">
        <f t="shared" si="2"/>
        <v>243a</v>
      </c>
      <c r="G5432" s="13" t="str">
        <f t="shared" si="7"/>
        <v>གཉིས་བརྒྱ་ ཞེ་གསུམ་</v>
      </c>
      <c r="H5432" s="5" t="str">
        <f t="shared" si="4"/>
        <v/>
      </c>
      <c r="I5432" t="str">
        <f t="shared" si="1"/>
        <v>X</v>
      </c>
      <c r="J5432" s="6">
        <f t="shared" si="6"/>
        <v>-2</v>
      </c>
      <c r="K5432" s="6">
        <f t="shared" si="5"/>
        <v>485</v>
      </c>
      <c r="N5432" s="8" t="s">
        <v>5960</v>
      </c>
      <c r="O5432" s="14">
        <v>487.0</v>
      </c>
      <c r="P5432" s="15" t="s">
        <v>6445</v>
      </c>
    </row>
    <row r="5433" ht="225.0" customHeight="1">
      <c r="A5433" s="13"/>
      <c r="B5433" s="10"/>
      <c r="C5433" s="11"/>
      <c r="D5433" s="16"/>
      <c r="E5433" s="16"/>
      <c r="F5433" s="4" t="str">
        <f t="shared" si="2"/>
        <v>243b</v>
      </c>
      <c r="G5433" s="13" t="str">
        <f t="shared" si="7"/>
        <v/>
      </c>
      <c r="H5433" s="5" t="str">
        <f t="shared" si="4"/>
        <v/>
      </c>
      <c r="I5433" t="str">
        <f t="shared" si="1"/>
        <v>X</v>
      </c>
      <c r="J5433" s="6">
        <f t="shared" si="6"/>
        <v>-2</v>
      </c>
      <c r="K5433" s="6">
        <f t="shared" si="5"/>
        <v>486</v>
      </c>
      <c r="N5433" s="8" t="s">
        <v>5960</v>
      </c>
      <c r="O5433" s="14">
        <v>488.0</v>
      </c>
      <c r="P5433" s="15" t="s">
        <v>6446</v>
      </c>
    </row>
    <row r="5434" ht="225.0" customHeight="1">
      <c r="A5434" s="13"/>
      <c r="B5434" s="10"/>
      <c r="C5434" s="11"/>
      <c r="D5434" s="16"/>
      <c r="E5434" s="16"/>
      <c r="F5434" s="4" t="str">
        <f t="shared" si="2"/>
        <v>244a</v>
      </c>
      <c r="G5434" s="13" t="str">
        <f t="shared" si="7"/>
        <v>གཉིས་བརྒྱ་ ཞེ་བཞི་</v>
      </c>
      <c r="H5434" s="5" t="str">
        <f t="shared" si="4"/>
        <v/>
      </c>
      <c r="I5434" t="str">
        <f t="shared" si="1"/>
        <v>X</v>
      </c>
      <c r="J5434" s="6">
        <f t="shared" si="6"/>
        <v>-2</v>
      </c>
      <c r="K5434" s="6">
        <f t="shared" si="5"/>
        <v>487</v>
      </c>
      <c r="N5434" s="8" t="s">
        <v>5960</v>
      </c>
      <c r="O5434" s="14">
        <v>489.0</v>
      </c>
      <c r="P5434" s="15" t="s">
        <v>6447</v>
      </c>
    </row>
    <row r="5435" ht="225.0" customHeight="1">
      <c r="A5435" s="13"/>
      <c r="B5435" s="10"/>
      <c r="C5435" s="11"/>
      <c r="D5435" s="16"/>
      <c r="E5435" s="16"/>
      <c r="F5435" s="4" t="str">
        <f t="shared" si="2"/>
        <v>244b</v>
      </c>
      <c r="G5435" s="13" t="str">
        <f t="shared" si="7"/>
        <v/>
      </c>
      <c r="H5435" s="5" t="str">
        <f t="shared" si="4"/>
        <v/>
      </c>
      <c r="I5435" t="str">
        <f t="shared" si="1"/>
        <v>X</v>
      </c>
      <c r="J5435" s="6">
        <f t="shared" si="6"/>
        <v>-2</v>
      </c>
      <c r="K5435" s="6">
        <f t="shared" si="5"/>
        <v>488</v>
      </c>
      <c r="N5435" s="8" t="s">
        <v>5960</v>
      </c>
      <c r="O5435" s="14">
        <v>490.0</v>
      </c>
      <c r="P5435" s="15" t="s">
        <v>6448</v>
      </c>
    </row>
    <row r="5436" ht="225.0" customHeight="1">
      <c r="A5436" s="13"/>
      <c r="B5436" s="10"/>
      <c r="C5436" s="11"/>
      <c r="D5436" s="16"/>
      <c r="E5436" s="16"/>
      <c r="F5436" s="4" t="str">
        <f t="shared" si="2"/>
        <v>245a</v>
      </c>
      <c r="G5436" s="13" t="str">
        <f t="shared" si="7"/>
        <v>གཉིས་བརྒྱ་ ཞེ་ལྔ་</v>
      </c>
      <c r="H5436" s="5" t="str">
        <f t="shared" si="4"/>
        <v/>
      </c>
      <c r="I5436" t="str">
        <f t="shared" si="1"/>
        <v>X</v>
      </c>
      <c r="J5436" s="6">
        <f t="shared" si="6"/>
        <v>-2</v>
      </c>
      <c r="K5436" s="6">
        <f t="shared" si="5"/>
        <v>489</v>
      </c>
      <c r="N5436" s="8" t="s">
        <v>5960</v>
      </c>
      <c r="O5436" s="14">
        <v>491.0</v>
      </c>
      <c r="P5436" s="15" t="s">
        <v>6449</v>
      </c>
    </row>
    <row r="5437" ht="225.0" customHeight="1">
      <c r="A5437" s="13"/>
      <c r="B5437" s="10"/>
      <c r="C5437" s="11"/>
      <c r="D5437" s="16"/>
      <c r="E5437" s="16"/>
      <c r="F5437" s="4" t="str">
        <f t="shared" si="2"/>
        <v>245b</v>
      </c>
      <c r="G5437" s="13" t="str">
        <f t="shared" si="7"/>
        <v/>
      </c>
      <c r="H5437" s="5" t="str">
        <f t="shared" si="4"/>
        <v/>
      </c>
      <c r="I5437" t="str">
        <f t="shared" si="1"/>
        <v>X</v>
      </c>
      <c r="J5437" s="6">
        <f t="shared" si="6"/>
        <v>-2</v>
      </c>
      <c r="K5437" s="6">
        <f t="shared" si="5"/>
        <v>490</v>
      </c>
      <c r="N5437" s="8" t="s">
        <v>5960</v>
      </c>
      <c r="O5437" s="14">
        <v>492.0</v>
      </c>
      <c r="P5437" s="15" t="s">
        <v>6450</v>
      </c>
    </row>
    <row r="5438" ht="225.0" customHeight="1">
      <c r="A5438" s="13"/>
      <c r="B5438" s="10"/>
      <c r="C5438" s="11"/>
      <c r="D5438" s="16"/>
      <c r="E5438" s="16"/>
      <c r="F5438" s="4" t="str">
        <f t="shared" si="2"/>
        <v>246a</v>
      </c>
      <c r="G5438" s="13" t="str">
        <f t="shared" si="7"/>
        <v>གཉིས་བརྒྱ་ ཞེ་དྲུག་</v>
      </c>
      <c r="H5438" s="5" t="str">
        <f t="shared" si="4"/>
        <v/>
      </c>
      <c r="I5438" t="str">
        <f t="shared" si="1"/>
        <v>X</v>
      </c>
      <c r="J5438" s="6">
        <f t="shared" si="6"/>
        <v>-2</v>
      </c>
      <c r="K5438" s="6">
        <f t="shared" si="5"/>
        <v>491</v>
      </c>
      <c r="N5438" s="8" t="s">
        <v>5960</v>
      </c>
      <c r="O5438" s="14">
        <v>493.0</v>
      </c>
      <c r="P5438" s="15" t="s">
        <v>6451</v>
      </c>
    </row>
    <row r="5439" ht="225.0" customHeight="1">
      <c r="A5439" s="13"/>
      <c r="B5439" s="10"/>
      <c r="C5439" s="11"/>
      <c r="D5439" s="16"/>
      <c r="E5439" s="16"/>
      <c r="F5439" s="4" t="str">
        <f t="shared" si="2"/>
        <v>246b</v>
      </c>
      <c r="G5439" s="13" t="str">
        <f t="shared" si="7"/>
        <v/>
      </c>
      <c r="H5439" s="5" t="str">
        <f t="shared" si="4"/>
        <v/>
      </c>
      <c r="I5439" t="str">
        <f t="shared" si="1"/>
        <v>X</v>
      </c>
      <c r="J5439" s="6">
        <f t="shared" si="6"/>
        <v>-2</v>
      </c>
      <c r="K5439" s="6">
        <f t="shared" si="5"/>
        <v>492</v>
      </c>
      <c r="N5439" s="8" t="s">
        <v>5960</v>
      </c>
      <c r="O5439" s="14">
        <v>494.0</v>
      </c>
      <c r="P5439" s="15" t="s">
        <v>6452</v>
      </c>
    </row>
    <row r="5440" ht="225.0" customHeight="1">
      <c r="A5440" s="13"/>
      <c r="B5440" s="10"/>
      <c r="C5440" s="11"/>
      <c r="D5440" s="16"/>
      <c r="E5440" s="16"/>
      <c r="F5440" s="4" t="str">
        <f t="shared" si="2"/>
        <v>247a</v>
      </c>
      <c r="G5440" s="13" t="str">
        <f t="shared" si="7"/>
        <v>གཉིས་བརྒྱ་ ཞེ་བདུན་</v>
      </c>
      <c r="H5440" s="5" t="str">
        <f t="shared" si="4"/>
        <v/>
      </c>
      <c r="I5440" t="str">
        <f t="shared" si="1"/>
        <v>X</v>
      </c>
      <c r="J5440" s="6">
        <f t="shared" si="6"/>
        <v>-2</v>
      </c>
      <c r="K5440" s="6">
        <f t="shared" si="5"/>
        <v>493</v>
      </c>
      <c r="N5440" s="8" t="s">
        <v>5960</v>
      </c>
      <c r="O5440" s="14">
        <v>495.0</v>
      </c>
      <c r="P5440" s="15" t="s">
        <v>6453</v>
      </c>
    </row>
    <row r="5441" ht="225.0" customHeight="1">
      <c r="A5441" s="13"/>
      <c r="B5441" s="10"/>
      <c r="C5441" s="11"/>
      <c r="D5441" s="16"/>
      <c r="E5441" s="16"/>
      <c r="F5441" s="4" t="str">
        <f t="shared" si="2"/>
        <v>247b</v>
      </c>
      <c r="G5441" s="13" t="str">
        <f t="shared" si="7"/>
        <v/>
      </c>
      <c r="H5441" s="5" t="str">
        <f t="shared" si="4"/>
        <v/>
      </c>
      <c r="I5441" t="str">
        <f t="shared" si="1"/>
        <v>X</v>
      </c>
      <c r="J5441" s="6">
        <f t="shared" si="6"/>
        <v>-2</v>
      </c>
      <c r="K5441" s="6">
        <f t="shared" si="5"/>
        <v>494</v>
      </c>
      <c r="N5441" s="8" t="s">
        <v>5960</v>
      </c>
      <c r="O5441" s="14">
        <v>496.0</v>
      </c>
      <c r="P5441" s="15" t="s">
        <v>6454</v>
      </c>
    </row>
    <row r="5442" ht="225.0" customHeight="1">
      <c r="A5442" s="13"/>
      <c r="B5442" s="10"/>
      <c r="C5442" s="11"/>
      <c r="D5442" s="16"/>
      <c r="E5442" s="16"/>
      <c r="F5442" s="4" t="str">
        <f t="shared" si="2"/>
        <v>248a</v>
      </c>
      <c r="G5442" s="13" t="str">
        <f t="shared" si="7"/>
        <v>གཉིས་བརྒྱ་ ཞེ་བརྒྱད་</v>
      </c>
      <c r="H5442" s="5" t="str">
        <f t="shared" si="4"/>
        <v/>
      </c>
      <c r="I5442" t="str">
        <f t="shared" si="1"/>
        <v>X</v>
      </c>
      <c r="J5442" s="6">
        <f t="shared" si="6"/>
        <v>-2</v>
      </c>
      <c r="K5442" s="6">
        <f t="shared" si="5"/>
        <v>495</v>
      </c>
      <c r="N5442" s="8" t="s">
        <v>5960</v>
      </c>
      <c r="O5442" s="14">
        <v>497.0</v>
      </c>
      <c r="P5442" s="15" t="s">
        <v>6455</v>
      </c>
    </row>
    <row r="5443" ht="225.0" customHeight="1">
      <c r="A5443" s="13"/>
      <c r="B5443" s="10"/>
      <c r="C5443" s="11"/>
      <c r="D5443" s="16"/>
      <c r="E5443" s="16"/>
      <c r="F5443" s="4" t="str">
        <f t="shared" si="2"/>
        <v>248b</v>
      </c>
      <c r="G5443" s="13" t="str">
        <f t="shared" si="7"/>
        <v/>
      </c>
      <c r="H5443" s="5" t="str">
        <f t="shared" si="4"/>
        <v/>
      </c>
      <c r="I5443" t="str">
        <f t="shared" si="1"/>
        <v>X</v>
      </c>
      <c r="J5443" s="6">
        <f t="shared" si="6"/>
        <v>-2</v>
      </c>
      <c r="K5443" s="6">
        <f t="shared" si="5"/>
        <v>496</v>
      </c>
      <c r="N5443" s="8" t="s">
        <v>5960</v>
      </c>
      <c r="O5443" s="14">
        <v>498.0</v>
      </c>
      <c r="P5443" s="15" t="s">
        <v>6456</v>
      </c>
    </row>
    <row r="5444" ht="225.0" customHeight="1">
      <c r="A5444" s="13"/>
      <c r="B5444" s="10"/>
      <c r="C5444" s="11"/>
      <c r="D5444" s="16"/>
      <c r="E5444" s="16"/>
      <c r="F5444" s="4" t="str">
        <f t="shared" si="2"/>
        <v>249a</v>
      </c>
      <c r="G5444" s="13" t="str">
        <f t="shared" si="7"/>
        <v>གཉིས་བརྒྱ་ ཞེ་དགུ་</v>
      </c>
      <c r="H5444" s="5" t="str">
        <f t="shared" si="4"/>
        <v/>
      </c>
      <c r="I5444" t="str">
        <f t="shared" si="1"/>
        <v>X</v>
      </c>
      <c r="J5444" s="6">
        <f t="shared" si="6"/>
        <v>-2</v>
      </c>
      <c r="K5444" s="6">
        <f t="shared" si="5"/>
        <v>497</v>
      </c>
      <c r="N5444" s="8" t="s">
        <v>5960</v>
      </c>
      <c r="O5444" s="14">
        <v>499.0</v>
      </c>
      <c r="P5444" s="15" t="s">
        <v>6457</v>
      </c>
    </row>
    <row r="5445" ht="225.0" customHeight="1">
      <c r="A5445" s="13"/>
      <c r="B5445" s="10"/>
      <c r="C5445" s="11"/>
      <c r="D5445" s="16"/>
      <c r="E5445" s="16"/>
      <c r="F5445" s="4" t="str">
        <f t="shared" si="2"/>
        <v>249b</v>
      </c>
      <c r="G5445" s="13" t="str">
        <f t="shared" si="7"/>
        <v/>
      </c>
      <c r="H5445" s="5" t="str">
        <f t="shared" si="4"/>
        <v/>
      </c>
      <c r="I5445" t="str">
        <f t="shared" si="1"/>
        <v>X</v>
      </c>
      <c r="J5445" s="6">
        <f t="shared" si="6"/>
        <v>-2</v>
      </c>
      <c r="K5445" s="6">
        <f t="shared" si="5"/>
        <v>498</v>
      </c>
      <c r="N5445" s="8" t="s">
        <v>5960</v>
      </c>
      <c r="O5445" s="14">
        <v>500.0</v>
      </c>
      <c r="P5445" s="15" t="s">
        <v>6458</v>
      </c>
    </row>
    <row r="5446" ht="225.0" customHeight="1">
      <c r="A5446" s="13"/>
      <c r="B5446" s="10"/>
      <c r="C5446" s="11"/>
      <c r="D5446" s="16"/>
      <c r="E5446" s="16"/>
      <c r="F5446" s="4" t="str">
        <f t="shared" si="2"/>
        <v>250a</v>
      </c>
      <c r="G5446" s="13" t="str">
        <f t="shared" si="7"/>
        <v>གཉིས་བརྒྱ་ ལྔ་བཅུ་</v>
      </c>
      <c r="H5446" s="5" t="str">
        <f t="shared" si="4"/>
        <v/>
      </c>
      <c r="I5446" t="str">
        <f t="shared" si="1"/>
        <v>X</v>
      </c>
      <c r="J5446" s="6">
        <f t="shared" si="6"/>
        <v>-2</v>
      </c>
      <c r="K5446" s="6">
        <f t="shared" si="5"/>
        <v>499</v>
      </c>
      <c r="N5446" s="8" t="s">
        <v>5960</v>
      </c>
      <c r="O5446" s="14">
        <v>501.0</v>
      </c>
      <c r="P5446" s="15" t="s">
        <v>6459</v>
      </c>
    </row>
    <row r="5447" ht="225.0" customHeight="1">
      <c r="A5447" s="13"/>
      <c r="B5447" s="10"/>
      <c r="C5447" s="11"/>
      <c r="D5447" s="16"/>
      <c r="E5447" s="16"/>
      <c r="F5447" s="4" t="str">
        <f t="shared" si="2"/>
        <v>250b</v>
      </c>
      <c r="G5447" s="13" t="str">
        <f t="shared" si="7"/>
        <v/>
      </c>
      <c r="H5447" s="5" t="str">
        <f t="shared" si="4"/>
        <v/>
      </c>
      <c r="I5447" t="str">
        <f t="shared" si="1"/>
        <v>X</v>
      </c>
      <c r="J5447" s="6">
        <f t="shared" si="6"/>
        <v>-2</v>
      </c>
      <c r="K5447" s="6">
        <f t="shared" si="5"/>
        <v>500</v>
      </c>
      <c r="N5447" s="8" t="s">
        <v>5960</v>
      </c>
      <c r="O5447" s="14">
        <v>502.0</v>
      </c>
      <c r="P5447" s="15" t="s">
        <v>6460</v>
      </c>
    </row>
    <row r="5448" ht="225.0" customHeight="1">
      <c r="A5448" s="13"/>
      <c r="B5448" s="10"/>
      <c r="C5448" s="11"/>
      <c r="D5448" s="16"/>
      <c r="E5448" s="16"/>
      <c r="F5448" s="4" t="str">
        <f t="shared" si="2"/>
        <v>251a</v>
      </c>
      <c r="G5448" s="13" t="str">
        <f t="shared" si="7"/>
        <v>གཉིས་བརྒྱ་ ང་གཅིག་</v>
      </c>
      <c r="H5448" s="5" t="str">
        <f t="shared" si="4"/>
        <v/>
      </c>
      <c r="I5448" t="str">
        <f t="shared" si="1"/>
        <v>X</v>
      </c>
      <c r="J5448" s="6">
        <f t="shared" si="6"/>
        <v>-2</v>
      </c>
      <c r="K5448" s="6">
        <f t="shared" si="5"/>
        <v>501</v>
      </c>
      <c r="N5448" s="8" t="s">
        <v>5960</v>
      </c>
      <c r="O5448" s="14">
        <v>503.0</v>
      </c>
      <c r="P5448" s="15" t="s">
        <v>6461</v>
      </c>
    </row>
    <row r="5449" ht="225.0" customHeight="1">
      <c r="A5449" s="13"/>
      <c r="B5449" s="10"/>
      <c r="C5449" s="11"/>
      <c r="D5449" s="16"/>
      <c r="E5449" s="16"/>
      <c r="F5449" s="4" t="str">
        <f t="shared" si="2"/>
        <v>251b</v>
      </c>
      <c r="G5449" s="13" t="str">
        <f t="shared" si="7"/>
        <v/>
      </c>
      <c r="H5449" s="5" t="str">
        <f t="shared" si="4"/>
        <v/>
      </c>
      <c r="I5449" t="str">
        <f t="shared" si="1"/>
        <v>X</v>
      </c>
      <c r="J5449" s="6">
        <f t="shared" si="6"/>
        <v>-2</v>
      </c>
      <c r="K5449" s="6">
        <f t="shared" si="5"/>
        <v>502</v>
      </c>
      <c r="N5449" s="8" t="s">
        <v>5960</v>
      </c>
      <c r="O5449" s="14">
        <v>504.0</v>
      </c>
      <c r="P5449" s="15" t="s">
        <v>6462</v>
      </c>
    </row>
    <row r="5450" ht="225.0" customHeight="1">
      <c r="A5450" s="13"/>
      <c r="B5450" s="10"/>
      <c r="C5450" s="11"/>
      <c r="D5450" s="16"/>
      <c r="E5450" s="16"/>
      <c r="F5450" s="4" t="str">
        <f t="shared" si="2"/>
        <v>252a</v>
      </c>
      <c r="G5450" s="13" t="str">
        <f t="shared" si="7"/>
        <v>གཉིས་བརྒྱ་ ང་གཉིས་</v>
      </c>
      <c r="H5450" s="5" t="str">
        <f t="shared" si="4"/>
        <v/>
      </c>
      <c r="I5450" t="str">
        <f t="shared" si="1"/>
        <v>X</v>
      </c>
      <c r="J5450" s="6">
        <f t="shared" si="6"/>
        <v>-2</v>
      </c>
      <c r="K5450" s="6">
        <f t="shared" si="5"/>
        <v>503</v>
      </c>
      <c r="N5450" s="8" t="s">
        <v>5960</v>
      </c>
      <c r="O5450" s="14">
        <v>505.0</v>
      </c>
      <c r="P5450" s="15" t="s">
        <v>6463</v>
      </c>
    </row>
    <row r="5451" ht="225.0" customHeight="1">
      <c r="A5451" s="13"/>
      <c r="B5451" s="10"/>
      <c r="C5451" s="11"/>
      <c r="D5451" s="16"/>
      <c r="E5451" s="16"/>
      <c r="F5451" s="4" t="str">
        <f t="shared" si="2"/>
        <v>252b</v>
      </c>
      <c r="G5451" s="13" t="str">
        <f t="shared" si="7"/>
        <v/>
      </c>
      <c r="H5451" s="5" t="str">
        <f t="shared" si="4"/>
        <v/>
      </c>
      <c r="I5451" t="str">
        <f t="shared" si="1"/>
        <v>X</v>
      </c>
      <c r="J5451" s="6">
        <f t="shared" si="6"/>
        <v>-2</v>
      </c>
      <c r="K5451" s="6">
        <f t="shared" si="5"/>
        <v>504</v>
      </c>
      <c r="N5451" s="8" t="s">
        <v>5960</v>
      </c>
      <c r="O5451" s="14">
        <v>506.0</v>
      </c>
      <c r="P5451" s="15" t="s">
        <v>6464</v>
      </c>
    </row>
    <row r="5452" ht="225.0" customHeight="1">
      <c r="A5452" s="13"/>
      <c r="B5452" s="10"/>
      <c r="C5452" s="11"/>
      <c r="D5452" s="16"/>
      <c r="E5452" s="16"/>
      <c r="F5452" s="4" t="str">
        <f t="shared" si="2"/>
        <v>253a</v>
      </c>
      <c r="G5452" s="13" t="str">
        <f t="shared" si="7"/>
        <v>གཉིས་བརྒྱ་ ང་གསུམ་</v>
      </c>
      <c r="H5452" s="5" t="str">
        <f t="shared" si="4"/>
        <v/>
      </c>
      <c r="I5452" t="str">
        <f t="shared" si="1"/>
        <v>X</v>
      </c>
      <c r="J5452" s="6">
        <f t="shared" si="6"/>
        <v>-2</v>
      </c>
      <c r="K5452" s="6">
        <f t="shared" si="5"/>
        <v>505</v>
      </c>
      <c r="N5452" s="8" t="s">
        <v>5960</v>
      </c>
      <c r="O5452" s="14">
        <v>507.0</v>
      </c>
      <c r="P5452" s="15" t="s">
        <v>6465</v>
      </c>
    </row>
    <row r="5453" ht="225.0" customHeight="1">
      <c r="A5453" s="13"/>
      <c r="B5453" s="10"/>
      <c r="C5453" s="11"/>
      <c r="D5453" s="16"/>
      <c r="E5453" s="16"/>
      <c r="F5453" s="4" t="str">
        <f t="shared" si="2"/>
        <v>253b</v>
      </c>
      <c r="G5453" s="13" t="str">
        <f t="shared" si="7"/>
        <v/>
      </c>
      <c r="H5453" s="5" t="str">
        <f t="shared" si="4"/>
        <v/>
      </c>
      <c r="I5453" t="str">
        <f t="shared" si="1"/>
        <v>X</v>
      </c>
      <c r="J5453" s="6">
        <f t="shared" si="6"/>
        <v>-2</v>
      </c>
      <c r="K5453" s="6">
        <f t="shared" si="5"/>
        <v>506</v>
      </c>
      <c r="N5453" s="8" t="s">
        <v>5960</v>
      </c>
      <c r="O5453" s="14">
        <v>508.0</v>
      </c>
      <c r="P5453" s="15" t="s">
        <v>6466</v>
      </c>
    </row>
    <row r="5454" ht="225.0" customHeight="1">
      <c r="A5454" s="13"/>
      <c r="B5454" s="10"/>
      <c r="C5454" s="11"/>
      <c r="D5454" s="16"/>
      <c r="E5454" s="16"/>
      <c r="F5454" s="4" t="str">
        <f t="shared" si="2"/>
        <v>254a</v>
      </c>
      <c r="G5454" s="13" t="str">
        <f t="shared" si="7"/>
        <v>གཉིས་བརྒྱ་ ང་བཞི་</v>
      </c>
      <c r="H5454" s="5" t="str">
        <f t="shared" si="4"/>
        <v/>
      </c>
      <c r="I5454" t="str">
        <f t="shared" si="1"/>
        <v>X</v>
      </c>
      <c r="J5454" s="6">
        <f t="shared" si="6"/>
        <v>-2</v>
      </c>
      <c r="K5454" s="6">
        <f t="shared" si="5"/>
        <v>507</v>
      </c>
      <c r="N5454" s="8" t="s">
        <v>5960</v>
      </c>
      <c r="O5454" s="14">
        <v>509.0</v>
      </c>
      <c r="P5454" s="15" t="s">
        <v>6467</v>
      </c>
    </row>
    <row r="5455" ht="225.0" customHeight="1">
      <c r="A5455" s="13"/>
      <c r="B5455" s="10"/>
      <c r="C5455" s="11"/>
      <c r="D5455" s="16"/>
      <c r="E5455" s="16"/>
      <c r="F5455" s="4" t="str">
        <f t="shared" si="2"/>
        <v>254b</v>
      </c>
      <c r="G5455" s="13" t="str">
        <f t="shared" si="7"/>
        <v/>
      </c>
      <c r="H5455" s="5" t="str">
        <f t="shared" si="4"/>
        <v/>
      </c>
      <c r="I5455" t="str">
        <f t="shared" si="1"/>
        <v>X</v>
      </c>
      <c r="J5455" s="6">
        <f t="shared" si="6"/>
        <v>-2</v>
      </c>
      <c r="K5455" s="6">
        <f t="shared" si="5"/>
        <v>508</v>
      </c>
      <c r="N5455" s="8" t="s">
        <v>5960</v>
      </c>
      <c r="O5455" s="14">
        <v>510.0</v>
      </c>
      <c r="P5455" s="15" t="s">
        <v>6468</v>
      </c>
    </row>
    <row r="5456" ht="225.0" customHeight="1">
      <c r="A5456" s="13"/>
      <c r="B5456" s="10"/>
      <c r="C5456" s="11"/>
      <c r="D5456" s="16"/>
      <c r="E5456" s="16"/>
      <c r="F5456" s="4" t="str">
        <f t="shared" si="2"/>
        <v>255a</v>
      </c>
      <c r="G5456" s="13" t="str">
        <f t="shared" si="7"/>
        <v>གཉིས་བརྒྱ་ ང་ལྔ་</v>
      </c>
      <c r="H5456" s="5" t="str">
        <f t="shared" si="4"/>
        <v/>
      </c>
      <c r="I5456" t="str">
        <f t="shared" si="1"/>
        <v>X</v>
      </c>
      <c r="J5456" s="6">
        <f t="shared" si="6"/>
        <v>-2</v>
      </c>
      <c r="K5456" s="6">
        <f t="shared" si="5"/>
        <v>509</v>
      </c>
      <c r="N5456" s="8" t="s">
        <v>5960</v>
      </c>
      <c r="O5456" s="14">
        <v>511.0</v>
      </c>
      <c r="P5456" s="15" t="s">
        <v>6469</v>
      </c>
    </row>
    <row r="5457" ht="225.0" customHeight="1">
      <c r="A5457" s="13"/>
      <c r="B5457" s="10"/>
      <c r="C5457" s="11"/>
      <c r="D5457" s="16"/>
      <c r="E5457" s="16"/>
      <c r="F5457" s="4" t="str">
        <f t="shared" si="2"/>
        <v>255b</v>
      </c>
      <c r="G5457" s="13" t="str">
        <f t="shared" si="7"/>
        <v/>
      </c>
      <c r="H5457" s="5" t="str">
        <f t="shared" si="4"/>
        <v/>
      </c>
      <c r="I5457" t="str">
        <f t="shared" si="1"/>
        <v>X</v>
      </c>
      <c r="J5457" s="6">
        <f t="shared" si="6"/>
        <v>-2</v>
      </c>
      <c r="K5457" s="6">
        <f t="shared" si="5"/>
        <v>510</v>
      </c>
      <c r="N5457" s="8" t="s">
        <v>5960</v>
      </c>
      <c r="O5457" s="14">
        <v>512.0</v>
      </c>
      <c r="P5457" s="15" t="s">
        <v>6470</v>
      </c>
    </row>
    <row r="5458" ht="225.0" customHeight="1">
      <c r="A5458" s="13"/>
      <c r="B5458" s="10"/>
      <c r="C5458" s="11"/>
      <c r="D5458" s="16"/>
      <c r="E5458" s="16"/>
      <c r="F5458" s="4" t="str">
        <f t="shared" si="2"/>
        <v>256a</v>
      </c>
      <c r="G5458" s="13" t="str">
        <f t="shared" si="7"/>
        <v>གཉིས་བརྒྱ་ ང་དྲུག་</v>
      </c>
      <c r="H5458" s="5" t="str">
        <f t="shared" si="4"/>
        <v/>
      </c>
      <c r="I5458" t="str">
        <f t="shared" si="1"/>
        <v>X</v>
      </c>
      <c r="J5458" s="6">
        <f t="shared" si="6"/>
        <v>-2</v>
      </c>
      <c r="K5458" s="6">
        <f t="shared" si="5"/>
        <v>511</v>
      </c>
      <c r="N5458" s="8" t="s">
        <v>5960</v>
      </c>
      <c r="O5458" s="14">
        <v>513.0</v>
      </c>
      <c r="P5458" s="15" t="s">
        <v>6471</v>
      </c>
    </row>
    <row r="5459" ht="225.0" customHeight="1">
      <c r="A5459" s="13"/>
      <c r="B5459" s="10"/>
      <c r="C5459" s="11"/>
      <c r="D5459" s="16"/>
      <c r="E5459" s="16"/>
      <c r="F5459" s="4" t="str">
        <f t="shared" si="2"/>
        <v>256b</v>
      </c>
      <c r="G5459" s="13" t="str">
        <f t="shared" si="7"/>
        <v/>
      </c>
      <c r="H5459" s="5" t="str">
        <f t="shared" si="4"/>
        <v/>
      </c>
      <c r="I5459" t="str">
        <f t="shared" si="1"/>
        <v>X</v>
      </c>
      <c r="J5459" s="6">
        <f t="shared" si="6"/>
        <v>-2</v>
      </c>
      <c r="K5459" s="6">
        <f t="shared" si="5"/>
        <v>512</v>
      </c>
      <c r="N5459" s="8" t="s">
        <v>5960</v>
      </c>
      <c r="O5459" s="14">
        <v>514.0</v>
      </c>
      <c r="P5459" s="15" t="s">
        <v>6472</v>
      </c>
    </row>
    <row r="5460" ht="225.0" customHeight="1">
      <c r="A5460" s="13"/>
      <c r="B5460" s="10"/>
      <c r="C5460" s="11"/>
      <c r="D5460" s="16"/>
      <c r="E5460" s="16"/>
      <c r="F5460" s="4" t="str">
        <f t="shared" si="2"/>
        <v>257a</v>
      </c>
      <c r="G5460" s="13" t="str">
        <f t="shared" si="7"/>
        <v>གཉིས་བརྒྱ་ ང་བདུན་</v>
      </c>
      <c r="H5460" s="5" t="str">
        <f t="shared" si="4"/>
        <v/>
      </c>
      <c r="I5460" t="str">
        <f t="shared" si="1"/>
        <v>X</v>
      </c>
      <c r="J5460" s="6">
        <f t="shared" si="6"/>
        <v>-2</v>
      </c>
      <c r="K5460" s="6">
        <f t="shared" si="5"/>
        <v>513</v>
      </c>
      <c r="N5460" s="8" t="s">
        <v>5960</v>
      </c>
      <c r="O5460" s="14">
        <v>515.0</v>
      </c>
      <c r="P5460" s="15" t="s">
        <v>6473</v>
      </c>
    </row>
    <row r="5461" ht="225.0" customHeight="1">
      <c r="A5461" s="13"/>
      <c r="B5461" s="10"/>
      <c r="C5461" s="11"/>
      <c r="D5461" s="16"/>
      <c r="E5461" s="16"/>
      <c r="F5461" s="4" t="str">
        <f t="shared" si="2"/>
        <v>257b</v>
      </c>
      <c r="G5461" s="13" t="str">
        <f t="shared" si="7"/>
        <v/>
      </c>
      <c r="H5461" s="5" t="str">
        <f t="shared" si="4"/>
        <v/>
      </c>
      <c r="I5461" t="str">
        <f t="shared" si="1"/>
        <v>X</v>
      </c>
      <c r="J5461" s="6">
        <f t="shared" si="6"/>
        <v>-2</v>
      </c>
      <c r="K5461" s="6">
        <f t="shared" si="5"/>
        <v>514</v>
      </c>
      <c r="N5461" s="8" t="s">
        <v>5960</v>
      </c>
      <c r="O5461" s="14">
        <v>516.0</v>
      </c>
      <c r="P5461" s="15" t="s">
        <v>6474</v>
      </c>
    </row>
    <row r="5462" ht="225.0" customHeight="1">
      <c r="A5462" s="13"/>
      <c r="B5462" s="10"/>
      <c r="C5462" s="11"/>
      <c r="D5462" s="16"/>
      <c r="E5462" s="16"/>
      <c r="F5462" s="4" t="str">
        <f t="shared" si="2"/>
        <v>258a</v>
      </c>
      <c r="G5462" s="13" t="str">
        <f t="shared" si="7"/>
        <v>གཉིས་བརྒྱ་ ང་བརྒྱད་</v>
      </c>
      <c r="H5462" s="5" t="str">
        <f t="shared" si="4"/>
        <v/>
      </c>
      <c r="I5462" t="str">
        <f t="shared" si="1"/>
        <v>X</v>
      </c>
      <c r="J5462" s="6">
        <f t="shared" si="6"/>
        <v>-2</v>
      </c>
      <c r="K5462" s="6">
        <f t="shared" si="5"/>
        <v>515</v>
      </c>
      <c r="N5462" s="8" t="s">
        <v>5960</v>
      </c>
      <c r="O5462" s="14">
        <v>517.0</v>
      </c>
      <c r="P5462" s="15" t="s">
        <v>6475</v>
      </c>
    </row>
    <row r="5463" ht="225.0" customHeight="1">
      <c r="A5463" s="13"/>
      <c r="B5463" s="10"/>
      <c r="C5463" s="11"/>
      <c r="D5463" s="16"/>
      <c r="E5463" s="16"/>
      <c r="F5463" s="4" t="str">
        <f t="shared" si="2"/>
        <v>258b</v>
      </c>
      <c r="G5463" s="13" t="str">
        <f t="shared" si="7"/>
        <v/>
      </c>
      <c r="H5463" s="5" t="str">
        <f t="shared" si="4"/>
        <v/>
      </c>
      <c r="I5463" t="str">
        <f t="shared" si="1"/>
        <v>X</v>
      </c>
      <c r="J5463" s="6">
        <f t="shared" si="6"/>
        <v>-2</v>
      </c>
      <c r="K5463" s="6">
        <f t="shared" si="5"/>
        <v>516</v>
      </c>
      <c r="N5463" s="8" t="s">
        <v>5960</v>
      </c>
      <c r="O5463" s="14">
        <v>518.0</v>
      </c>
      <c r="P5463" s="15" t="s">
        <v>6476</v>
      </c>
    </row>
    <row r="5464" ht="225.0" customHeight="1">
      <c r="A5464" s="13"/>
      <c r="B5464" s="10"/>
      <c r="C5464" s="11"/>
      <c r="D5464" s="16"/>
      <c r="E5464" s="16"/>
      <c r="F5464" s="4" t="str">
        <f t="shared" si="2"/>
        <v>259a</v>
      </c>
      <c r="G5464" s="13" t="str">
        <f t="shared" si="7"/>
        <v>གཉིས་བརྒྱ་ ང་དགུ་</v>
      </c>
      <c r="H5464" s="5" t="str">
        <f t="shared" si="4"/>
        <v/>
      </c>
      <c r="I5464" t="str">
        <f t="shared" si="1"/>
        <v>X</v>
      </c>
      <c r="J5464" s="6">
        <f t="shared" si="6"/>
        <v>-2</v>
      </c>
      <c r="K5464" s="6">
        <f t="shared" si="5"/>
        <v>517</v>
      </c>
      <c r="N5464" s="8" t="s">
        <v>5960</v>
      </c>
      <c r="O5464" s="14">
        <v>519.0</v>
      </c>
      <c r="P5464" s="15" t="s">
        <v>6477</v>
      </c>
    </row>
    <row r="5465" ht="225.0" customHeight="1">
      <c r="A5465" s="13"/>
      <c r="B5465" s="10"/>
      <c r="C5465" s="11"/>
      <c r="D5465" s="16"/>
      <c r="E5465" s="16"/>
      <c r="F5465" s="4" t="str">
        <f t="shared" si="2"/>
        <v>259b</v>
      </c>
      <c r="G5465" s="13" t="str">
        <f t="shared" si="7"/>
        <v/>
      </c>
      <c r="H5465" s="5" t="str">
        <f t="shared" si="4"/>
        <v/>
      </c>
      <c r="I5465" t="str">
        <f t="shared" si="1"/>
        <v>X</v>
      </c>
      <c r="J5465" s="6">
        <f t="shared" si="6"/>
        <v>-2</v>
      </c>
      <c r="K5465" s="6">
        <f t="shared" si="5"/>
        <v>518</v>
      </c>
      <c r="N5465" s="8" t="s">
        <v>5960</v>
      </c>
      <c r="O5465" s="14">
        <v>520.0</v>
      </c>
      <c r="P5465" s="15" t="s">
        <v>6478</v>
      </c>
    </row>
    <row r="5466" ht="225.0" customHeight="1">
      <c r="A5466" s="13"/>
      <c r="B5466" s="10"/>
      <c r="C5466" s="11"/>
      <c r="D5466" s="16"/>
      <c r="E5466" s="16"/>
      <c r="F5466" s="4" t="str">
        <f t="shared" si="2"/>
        <v>260a</v>
      </c>
      <c r="G5466" s="13" t="str">
        <f t="shared" si="7"/>
        <v>གཉིས་བརྒྱ་ དྲུག་བཅུ་</v>
      </c>
      <c r="H5466" s="5" t="str">
        <f t="shared" si="4"/>
        <v/>
      </c>
      <c r="I5466" t="str">
        <f t="shared" si="1"/>
        <v>X</v>
      </c>
      <c r="J5466" s="6">
        <f t="shared" si="6"/>
        <v>-2</v>
      </c>
      <c r="K5466" s="6">
        <f t="shared" si="5"/>
        <v>519</v>
      </c>
      <c r="N5466" s="8" t="s">
        <v>5960</v>
      </c>
      <c r="O5466" s="14">
        <v>521.0</v>
      </c>
      <c r="P5466" s="15" t="s">
        <v>6479</v>
      </c>
    </row>
    <row r="5467" ht="225.0" customHeight="1">
      <c r="A5467" s="13"/>
      <c r="B5467" s="10"/>
      <c r="C5467" s="11"/>
      <c r="D5467" s="16"/>
      <c r="E5467" s="16"/>
      <c r="F5467" s="4" t="str">
        <f t="shared" si="2"/>
        <v>260b</v>
      </c>
      <c r="G5467" s="13" t="str">
        <f t="shared" si="7"/>
        <v/>
      </c>
      <c r="H5467" s="5" t="str">
        <f t="shared" si="4"/>
        <v/>
      </c>
      <c r="I5467" t="str">
        <f t="shared" si="1"/>
        <v>X</v>
      </c>
      <c r="J5467" s="6">
        <f t="shared" si="6"/>
        <v>-2</v>
      </c>
      <c r="K5467" s="6">
        <f t="shared" si="5"/>
        <v>520</v>
      </c>
      <c r="N5467" s="8" t="s">
        <v>5960</v>
      </c>
      <c r="O5467" s="14">
        <v>522.0</v>
      </c>
      <c r="P5467" s="15" t="s">
        <v>6480</v>
      </c>
    </row>
    <row r="5468" ht="225.0" customHeight="1">
      <c r="A5468" s="13"/>
      <c r="B5468" s="10"/>
      <c r="C5468" s="11"/>
      <c r="D5468" s="16"/>
      <c r="E5468" s="16"/>
      <c r="F5468" s="4" t="str">
        <f t="shared" si="2"/>
        <v>261a</v>
      </c>
      <c r="G5468" s="13" t="str">
        <f t="shared" si="7"/>
        <v>གཉིས་བརྒྱ་ རེ་གཅིག་</v>
      </c>
      <c r="H5468" s="5" t="str">
        <f t="shared" si="4"/>
        <v/>
      </c>
      <c r="I5468" t="str">
        <f t="shared" si="1"/>
        <v>X</v>
      </c>
      <c r="J5468" s="6">
        <f t="shared" si="6"/>
        <v>-2</v>
      </c>
      <c r="K5468" s="6">
        <f t="shared" si="5"/>
        <v>521</v>
      </c>
      <c r="N5468" s="8" t="s">
        <v>5960</v>
      </c>
      <c r="O5468" s="14">
        <v>523.0</v>
      </c>
      <c r="P5468" s="15" t="s">
        <v>6481</v>
      </c>
    </row>
    <row r="5469" ht="225.0" customHeight="1">
      <c r="A5469" s="13"/>
      <c r="B5469" s="10"/>
      <c r="C5469" s="11"/>
      <c r="D5469" s="16"/>
      <c r="E5469" s="16"/>
      <c r="F5469" s="4" t="str">
        <f t="shared" si="2"/>
        <v>261b</v>
      </c>
      <c r="G5469" s="13" t="str">
        <f t="shared" si="7"/>
        <v/>
      </c>
      <c r="H5469" s="5" t="str">
        <f t="shared" si="4"/>
        <v/>
      </c>
      <c r="I5469" t="str">
        <f t="shared" si="1"/>
        <v>X</v>
      </c>
      <c r="J5469" s="6">
        <f t="shared" si="6"/>
        <v>-2</v>
      </c>
      <c r="K5469" s="6">
        <f t="shared" si="5"/>
        <v>522</v>
      </c>
      <c r="N5469" s="8" t="s">
        <v>5960</v>
      </c>
      <c r="O5469" s="14">
        <v>524.0</v>
      </c>
      <c r="P5469" s="15" t="s">
        <v>6482</v>
      </c>
    </row>
    <row r="5470" ht="225.0" customHeight="1">
      <c r="A5470" s="13"/>
      <c r="B5470" s="10"/>
      <c r="C5470" s="11"/>
      <c r="D5470" s="16"/>
      <c r="E5470" s="16"/>
      <c r="F5470" s="4" t="str">
        <f t="shared" si="2"/>
        <v>262a</v>
      </c>
      <c r="G5470" s="13" t="str">
        <f t="shared" si="7"/>
        <v>གཉིས་བརྒྱ་ རེ་གཉིས་</v>
      </c>
      <c r="H5470" s="5" t="str">
        <f t="shared" si="4"/>
        <v/>
      </c>
      <c r="I5470" t="str">
        <f t="shared" si="1"/>
        <v>X</v>
      </c>
      <c r="J5470" s="6">
        <f t="shared" si="6"/>
        <v>-2</v>
      </c>
      <c r="K5470" s="6">
        <f t="shared" si="5"/>
        <v>523</v>
      </c>
      <c r="N5470" s="8" t="s">
        <v>5960</v>
      </c>
      <c r="O5470" s="14">
        <v>525.0</v>
      </c>
      <c r="P5470" s="15" t="s">
        <v>6483</v>
      </c>
    </row>
    <row r="5471" ht="225.0" customHeight="1">
      <c r="A5471" s="13"/>
      <c r="B5471" s="10"/>
      <c r="C5471" s="11"/>
      <c r="D5471" s="16"/>
      <c r="E5471" s="16"/>
      <c r="F5471" s="4" t="str">
        <f t="shared" si="2"/>
        <v>262b</v>
      </c>
      <c r="G5471" s="13" t="str">
        <f t="shared" si="7"/>
        <v/>
      </c>
      <c r="H5471" s="5" t="str">
        <f t="shared" si="4"/>
        <v/>
      </c>
      <c r="I5471" t="str">
        <f t="shared" si="1"/>
        <v>X</v>
      </c>
      <c r="J5471" s="6">
        <f t="shared" si="6"/>
        <v>-2</v>
      </c>
      <c r="K5471" s="6">
        <f t="shared" si="5"/>
        <v>524</v>
      </c>
      <c r="N5471" s="8" t="s">
        <v>5960</v>
      </c>
      <c r="O5471" s="14">
        <v>526.0</v>
      </c>
      <c r="P5471" s="15" t="s">
        <v>6484</v>
      </c>
    </row>
    <row r="5472" ht="225.0" customHeight="1">
      <c r="A5472" s="13"/>
      <c r="B5472" s="10"/>
      <c r="C5472" s="11"/>
      <c r="D5472" s="16"/>
      <c r="E5472" s="16"/>
      <c r="F5472" s="4" t="str">
        <f t="shared" si="2"/>
        <v>263a</v>
      </c>
      <c r="G5472" s="13" t="str">
        <f t="shared" si="7"/>
        <v>གཉིས་བརྒྱ་ རེ་གསུམ་</v>
      </c>
      <c r="H5472" s="5" t="str">
        <f t="shared" si="4"/>
        <v/>
      </c>
      <c r="I5472" t="str">
        <f t="shared" si="1"/>
        <v>X</v>
      </c>
      <c r="J5472" s="6">
        <f t="shared" si="6"/>
        <v>-2</v>
      </c>
      <c r="K5472" s="6">
        <f t="shared" si="5"/>
        <v>525</v>
      </c>
      <c r="N5472" s="8" t="s">
        <v>5960</v>
      </c>
      <c r="O5472" s="14">
        <v>527.0</v>
      </c>
      <c r="P5472" s="15" t="s">
        <v>6485</v>
      </c>
    </row>
    <row r="5473" ht="225.0" customHeight="1">
      <c r="A5473" s="13"/>
      <c r="B5473" s="10"/>
      <c r="C5473" s="11"/>
      <c r="D5473" s="16"/>
      <c r="E5473" s="16"/>
      <c r="F5473" s="4" t="str">
        <f t="shared" si="2"/>
        <v>263b</v>
      </c>
      <c r="G5473" s="13" t="str">
        <f t="shared" si="7"/>
        <v/>
      </c>
      <c r="H5473" s="5" t="str">
        <f t="shared" si="4"/>
        <v/>
      </c>
      <c r="I5473" t="str">
        <f t="shared" si="1"/>
        <v>X</v>
      </c>
      <c r="J5473" s="6">
        <f t="shared" si="6"/>
        <v>-2</v>
      </c>
      <c r="K5473" s="6">
        <f t="shared" si="5"/>
        <v>526</v>
      </c>
      <c r="N5473" s="8" t="s">
        <v>5960</v>
      </c>
      <c r="O5473" s="14">
        <v>528.0</v>
      </c>
      <c r="P5473" s="15" t="s">
        <v>6486</v>
      </c>
    </row>
    <row r="5474" ht="225.0" customHeight="1">
      <c r="A5474" s="13"/>
      <c r="B5474" s="10"/>
      <c r="C5474" s="11"/>
      <c r="D5474" s="16"/>
      <c r="E5474" s="16"/>
      <c r="F5474" s="4" t="str">
        <f t="shared" si="2"/>
        <v>264a</v>
      </c>
      <c r="G5474" s="13" t="str">
        <f t="shared" si="7"/>
        <v>གཉིས་བརྒྱ་ རེ་བཞི་</v>
      </c>
      <c r="H5474" s="5" t="str">
        <f t="shared" si="4"/>
        <v/>
      </c>
      <c r="I5474" t="str">
        <f t="shared" si="1"/>
        <v>X</v>
      </c>
      <c r="J5474" s="6">
        <f t="shared" si="6"/>
        <v>-2</v>
      </c>
      <c r="K5474" s="6">
        <f t="shared" si="5"/>
        <v>527</v>
      </c>
      <c r="N5474" s="8" t="s">
        <v>5960</v>
      </c>
      <c r="O5474" s="14">
        <v>529.0</v>
      </c>
      <c r="P5474" s="15" t="s">
        <v>6487</v>
      </c>
    </row>
    <row r="5475" ht="225.0" customHeight="1">
      <c r="A5475" s="13"/>
      <c r="B5475" s="10"/>
      <c r="C5475" s="11"/>
      <c r="D5475" s="16"/>
      <c r="E5475" s="16"/>
      <c r="F5475" s="4" t="str">
        <f t="shared" si="2"/>
        <v>264b</v>
      </c>
      <c r="G5475" s="13" t="str">
        <f t="shared" si="7"/>
        <v/>
      </c>
      <c r="H5475" s="5" t="str">
        <f t="shared" si="4"/>
        <v/>
      </c>
      <c r="I5475" t="str">
        <f t="shared" si="1"/>
        <v>X</v>
      </c>
      <c r="J5475" s="6">
        <f t="shared" si="6"/>
        <v>-2</v>
      </c>
      <c r="K5475" s="6">
        <f t="shared" si="5"/>
        <v>528</v>
      </c>
      <c r="N5475" s="8" t="s">
        <v>5960</v>
      </c>
      <c r="O5475" s="14">
        <v>530.0</v>
      </c>
      <c r="P5475" s="15" t="s">
        <v>6488</v>
      </c>
    </row>
    <row r="5476" ht="225.0" customHeight="1">
      <c r="A5476" s="13"/>
      <c r="B5476" s="10"/>
      <c r="C5476" s="11"/>
      <c r="D5476" s="16"/>
      <c r="E5476" s="16"/>
      <c r="F5476" s="4" t="str">
        <f t="shared" si="2"/>
        <v>265a</v>
      </c>
      <c r="G5476" s="13" t="str">
        <f t="shared" si="7"/>
        <v>གཉིས་བརྒྱ་ རེ་ལྔ་</v>
      </c>
      <c r="H5476" s="5" t="str">
        <f t="shared" si="4"/>
        <v/>
      </c>
      <c r="I5476" t="str">
        <f t="shared" si="1"/>
        <v>X</v>
      </c>
      <c r="J5476" s="6">
        <f t="shared" si="6"/>
        <v>-2</v>
      </c>
      <c r="K5476" s="6">
        <f t="shared" si="5"/>
        <v>529</v>
      </c>
      <c r="N5476" s="8" t="s">
        <v>5960</v>
      </c>
      <c r="O5476" s="14">
        <v>531.0</v>
      </c>
      <c r="P5476" s="15" t="s">
        <v>6489</v>
      </c>
    </row>
    <row r="5477" ht="225.0" customHeight="1">
      <c r="A5477" s="13"/>
      <c r="B5477" s="10"/>
      <c r="C5477" s="11"/>
      <c r="D5477" s="16"/>
      <c r="E5477" s="16"/>
      <c r="F5477" s="4" t="str">
        <f t="shared" si="2"/>
        <v>265b</v>
      </c>
      <c r="G5477" s="13" t="str">
        <f t="shared" si="7"/>
        <v/>
      </c>
      <c r="H5477" s="5" t="str">
        <f t="shared" si="4"/>
        <v/>
      </c>
      <c r="I5477" t="str">
        <f t="shared" si="1"/>
        <v>X</v>
      </c>
      <c r="J5477" s="6">
        <f t="shared" si="6"/>
        <v>-2</v>
      </c>
      <c r="K5477" s="6">
        <f t="shared" si="5"/>
        <v>530</v>
      </c>
      <c r="N5477" s="8" t="s">
        <v>5960</v>
      </c>
      <c r="O5477" s="14">
        <v>532.0</v>
      </c>
      <c r="P5477" s="15" t="s">
        <v>6490</v>
      </c>
    </row>
    <row r="5478" ht="225.0" customHeight="1">
      <c r="A5478" s="13"/>
      <c r="B5478" s="10"/>
      <c r="C5478" s="11"/>
      <c r="D5478" s="16"/>
      <c r="E5478" s="16"/>
      <c r="F5478" s="4" t="str">
        <f t="shared" si="2"/>
        <v>266a</v>
      </c>
      <c r="G5478" s="13" t="str">
        <f t="shared" si="7"/>
        <v>གཉིས་བརྒྱ་ རེ་དྲུག་</v>
      </c>
      <c r="H5478" s="5" t="str">
        <f t="shared" si="4"/>
        <v/>
      </c>
      <c r="I5478" t="str">
        <f t="shared" si="1"/>
        <v>X</v>
      </c>
      <c r="J5478" s="6">
        <f t="shared" si="6"/>
        <v>-2</v>
      </c>
      <c r="K5478" s="6">
        <f t="shared" si="5"/>
        <v>531</v>
      </c>
      <c r="N5478" s="8" t="s">
        <v>5960</v>
      </c>
      <c r="O5478" s="14">
        <v>533.0</v>
      </c>
      <c r="P5478" s="15" t="s">
        <v>6491</v>
      </c>
    </row>
    <row r="5479" ht="225.0" customHeight="1">
      <c r="A5479" s="13"/>
      <c r="B5479" s="10"/>
      <c r="C5479" s="11"/>
      <c r="D5479" s="16"/>
      <c r="E5479" s="16"/>
      <c r="F5479" s="4" t="str">
        <f t="shared" si="2"/>
        <v>266b</v>
      </c>
      <c r="G5479" s="13" t="str">
        <f t="shared" si="7"/>
        <v/>
      </c>
      <c r="H5479" s="5" t="str">
        <f t="shared" si="4"/>
        <v/>
      </c>
      <c r="I5479" t="str">
        <f t="shared" si="1"/>
        <v>X</v>
      </c>
      <c r="J5479" s="6">
        <f t="shared" si="6"/>
        <v>-2</v>
      </c>
      <c r="K5479" s="6">
        <f t="shared" si="5"/>
        <v>532</v>
      </c>
      <c r="N5479" s="8" t="s">
        <v>5960</v>
      </c>
      <c r="O5479" s="14">
        <v>534.0</v>
      </c>
      <c r="P5479" s="15" t="s">
        <v>6492</v>
      </c>
    </row>
    <row r="5480" ht="225.0" customHeight="1">
      <c r="A5480" s="13"/>
      <c r="B5480" s="10"/>
      <c r="C5480" s="11"/>
      <c r="D5480" s="16"/>
      <c r="E5480" s="16"/>
      <c r="F5480" s="4" t="str">
        <f t="shared" si="2"/>
        <v>267a</v>
      </c>
      <c r="G5480" s="13" t="str">
        <f t="shared" si="7"/>
        <v>གཉིས་བརྒྱ་ རེ་བདུན་</v>
      </c>
      <c r="H5480" s="5" t="str">
        <f t="shared" si="4"/>
        <v/>
      </c>
      <c r="I5480" t="str">
        <f t="shared" si="1"/>
        <v>X</v>
      </c>
      <c r="J5480" s="6">
        <f t="shared" si="6"/>
        <v>-2</v>
      </c>
      <c r="K5480" s="6">
        <f t="shared" si="5"/>
        <v>533</v>
      </c>
      <c r="N5480" s="8" t="s">
        <v>5960</v>
      </c>
      <c r="O5480" s="14">
        <v>535.0</v>
      </c>
      <c r="P5480" s="15" t="s">
        <v>6493</v>
      </c>
    </row>
    <row r="5481" ht="225.0" customHeight="1">
      <c r="A5481" s="13"/>
      <c r="B5481" s="10"/>
      <c r="C5481" s="11"/>
      <c r="D5481" s="16"/>
      <c r="E5481" s="16"/>
      <c r="F5481" s="4" t="str">
        <f t="shared" si="2"/>
        <v>267b</v>
      </c>
      <c r="G5481" s="13" t="str">
        <f t="shared" si="7"/>
        <v/>
      </c>
      <c r="H5481" s="5" t="str">
        <f t="shared" si="4"/>
        <v/>
      </c>
      <c r="I5481" t="str">
        <f t="shared" si="1"/>
        <v>X</v>
      </c>
      <c r="J5481" s="6">
        <f t="shared" si="6"/>
        <v>-2</v>
      </c>
      <c r="K5481" s="6">
        <f t="shared" si="5"/>
        <v>534</v>
      </c>
      <c r="N5481" s="8" t="s">
        <v>5960</v>
      </c>
      <c r="O5481" s="14">
        <v>536.0</v>
      </c>
      <c r="P5481" s="15" t="s">
        <v>6494</v>
      </c>
    </row>
    <row r="5482" ht="225.0" customHeight="1">
      <c r="A5482" s="13"/>
      <c r="B5482" s="10"/>
      <c r="C5482" s="11"/>
      <c r="D5482" s="16"/>
      <c r="E5482" s="16"/>
      <c r="F5482" s="4" t="str">
        <f t="shared" si="2"/>
        <v>268a</v>
      </c>
      <c r="G5482" s="13" t="str">
        <f t="shared" si="7"/>
        <v>གཉིས་བརྒྱ་ རེ་བརྒྱད་</v>
      </c>
      <c r="H5482" s="5" t="str">
        <f t="shared" si="4"/>
        <v/>
      </c>
      <c r="I5482" t="str">
        <f t="shared" si="1"/>
        <v>X</v>
      </c>
      <c r="J5482" s="6">
        <f t="shared" si="6"/>
        <v>-2</v>
      </c>
      <c r="K5482" s="6">
        <f t="shared" si="5"/>
        <v>535</v>
      </c>
      <c r="N5482" s="8" t="s">
        <v>5960</v>
      </c>
      <c r="O5482" s="14">
        <v>537.0</v>
      </c>
      <c r="P5482" s="15" t="s">
        <v>6495</v>
      </c>
    </row>
    <row r="5483" ht="225.0" customHeight="1">
      <c r="A5483" s="13"/>
      <c r="B5483" s="10"/>
      <c r="C5483" s="11"/>
      <c r="D5483" s="16"/>
      <c r="E5483" s="16"/>
      <c r="F5483" s="4" t="str">
        <f t="shared" si="2"/>
        <v>268b</v>
      </c>
      <c r="G5483" s="13" t="str">
        <f t="shared" si="7"/>
        <v/>
      </c>
      <c r="H5483" s="5" t="str">
        <f t="shared" si="4"/>
        <v/>
      </c>
      <c r="I5483" t="str">
        <f t="shared" si="1"/>
        <v>X</v>
      </c>
      <c r="J5483" s="6">
        <f t="shared" si="6"/>
        <v>-2</v>
      </c>
      <c r="K5483" s="6">
        <f t="shared" si="5"/>
        <v>536</v>
      </c>
      <c r="N5483" s="8" t="s">
        <v>5960</v>
      </c>
      <c r="O5483" s="14">
        <v>538.0</v>
      </c>
      <c r="P5483" s="15" t="s">
        <v>6496</v>
      </c>
    </row>
    <row r="5484" ht="225.0" customHeight="1">
      <c r="A5484" s="13"/>
      <c r="B5484" s="10"/>
      <c r="C5484" s="11"/>
      <c r="D5484" s="16"/>
      <c r="E5484" s="16"/>
      <c r="F5484" s="4" t="str">
        <f t="shared" si="2"/>
        <v>269a</v>
      </c>
      <c r="G5484" s="13" t="str">
        <f t="shared" si="7"/>
        <v>གཉིས་བརྒྱ་ རེ་དགུ་</v>
      </c>
      <c r="H5484" s="5" t="str">
        <f t="shared" si="4"/>
        <v/>
      </c>
      <c r="I5484" t="str">
        <f t="shared" si="1"/>
        <v>X</v>
      </c>
      <c r="J5484" s="6">
        <f t="shared" si="6"/>
        <v>-2</v>
      </c>
      <c r="K5484" s="6">
        <f t="shared" si="5"/>
        <v>537</v>
      </c>
      <c r="N5484" s="8" t="s">
        <v>5960</v>
      </c>
      <c r="O5484" s="14">
        <v>539.0</v>
      </c>
      <c r="P5484" s="15" t="s">
        <v>6497</v>
      </c>
    </row>
    <row r="5485" ht="225.0" customHeight="1">
      <c r="A5485" s="13"/>
      <c r="B5485" s="10"/>
      <c r="C5485" s="11"/>
      <c r="D5485" s="16"/>
      <c r="E5485" s="16"/>
      <c r="F5485" s="4" t="str">
        <f t="shared" si="2"/>
        <v>269b</v>
      </c>
      <c r="G5485" s="13" t="str">
        <f t="shared" si="7"/>
        <v/>
      </c>
      <c r="H5485" s="5" t="str">
        <f t="shared" si="4"/>
        <v/>
      </c>
      <c r="I5485" t="str">
        <f t="shared" si="1"/>
        <v>X</v>
      </c>
      <c r="J5485" s="6">
        <f t="shared" si="6"/>
        <v>-2</v>
      </c>
      <c r="K5485" s="6">
        <f t="shared" si="5"/>
        <v>538</v>
      </c>
      <c r="N5485" s="8" t="s">
        <v>5960</v>
      </c>
      <c r="O5485" s="14">
        <v>540.0</v>
      </c>
      <c r="P5485" s="15" t="s">
        <v>6498</v>
      </c>
    </row>
    <row r="5486" ht="225.0" customHeight="1">
      <c r="A5486" s="13"/>
      <c r="B5486" s="10"/>
      <c r="C5486" s="11"/>
      <c r="D5486" s="16"/>
      <c r="E5486" s="16"/>
      <c r="F5486" s="4" t="str">
        <f t="shared" si="2"/>
        <v>270a</v>
      </c>
      <c r="G5486" s="13" t="str">
        <f t="shared" si="7"/>
        <v>གཉིས་བརྒྱ་ བདུན་བཅུ་</v>
      </c>
      <c r="H5486" s="5" t="str">
        <f t="shared" si="4"/>
        <v/>
      </c>
      <c r="I5486" t="str">
        <f t="shared" si="1"/>
        <v>X</v>
      </c>
      <c r="J5486" s="6">
        <f t="shared" si="6"/>
        <v>-2</v>
      </c>
      <c r="K5486" s="6">
        <f t="shared" si="5"/>
        <v>539</v>
      </c>
      <c r="N5486" s="8" t="s">
        <v>5960</v>
      </c>
      <c r="O5486" s="14">
        <v>541.0</v>
      </c>
      <c r="P5486" s="15" t="s">
        <v>6499</v>
      </c>
    </row>
    <row r="5487" ht="225.0" customHeight="1">
      <c r="A5487" s="13"/>
      <c r="B5487" s="10"/>
      <c r="C5487" s="11"/>
      <c r="D5487" s="16"/>
      <c r="E5487" s="16"/>
      <c r="F5487" s="4" t="str">
        <f t="shared" si="2"/>
        <v>270b</v>
      </c>
      <c r="G5487" s="13" t="str">
        <f t="shared" si="7"/>
        <v/>
      </c>
      <c r="H5487" s="5" t="str">
        <f t="shared" si="4"/>
        <v/>
      </c>
      <c r="I5487" t="str">
        <f t="shared" si="1"/>
        <v>X</v>
      </c>
      <c r="J5487" s="6">
        <f t="shared" si="6"/>
        <v>-2</v>
      </c>
      <c r="K5487" s="6">
        <f t="shared" si="5"/>
        <v>540</v>
      </c>
      <c r="N5487" s="8" t="s">
        <v>5960</v>
      </c>
      <c r="O5487" s="14">
        <v>542.0</v>
      </c>
      <c r="P5487" s="15" t="s">
        <v>6500</v>
      </c>
    </row>
    <row r="5488" ht="225.0" customHeight="1">
      <c r="A5488" s="13"/>
      <c r="B5488" s="10"/>
      <c r="C5488" s="11"/>
      <c r="D5488" s="16"/>
      <c r="E5488" s="16"/>
      <c r="F5488" s="4" t="str">
        <f t="shared" si="2"/>
        <v>271a</v>
      </c>
      <c r="G5488" s="13" t="str">
        <f t="shared" si="7"/>
        <v>གཉིས་བརྒྱ་ དོན་གཅིག་</v>
      </c>
      <c r="H5488" s="5" t="str">
        <f t="shared" si="4"/>
        <v/>
      </c>
      <c r="I5488" t="str">
        <f t="shared" si="1"/>
        <v>X</v>
      </c>
      <c r="J5488" s="6">
        <f t="shared" si="6"/>
        <v>-2</v>
      </c>
      <c r="K5488" s="6">
        <f t="shared" si="5"/>
        <v>541</v>
      </c>
      <c r="N5488" s="8" t="s">
        <v>5960</v>
      </c>
      <c r="O5488" s="14">
        <v>543.0</v>
      </c>
      <c r="P5488" s="15" t="s">
        <v>6501</v>
      </c>
    </row>
    <row r="5489" ht="225.0" customHeight="1">
      <c r="A5489" s="13"/>
      <c r="B5489" s="10"/>
      <c r="C5489" s="11"/>
      <c r="D5489" s="16"/>
      <c r="E5489" s="16"/>
      <c r="F5489" s="4" t="str">
        <f t="shared" si="2"/>
        <v>271b</v>
      </c>
      <c r="G5489" s="13" t="str">
        <f t="shared" si="7"/>
        <v/>
      </c>
      <c r="H5489" s="5" t="str">
        <f t="shared" si="4"/>
        <v/>
      </c>
      <c r="I5489" t="str">
        <f t="shared" si="1"/>
        <v>X</v>
      </c>
      <c r="J5489" s="6">
        <f t="shared" si="6"/>
        <v>-2</v>
      </c>
      <c r="K5489" s="6">
        <f t="shared" si="5"/>
        <v>542</v>
      </c>
      <c r="N5489" s="8" t="s">
        <v>5960</v>
      </c>
      <c r="O5489" s="14">
        <v>544.0</v>
      </c>
      <c r="P5489" s="15" t="s">
        <v>6502</v>
      </c>
    </row>
    <row r="5490" ht="225.0" customHeight="1">
      <c r="A5490" s="13"/>
      <c r="B5490" s="10"/>
      <c r="C5490" s="11"/>
      <c r="D5490" s="16"/>
      <c r="E5490" s="16"/>
      <c r="F5490" s="4" t="str">
        <f t="shared" si="2"/>
        <v>272a</v>
      </c>
      <c r="G5490" s="13" t="str">
        <f t="shared" si="7"/>
        <v>གཉིས་བརྒྱ་ དོན་གཉིས་</v>
      </c>
      <c r="H5490" s="5" t="str">
        <f t="shared" si="4"/>
        <v/>
      </c>
      <c r="I5490" t="str">
        <f t="shared" si="1"/>
        <v>X</v>
      </c>
      <c r="J5490" s="6">
        <f t="shared" si="6"/>
        <v>-2</v>
      </c>
      <c r="K5490" s="6">
        <f t="shared" si="5"/>
        <v>543</v>
      </c>
      <c r="N5490" s="8" t="s">
        <v>5960</v>
      </c>
      <c r="O5490" s="14">
        <v>545.0</v>
      </c>
      <c r="P5490" s="15" t="s">
        <v>6503</v>
      </c>
    </row>
    <row r="5491" ht="225.0" customHeight="1">
      <c r="A5491" s="13"/>
      <c r="B5491" s="10"/>
      <c r="C5491" s="11"/>
      <c r="D5491" s="16"/>
      <c r="E5491" s="16"/>
      <c r="F5491" s="4" t="str">
        <f t="shared" si="2"/>
        <v>272b</v>
      </c>
      <c r="G5491" s="13" t="str">
        <f t="shared" si="7"/>
        <v/>
      </c>
      <c r="H5491" s="5" t="str">
        <f t="shared" si="4"/>
        <v/>
      </c>
      <c r="I5491" t="str">
        <f t="shared" si="1"/>
        <v>X</v>
      </c>
      <c r="J5491" s="6">
        <f t="shared" si="6"/>
        <v>-2</v>
      </c>
      <c r="K5491" s="6">
        <f t="shared" si="5"/>
        <v>544</v>
      </c>
      <c r="N5491" s="8" t="s">
        <v>5960</v>
      </c>
      <c r="O5491" s="14">
        <v>546.0</v>
      </c>
      <c r="P5491" s="15" t="s">
        <v>6504</v>
      </c>
    </row>
    <row r="5492" ht="225.0" customHeight="1">
      <c r="A5492" s="13"/>
      <c r="B5492" s="10"/>
      <c r="C5492" s="11"/>
      <c r="D5492" s="16"/>
      <c r="E5492" s="16"/>
      <c r="F5492" s="4" t="str">
        <f t="shared" si="2"/>
        <v>273a</v>
      </c>
      <c r="G5492" s="13" t="str">
        <f t="shared" si="7"/>
        <v>གཉིས་བརྒྱ་ དོན་གསུམ་</v>
      </c>
      <c r="H5492" s="5" t="str">
        <f t="shared" si="4"/>
        <v/>
      </c>
      <c r="I5492" t="str">
        <f t="shared" si="1"/>
        <v>X</v>
      </c>
      <c r="J5492" s="6">
        <f t="shared" si="6"/>
        <v>-2</v>
      </c>
      <c r="K5492" s="6">
        <f t="shared" si="5"/>
        <v>545</v>
      </c>
      <c r="N5492" s="8" t="s">
        <v>5960</v>
      </c>
      <c r="O5492" s="14">
        <v>547.0</v>
      </c>
      <c r="P5492" s="15" t="s">
        <v>6505</v>
      </c>
    </row>
    <row r="5493" ht="225.0" customHeight="1">
      <c r="A5493" s="13"/>
      <c r="B5493" s="10"/>
      <c r="C5493" s="11"/>
      <c r="D5493" s="16"/>
      <c r="E5493" s="16"/>
      <c r="F5493" s="4" t="str">
        <f t="shared" si="2"/>
        <v>273b</v>
      </c>
      <c r="G5493" s="13" t="str">
        <f t="shared" si="7"/>
        <v/>
      </c>
      <c r="H5493" s="5" t="str">
        <f t="shared" si="4"/>
        <v/>
      </c>
      <c r="I5493" t="str">
        <f t="shared" si="1"/>
        <v>X</v>
      </c>
      <c r="J5493" s="6">
        <f t="shared" si="6"/>
        <v>-2</v>
      </c>
      <c r="K5493" s="6">
        <f t="shared" si="5"/>
        <v>546</v>
      </c>
      <c r="N5493" s="8" t="s">
        <v>5960</v>
      </c>
      <c r="O5493" s="14">
        <v>548.0</v>
      </c>
      <c r="P5493" s="15" t="s">
        <v>6506</v>
      </c>
    </row>
    <row r="5494" ht="225.0" customHeight="1">
      <c r="A5494" s="13"/>
      <c r="B5494" s="10"/>
      <c r="C5494" s="11"/>
      <c r="D5494" s="16"/>
      <c r="E5494" s="16"/>
      <c r="F5494" s="4" t="str">
        <f t="shared" si="2"/>
        <v>274a</v>
      </c>
      <c r="G5494" s="13" t="str">
        <f t="shared" si="7"/>
        <v>གཉིས་བརྒྱ་ དོན་བཞི་</v>
      </c>
      <c r="H5494" s="5" t="str">
        <f t="shared" si="4"/>
        <v/>
      </c>
      <c r="I5494" t="str">
        <f t="shared" si="1"/>
        <v>X</v>
      </c>
      <c r="J5494" s="6">
        <f t="shared" si="6"/>
        <v>-2</v>
      </c>
      <c r="K5494" s="6">
        <f t="shared" si="5"/>
        <v>547</v>
      </c>
      <c r="N5494" s="8" t="s">
        <v>5960</v>
      </c>
      <c r="O5494" s="14">
        <v>549.0</v>
      </c>
      <c r="P5494" s="15" t="s">
        <v>6507</v>
      </c>
    </row>
    <row r="5495" ht="225.0" customHeight="1">
      <c r="A5495" s="13"/>
      <c r="B5495" s="10"/>
      <c r="C5495" s="11"/>
      <c r="D5495" s="16"/>
      <c r="E5495" s="16"/>
      <c r="F5495" s="4" t="str">
        <f t="shared" si="2"/>
        <v>274b</v>
      </c>
      <c r="G5495" s="13" t="str">
        <f t="shared" si="7"/>
        <v/>
      </c>
      <c r="H5495" s="5" t="str">
        <f t="shared" si="4"/>
        <v/>
      </c>
      <c r="I5495" t="str">
        <f t="shared" si="1"/>
        <v>X</v>
      </c>
      <c r="J5495" s="6">
        <f t="shared" si="6"/>
        <v>-2</v>
      </c>
      <c r="K5495" s="6">
        <f t="shared" si="5"/>
        <v>548</v>
      </c>
      <c r="N5495" s="8" t="s">
        <v>5960</v>
      </c>
      <c r="O5495" s="14">
        <v>550.0</v>
      </c>
      <c r="P5495" s="15" t="s">
        <v>6508</v>
      </c>
    </row>
    <row r="5496" ht="225.0" customHeight="1">
      <c r="A5496" s="13"/>
      <c r="B5496" s="10"/>
      <c r="C5496" s="11"/>
      <c r="D5496" s="16"/>
      <c r="E5496" s="16"/>
      <c r="F5496" s="4" t="str">
        <f t="shared" si="2"/>
        <v>275a</v>
      </c>
      <c r="G5496" s="13" t="str">
        <f t="shared" si="7"/>
        <v>གཉིས་བརྒྱ་ དོན་ལྔ་</v>
      </c>
      <c r="H5496" s="5" t="str">
        <f t="shared" si="4"/>
        <v/>
      </c>
      <c r="I5496" t="str">
        <f t="shared" si="1"/>
        <v>X</v>
      </c>
      <c r="J5496" s="6">
        <f t="shared" si="6"/>
        <v>-2</v>
      </c>
      <c r="K5496" s="6">
        <f t="shared" si="5"/>
        <v>549</v>
      </c>
      <c r="N5496" s="8" t="s">
        <v>5960</v>
      </c>
      <c r="O5496" s="14">
        <v>551.0</v>
      </c>
      <c r="P5496" s="15" t="s">
        <v>6509</v>
      </c>
    </row>
    <row r="5497" ht="225.0" customHeight="1">
      <c r="A5497" s="13"/>
      <c r="B5497" s="10"/>
      <c r="C5497" s="11"/>
      <c r="D5497" s="16"/>
      <c r="E5497" s="16"/>
      <c r="F5497" s="4" t="str">
        <f t="shared" si="2"/>
        <v>275b</v>
      </c>
      <c r="G5497" s="13" t="str">
        <f t="shared" si="7"/>
        <v/>
      </c>
      <c r="H5497" s="5" t="str">
        <f t="shared" si="4"/>
        <v/>
      </c>
      <c r="I5497" t="str">
        <f t="shared" si="1"/>
        <v>X</v>
      </c>
      <c r="J5497" s="6">
        <f t="shared" si="6"/>
        <v>-2</v>
      </c>
      <c r="K5497" s="6">
        <f t="shared" si="5"/>
        <v>550</v>
      </c>
      <c r="N5497" s="8" t="s">
        <v>5960</v>
      </c>
      <c r="O5497" s="14">
        <v>552.0</v>
      </c>
      <c r="P5497" s="15" t="s">
        <v>6510</v>
      </c>
    </row>
    <row r="5498" ht="225.0" customHeight="1">
      <c r="A5498" s="13"/>
      <c r="B5498" s="10"/>
      <c r="C5498" s="11"/>
      <c r="D5498" s="16"/>
      <c r="E5498" s="16"/>
      <c r="F5498" s="4" t="str">
        <f t="shared" si="2"/>
        <v>276a</v>
      </c>
      <c r="G5498" s="13" t="str">
        <f t="shared" si="7"/>
        <v>གཉིས་བརྒྱ་ དོན་དྲུག་</v>
      </c>
      <c r="H5498" s="5" t="str">
        <f t="shared" si="4"/>
        <v/>
      </c>
      <c r="I5498" t="str">
        <f t="shared" si="1"/>
        <v>X</v>
      </c>
      <c r="J5498" s="6">
        <f t="shared" si="6"/>
        <v>-2</v>
      </c>
      <c r="K5498" s="6">
        <f t="shared" si="5"/>
        <v>551</v>
      </c>
      <c r="N5498" s="8" t="s">
        <v>5960</v>
      </c>
      <c r="O5498" s="14">
        <v>553.0</v>
      </c>
      <c r="P5498" s="15" t="s">
        <v>6511</v>
      </c>
    </row>
    <row r="5499" ht="225.0" customHeight="1">
      <c r="A5499" s="13"/>
      <c r="B5499" s="10"/>
      <c r="C5499" s="11"/>
      <c r="D5499" s="16"/>
      <c r="E5499" s="16"/>
      <c r="F5499" s="4" t="str">
        <f t="shared" si="2"/>
        <v>276b</v>
      </c>
      <c r="G5499" s="13" t="str">
        <f t="shared" si="7"/>
        <v/>
      </c>
      <c r="H5499" s="5" t="str">
        <f t="shared" si="4"/>
        <v/>
      </c>
      <c r="I5499" t="str">
        <f t="shared" si="1"/>
        <v>X</v>
      </c>
      <c r="J5499" s="6">
        <f t="shared" si="6"/>
        <v>-2</v>
      </c>
      <c r="K5499" s="6">
        <f t="shared" si="5"/>
        <v>552</v>
      </c>
      <c r="N5499" s="8" t="s">
        <v>5960</v>
      </c>
      <c r="O5499" s="14">
        <v>554.0</v>
      </c>
      <c r="P5499" s="15" t="s">
        <v>6512</v>
      </c>
    </row>
    <row r="5500" ht="225.0" customHeight="1">
      <c r="A5500" s="13"/>
      <c r="B5500" s="10"/>
      <c r="C5500" s="11"/>
      <c r="D5500" s="16"/>
      <c r="E5500" s="16"/>
      <c r="F5500" s="4" t="str">
        <f t="shared" si="2"/>
        <v>277a</v>
      </c>
      <c r="G5500" s="13" t="str">
        <f t="shared" si="7"/>
        <v>གཉིས་བརྒྱ་ དོན་བདུན་</v>
      </c>
      <c r="H5500" s="5" t="str">
        <f t="shared" si="4"/>
        <v/>
      </c>
      <c r="I5500" t="str">
        <f t="shared" si="1"/>
        <v>X</v>
      </c>
      <c r="J5500" s="6">
        <f t="shared" si="6"/>
        <v>-2</v>
      </c>
      <c r="K5500" s="6">
        <f t="shared" si="5"/>
        <v>553</v>
      </c>
      <c r="N5500" s="8" t="s">
        <v>5960</v>
      </c>
      <c r="O5500" s="14">
        <v>555.0</v>
      </c>
      <c r="P5500" s="15" t="s">
        <v>6513</v>
      </c>
    </row>
    <row r="5501" ht="225.0" customHeight="1">
      <c r="A5501" s="13"/>
      <c r="B5501" s="10"/>
      <c r="C5501" s="11"/>
      <c r="D5501" s="16"/>
      <c r="E5501" s="16"/>
      <c r="F5501" s="4" t="str">
        <f t="shared" si="2"/>
        <v>277b</v>
      </c>
      <c r="G5501" s="13" t="str">
        <f t="shared" si="7"/>
        <v/>
      </c>
      <c r="H5501" s="5" t="str">
        <f t="shared" si="4"/>
        <v/>
      </c>
      <c r="I5501" t="str">
        <f t="shared" si="1"/>
        <v>X</v>
      </c>
      <c r="J5501" s="6">
        <f t="shared" si="6"/>
        <v>-2</v>
      </c>
      <c r="K5501" s="6">
        <f t="shared" si="5"/>
        <v>554</v>
      </c>
      <c r="N5501" s="8" t="s">
        <v>5960</v>
      </c>
      <c r="O5501" s="14">
        <v>556.0</v>
      </c>
      <c r="P5501" s="15" t="s">
        <v>6514</v>
      </c>
    </row>
    <row r="5502" ht="225.0" customHeight="1">
      <c r="A5502" s="13"/>
      <c r="B5502" s="10"/>
      <c r="C5502" s="11"/>
      <c r="D5502" s="16"/>
      <c r="E5502" s="16"/>
      <c r="F5502" s="4" t="str">
        <f t="shared" si="2"/>
        <v>278a</v>
      </c>
      <c r="G5502" s="13" t="str">
        <f t="shared" si="7"/>
        <v>གཉིས་བརྒྱ་ དོན་བརྒྱད་</v>
      </c>
      <c r="H5502" s="5" t="str">
        <f t="shared" si="4"/>
        <v/>
      </c>
      <c r="I5502" t="str">
        <f t="shared" si="1"/>
        <v>X</v>
      </c>
      <c r="J5502" s="6">
        <f t="shared" si="6"/>
        <v>-2</v>
      </c>
      <c r="K5502" s="6">
        <f t="shared" si="5"/>
        <v>555</v>
      </c>
      <c r="N5502" s="8" t="s">
        <v>5960</v>
      </c>
      <c r="O5502" s="14">
        <v>557.0</v>
      </c>
      <c r="P5502" s="15" t="s">
        <v>6515</v>
      </c>
    </row>
    <row r="5503" ht="225.0" customHeight="1">
      <c r="A5503" s="13"/>
      <c r="B5503" s="10"/>
      <c r="C5503" s="11"/>
      <c r="D5503" s="16"/>
      <c r="E5503" s="16"/>
      <c r="F5503" s="4" t="str">
        <f t="shared" si="2"/>
        <v>278b</v>
      </c>
      <c r="G5503" s="13" t="str">
        <f t="shared" si="7"/>
        <v/>
      </c>
      <c r="H5503" s="5" t="str">
        <f t="shared" si="4"/>
        <v/>
      </c>
      <c r="I5503" t="str">
        <f t="shared" si="1"/>
        <v>X</v>
      </c>
      <c r="J5503" s="6">
        <f t="shared" si="6"/>
        <v>-2</v>
      </c>
      <c r="K5503" s="6">
        <f t="shared" si="5"/>
        <v>556</v>
      </c>
      <c r="N5503" s="8" t="s">
        <v>5960</v>
      </c>
      <c r="O5503" s="14">
        <v>558.0</v>
      </c>
      <c r="P5503" s="15" t="s">
        <v>6516</v>
      </c>
    </row>
    <row r="5504" ht="225.0" customHeight="1">
      <c r="A5504" s="13"/>
      <c r="B5504" s="10"/>
      <c r="C5504" s="11"/>
      <c r="D5504" s="16"/>
      <c r="E5504" s="16"/>
      <c r="F5504" s="4" t="str">
        <f t="shared" si="2"/>
        <v>279a</v>
      </c>
      <c r="G5504" s="13" t="str">
        <f t="shared" si="7"/>
        <v>གཉིས་བརྒྱ་ དོན་དགུ་</v>
      </c>
      <c r="H5504" s="5" t="str">
        <f t="shared" si="4"/>
        <v/>
      </c>
      <c r="I5504" t="str">
        <f t="shared" si="1"/>
        <v>X</v>
      </c>
      <c r="J5504" s="6">
        <f t="shared" si="6"/>
        <v>-2</v>
      </c>
      <c r="K5504" s="6">
        <f t="shared" si="5"/>
        <v>557</v>
      </c>
      <c r="N5504" s="8" t="s">
        <v>5960</v>
      </c>
      <c r="O5504" s="14">
        <v>559.0</v>
      </c>
      <c r="P5504" s="15" t="s">
        <v>6517</v>
      </c>
    </row>
    <row r="5505" ht="225.0" customHeight="1">
      <c r="A5505" s="13"/>
      <c r="B5505" s="10"/>
      <c r="C5505" s="11"/>
      <c r="D5505" s="16"/>
      <c r="E5505" s="16"/>
      <c r="F5505" s="4" t="str">
        <f t="shared" si="2"/>
        <v>279b</v>
      </c>
      <c r="G5505" s="13" t="str">
        <f t="shared" si="7"/>
        <v/>
      </c>
      <c r="H5505" s="5" t="str">
        <f t="shared" si="4"/>
        <v/>
      </c>
      <c r="I5505" t="str">
        <f t="shared" si="1"/>
        <v>X</v>
      </c>
      <c r="J5505" s="6">
        <f t="shared" si="6"/>
        <v>-2</v>
      </c>
      <c r="K5505" s="6">
        <f t="shared" si="5"/>
        <v>558</v>
      </c>
      <c r="N5505" s="8" t="s">
        <v>5960</v>
      </c>
      <c r="O5505" s="14">
        <v>560.0</v>
      </c>
      <c r="P5505" s="15" t="s">
        <v>6518</v>
      </c>
    </row>
    <row r="5506" ht="225.0" customHeight="1">
      <c r="A5506" s="13"/>
      <c r="B5506" s="10"/>
      <c r="C5506" s="11"/>
      <c r="D5506" s="16"/>
      <c r="E5506" s="16"/>
      <c r="F5506" s="4" t="str">
        <f t="shared" si="2"/>
        <v>280a</v>
      </c>
      <c r="G5506" s="13" t="str">
        <f t="shared" si="7"/>
        <v>གཉིས་བརྒྱ་ བརྒྱད་བཅུ་</v>
      </c>
      <c r="H5506" s="5" t="str">
        <f t="shared" si="4"/>
        <v/>
      </c>
      <c r="I5506" t="str">
        <f t="shared" si="1"/>
        <v>X</v>
      </c>
      <c r="J5506" s="6">
        <f t="shared" si="6"/>
        <v>-2</v>
      </c>
      <c r="K5506" s="6">
        <f t="shared" si="5"/>
        <v>559</v>
      </c>
      <c r="N5506" s="8" t="s">
        <v>5960</v>
      </c>
      <c r="O5506" s="14">
        <v>561.0</v>
      </c>
      <c r="P5506" s="15" t="s">
        <v>6519</v>
      </c>
    </row>
    <row r="5507" ht="225.0" customHeight="1">
      <c r="A5507" s="13"/>
      <c r="B5507" s="10"/>
      <c r="C5507" s="11"/>
      <c r="D5507" s="16"/>
      <c r="E5507" s="16"/>
      <c r="F5507" s="4" t="str">
        <f t="shared" si="2"/>
        <v>280b</v>
      </c>
      <c r="G5507" s="13" t="str">
        <f t="shared" si="7"/>
        <v/>
      </c>
      <c r="H5507" s="5" t="str">
        <f t="shared" si="4"/>
        <v/>
      </c>
      <c r="I5507" t="str">
        <f t="shared" si="1"/>
        <v>X</v>
      </c>
      <c r="J5507" s="6">
        <f t="shared" si="6"/>
        <v>-2</v>
      </c>
      <c r="K5507" s="6">
        <f t="shared" si="5"/>
        <v>560</v>
      </c>
      <c r="N5507" s="8" t="s">
        <v>5960</v>
      </c>
      <c r="O5507" s="14">
        <v>562.0</v>
      </c>
      <c r="P5507" s="15" t="s">
        <v>6520</v>
      </c>
    </row>
    <row r="5508" ht="225.0" customHeight="1">
      <c r="A5508" s="13"/>
      <c r="B5508" s="10"/>
      <c r="C5508" s="11"/>
      <c r="D5508" s="16"/>
      <c r="E5508" s="16"/>
      <c r="F5508" s="4" t="str">
        <f t="shared" si="2"/>
        <v>281a</v>
      </c>
      <c r="G5508" s="13" t="str">
        <f t="shared" si="7"/>
        <v>གཉིས་བརྒྱ་ གྱ་གཅིག་</v>
      </c>
      <c r="H5508" s="5" t="str">
        <f t="shared" si="4"/>
        <v/>
      </c>
      <c r="I5508" t="str">
        <f t="shared" si="1"/>
        <v>X</v>
      </c>
      <c r="J5508" s="6">
        <f t="shared" si="6"/>
        <v>-2</v>
      </c>
      <c r="K5508" s="6">
        <f t="shared" si="5"/>
        <v>561</v>
      </c>
      <c r="N5508" s="8" t="s">
        <v>5960</v>
      </c>
      <c r="O5508" s="14">
        <v>563.0</v>
      </c>
      <c r="P5508" s="15" t="s">
        <v>6521</v>
      </c>
    </row>
    <row r="5509" ht="225.0" customHeight="1">
      <c r="A5509" s="13"/>
      <c r="B5509" s="10"/>
      <c r="C5509" s="11"/>
      <c r="D5509" s="16"/>
      <c r="E5509" s="16"/>
      <c r="F5509" s="4" t="str">
        <f t="shared" si="2"/>
        <v>281b</v>
      </c>
      <c r="G5509" s="13" t="str">
        <f t="shared" si="7"/>
        <v/>
      </c>
      <c r="H5509" s="5" t="str">
        <f t="shared" si="4"/>
        <v/>
      </c>
      <c r="I5509" t="str">
        <f t="shared" si="1"/>
        <v>X</v>
      </c>
      <c r="J5509" s="6">
        <f t="shared" si="6"/>
        <v>-2</v>
      </c>
      <c r="K5509" s="6">
        <f t="shared" si="5"/>
        <v>562</v>
      </c>
      <c r="N5509" s="8" t="s">
        <v>5960</v>
      </c>
      <c r="O5509" s="14">
        <v>564.0</v>
      </c>
      <c r="P5509" s="15" t="s">
        <v>6522</v>
      </c>
    </row>
    <row r="5510" ht="225.0" customHeight="1">
      <c r="A5510" s="13"/>
      <c r="B5510" s="10"/>
      <c r="C5510" s="11"/>
      <c r="D5510" s="16"/>
      <c r="E5510" s="16"/>
      <c r="F5510" s="4" t="str">
        <f t="shared" si="2"/>
        <v>282a</v>
      </c>
      <c r="G5510" s="13" t="str">
        <f t="shared" si="7"/>
        <v>གཉིས་བརྒྱ་ གྱ་གཉིས་</v>
      </c>
      <c r="H5510" s="5" t="str">
        <f t="shared" si="4"/>
        <v/>
      </c>
      <c r="I5510" t="str">
        <f t="shared" si="1"/>
        <v>X</v>
      </c>
      <c r="J5510" s="6">
        <f t="shared" si="6"/>
        <v>-2</v>
      </c>
      <c r="K5510" s="6">
        <f t="shared" si="5"/>
        <v>563</v>
      </c>
      <c r="N5510" s="8" t="s">
        <v>5960</v>
      </c>
      <c r="O5510" s="14">
        <v>565.0</v>
      </c>
      <c r="P5510" s="15" t="s">
        <v>6523</v>
      </c>
    </row>
    <row r="5511" ht="225.0" customHeight="1">
      <c r="A5511" s="13"/>
      <c r="B5511" s="10"/>
      <c r="C5511" s="11"/>
      <c r="D5511" s="16"/>
      <c r="E5511" s="16"/>
      <c r="F5511" s="4" t="str">
        <f t="shared" si="2"/>
        <v>282b</v>
      </c>
      <c r="G5511" s="13" t="str">
        <f t="shared" si="7"/>
        <v/>
      </c>
      <c r="H5511" s="5" t="str">
        <f t="shared" si="4"/>
        <v/>
      </c>
      <c r="I5511" t="str">
        <f t="shared" si="1"/>
        <v>X</v>
      </c>
      <c r="J5511" s="6">
        <f t="shared" si="6"/>
        <v>-2</v>
      </c>
      <c r="K5511" s="6">
        <f t="shared" si="5"/>
        <v>564</v>
      </c>
      <c r="N5511" s="8" t="s">
        <v>5960</v>
      </c>
      <c r="O5511" s="14">
        <v>566.0</v>
      </c>
      <c r="P5511" s="15" t="s">
        <v>6524</v>
      </c>
    </row>
    <row r="5512" ht="225.0" customHeight="1">
      <c r="A5512" s="13"/>
      <c r="B5512" s="10"/>
      <c r="C5512" s="11"/>
      <c r="D5512" s="16"/>
      <c r="E5512" s="16"/>
      <c r="F5512" s="4" t="str">
        <f t="shared" si="2"/>
        <v>283a</v>
      </c>
      <c r="G5512" s="13" t="str">
        <f t="shared" si="7"/>
        <v>གཉིས་བརྒྱ་ གྱ་གསུམ་</v>
      </c>
      <c r="H5512" s="5" t="str">
        <f t="shared" si="4"/>
        <v/>
      </c>
      <c r="I5512" t="str">
        <f t="shared" si="1"/>
        <v>X</v>
      </c>
      <c r="J5512" s="6">
        <f t="shared" si="6"/>
        <v>-2</v>
      </c>
      <c r="K5512" s="6">
        <f t="shared" si="5"/>
        <v>565</v>
      </c>
      <c r="N5512" s="8" t="s">
        <v>5960</v>
      </c>
      <c r="O5512" s="14">
        <v>567.0</v>
      </c>
      <c r="P5512" s="15" t="s">
        <v>6525</v>
      </c>
    </row>
    <row r="5513" ht="225.0" customHeight="1">
      <c r="A5513" s="13"/>
      <c r="B5513" s="10"/>
      <c r="C5513" s="11"/>
      <c r="D5513" s="16"/>
      <c r="E5513" s="16"/>
      <c r="F5513" s="4" t="str">
        <f t="shared" si="2"/>
        <v>283b</v>
      </c>
      <c r="G5513" s="13" t="str">
        <f t="shared" si="7"/>
        <v/>
      </c>
      <c r="H5513" s="5" t="str">
        <f t="shared" si="4"/>
        <v/>
      </c>
      <c r="I5513" t="str">
        <f t="shared" si="1"/>
        <v>X</v>
      </c>
      <c r="J5513" s="6">
        <f t="shared" si="6"/>
        <v>-2</v>
      </c>
      <c r="K5513" s="6">
        <f t="shared" si="5"/>
        <v>566</v>
      </c>
      <c r="N5513" s="8" t="s">
        <v>5960</v>
      </c>
      <c r="O5513" s="14">
        <v>568.0</v>
      </c>
      <c r="P5513" s="15" t="s">
        <v>6526</v>
      </c>
    </row>
    <row r="5514" ht="225.0" customHeight="1">
      <c r="A5514" s="13"/>
      <c r="B5514" s="10"/>
      <c r="C5514" s="11"/>
      <c r="D5514" s="16"/>
      <c r="E5514" s="16"/>
      <c r="F5514" s="4" t="str">
        <f t="shared" si="2"/>
        <v>284a</v>
      </c>
      <c r="G5514" s="13" t="str">
        <f t="shared" si="7"/>
        <v>གཉིས་བརྒྱ་ གྱ་བཞི་</v>
      </c>
      <c r="H5514" s="5" t="str">
        <f t="shared" si="4"/>
        <v/>
      </c>
      <c r="I5514" t="str">
        <f t="shared" si="1"/>
        <v>X</v>
      </c>
      <c r="J5514" s="6">
        <f t="shared" si="6"/>
        <v>-2</v>
      </c>
      <c r="K5514" s="6">
        <f t="shared" si="5"/>
        <v>567</v>
      </c>
      <c r="N5514" s="8" t="s">
        <v>5960</v>
      </c>
      <c r="O5514" s="14">
        <v>569.0</v>
      </c>
      <c r="P5514" s="15" t="s">
        <v>6527</v>
      </c>
    </row>
    <row r="5515" ht="225.0" customHeight="1">
      <c r="A5515" s="13"/>
      <c r="B5515" s="10"/>
      <c r="C5515" s="11"/>
      <c r="D5515" s="16"/>
      <c r="E5515" s="16"/>
      <c r="F5515" s="4" t="str">
        <f t="shared" si="2"/>
        <v>284b</v>
      </c>
      <c r="G5515" s="13" t="str">
        <f t="shared" si="7"/>
        <v/>
      </c>
      <c r="H5515" s="5" t="str">
        <f t="shared" si="4"/>
        <v/>
      </c>
      <c r="I5515" t="str">
        <f t="shared" si="1"/>
        <v>X</v>
      </c>
      <c r="J5515" s="6">
        <f t="shared" si="6"/>
        <v>-2</v>
      </c>
      <c r="K5515" s="6">
        <f t="shared" si="5"/>
        <v>568</v>
      </c>
      <c r="N5515" s="8" t="s">
        <v>5960</v>
      </c>
      <c r="O5515" s="14">
        <v>570.0</v>
      </c>
      <c r="P5515" s="15" t="s">
        <v>6528</v>
      </c>
    </row>
    <row r="5516" ht="225.0" customHeight="1">
      <c r="A5516" s="13"/>
      <c r="B5516" s="10"/>
      <c r="C5516" s="11"/>
      <c r="D5516" s="16"/>
      <c r="E5516" s="16"/>
      <c r="F5516" s="4" t="str">
        <f t="shared" si="2"/>
        <v>285a</v>
      </c>
      <c r="G5516" s="13" t="str">
        <f t="shared" si="7"/>
        <v>གཉིས་བརྒྱ་ གྱ་ལྔ་</v>
      </c>
      <c r="H5516" s="5" t="str">
        <f t="shared" si="4"/>
        <v/>
      </c>
      <c r="I5516" t="str">
        <f t="shared" si="1"/>
        <v>X</v>
      </c>
      <c r="J5516" s="6">
        <f t="shared" si="6"/>
        <v>-2</v>
      </c>
      <c r="K5516" s="6">
        <f t="shared" si="5"/>
        <v>569</v>
      </c>
      <c r="N5516" s="8" t="s">
        <v>5960</v>
      </c>
      <c r="O5516" s="14">
        <v>571.0</v>
      </c>
      <c r="P5516" s="15" t="s">
        <v>6529</v>
      </c>
    </row>
    <row r="5517" ht="225.0" customHeight="1">
      <c r="A5517" s="13"/>
      <c r="B5517" s="10"/>
      <c r="C5517" s="11"/>
      <c r="D5517" s="16"/>
      <c r="E5517" s="16"/>
      <c r="F5517" s="4" t="str">
        <f t="shared" si="2"/>
        <v>285b</v>
      </c>
      <c r="G5517" s="13" t="str">
        <f t="shared" si="7"/>
        <v/>
      </c>
      <c r="H5517" s="5" t="str">
        <f t="shared" si="4"/>
        <v/>
      </c>
      <c r="I5517" t="str">
        <f t="shared" si="1"/>
        <v>X</v>
      </c>
      <c r="J5517" s="6">
        <f t="shared" si="6"/>
        <v>-2</v>
      </c>
      <c r="K5517" s="6">
        <f t="shared" si="5"/>
        <v>570</v>
      </c>
      <c r="N5517" s="8" t="s">
        <v>5960</v>
      </c>
      <c r="O5517" s="14">
        <v>572.0</v>
      </c>
      <c r="P5517" s="15" t="s">
        <v>6530</v>
      </c>
    </row>
    <row r="5518" ht="225.0" customHeight="1">
      <c r="A5518" s="13"/>
      <c r="B5518" s="10"/>
      <c r="C5518" s="11"/>
      <c r="D5518" s="16"/>
      <c r="E5518" s="16"/>
      <c r="F5518" s="4" t="str">
        <f t="shared" si="2"/>
        <v>286a</v>
      </c>
      <c r="G5518" s="13" t="str">
        <f t="shared" si="7"/>
        <v>གཉིས་བརྒྱ་ གྱ་དྲུག་</v>
      </c>
      <c r="H5518" s="5" t="str">
        <f t="shared" si="4"/>
        <v/>
      </c>
      <c r="I5518" t="str">
        <f t="shared" si="1"/>
        <v>X</v>
      </c>
      <c r="J5518" s="6">
        <f t="shared" si="6"/>
        <v>-2</v>
      </c>
      <c r="K5518" s="6">
        <f t="shared" si="5"/>
        <v>571</v>
      </c>
      <c r="N5518" s="8" t="s">
        <v>5960</v>
      </c>
      <c r="O5518" s="14">
        <v>573.0</v>
      </c>
      <c r="P5518" s="15" t="s">
        <v>6531</v>
      </c>
    </row>
    <row r="5519" ht="225.0" customHeight="1">
      <c r="A5519" s="13"/>
      <c r="B5519" s="10"/>
      <c r="C5519" s="11"/>
      <c r="D5519" s="16"/>
      <c r="E5519" s="16"/>
      <c r="F5519" s="4" t="str">
        <f t="shared" si="2"/>
        <v>286b</v>
      </c>
      <c r="G5519" s="13" t="str">
        <f t="shared" si="7"/>
        <v/>
      </c>
      <c r="H5519" s="5" t="str">
        <f t="shared" si="4"/>
        <v/>
      </c>
      <c r="I5519" t="str">
        <f t="shared" si="1"/>
        <v>X</v>
      </c>
      <c r="J5519" s="6">
        <f t="shared" si="6"/>
        <v>-2</v>
      </c>
      <c r="K5519" s="6">
        <f t="shared" si="5"/>
        <v>572</v>
      </c>
      <c r="N5519" s="8" t="s">
        <v>5960</v>
      </c>
      <c r="O5519" s="14">
        <v>574.0</v>
      </c>
      <c r="P5519" s="15" t="s">
        <v>6532</v>
      </c>
    </row>
    <row r="5520" ht="225.0" customHeight="1">
      <c r="A5520" s="13"/>
      <c r="B5520" s="10"/>
      <c r="C5520" s="11"/>
      <c r="D5520" s="16"/>
      <c r="E5520" s="16"/>
      <c r="F5520" s="4" t="str">
        <f t="shared" si="2"/>
        <v>287a</v>
      </c>
      <c r="G5520" s="13" t="str">
        <f t="shared" si="7"/>
        <v>གཉིས་བརྒྱ་ གྱ་བདུན་</v>
      </c>
      <c r="H5520" s="5" t="str">
        <f t="shared" si="4"/>
        <v/>
      </c>
      <c r="I5520" t="str">
        <f t="shared" si="1"/>
        <v>X</v>
      </c>
      <c r="J5520" s="6">
        <f t="shared" si="6"/>
        <v>-2</v>
      </c>
      <c r="K5520" s="6">
        <f t="shared" si="5"/>
        <v>573</v>
      </c>
      <c r="N5520" s="8" t="s">
        <v>5960</v>
      </c>
      <c r="O5520" s="14">
        <v>575.0</v>
      </c>
      <c r="P5520" s="15" t="s">
        <v>6533</v>
      </c>
    </row>
    <row r="5521" ht="225.0" customHeight="1">
      <c r="A5521" s="13"/>
      <c r="B5521" s="10"/>
      <c r="C5521" s="11"/>
      <c r="D5521" s="16"/>
      <c r="E5521" s="16"/>
      <c r="F5521" s="4" t="str">
        <f t="shared" si="2"/>
        <v>287b</v>
      </c>
      <c r="G5521" s="13" t="str">
        <f t="shared" si="7"/>
        <v/>
      </c>
      <c r="H5521" s="5" t="str">
        <f t="shared" si="4"/>
        <v/>
      </c>
      <c r="I5521" t="str">
        <f t="shared" si="1"/>
        <v>X</v>
      </c>
      <c r="J5521" s="6">
        <f t="shared" si="6"/>
        <v>-2</v>
      </c>
      <c r="K5521" s="6">
        <f t="shared" si="5"/>
        <v>574</v>
      </c>
      <c r="N5521" s="8" t="s">
        <v>5960</v>
      </c>
      <c r="O5521" s="14">
        <v>576.0</v>
      </c>
      <c r="P5521" s="15" t="s">
        <v>6534</v>
      </c>
    </row>
    <row r="5522" ht="225.0" customHeight="1">
      <c r="A5522" s="13"/>
      <c r="B5522" s="10"/>
      <c r="C5522" s="11"/>
      <c r="D5522" s="16"/>
      <c r="E5522" s="16"/>
      <c r="F5522" s="4" t="str">
        <f t="shared" si="2"/>
        <v>288a</v>
      </c>
      <c r="G5522" s="13" t="str">
        <f t="shared" si="7"/>
        <v>གཉིས་བརྒྱ་ གྱ་བརྒྱད་</v>
      </c>
      <c r="H5522" s="5" t="str">
        <f t="shared" si="4"/>
        <v/>
      </c>
      <c r="I5522" t="str">
        <f t="shared" si="1"/>
        <v>X</v>
      </c>
      <c r="J5522" s="6">
        <f t="shared" si="6"/>
        <v>-2</v>
      </c>
      <c r="K5522" s="6">
        <f t="shared" si="5"/>
        <v>575</v>
      </c>
      <c r="N5522" s="8" t="s">
        <v>5960</v>
      </c>
      <c r="O5522" s="14">
        <v>577.0</v>
      </c>
      <c r="P5522" s="15" t="s">
        <v>6535</v>
      </c>
    </row>
    <row r="5523" ht="225.0" customHeight="1">
      <c r="A5523" s="13"/>
      <c r="B5523" s="10"/>
      <c r="C5523" s="11"/>
      <c r="D5523" s="16"/>
      <c r="E5523" s="16"/>
      <c r="F5523" s="4" t="str">
        <f t="shared" si="2"/>
        <v>288b</v>
      </c>
      <c r="G5523" s="13" t="str">
        <f t="shared" si="7"/>
        <v/>
      </c>
      <c r="H5523" s="5" t="str">
        <f t="shared" si="4"/>
        <v/>
      </c>
      <c r="I5523" t="str">
        <f t="shared" si="1"/>
        <v>X</v>
      </c>
      <c r="J5523" s="6">
        <f t="shared" si="6"/>
        <v>-2</v>
      </c>
      <c r="K5523" s="6">
        <f t="shared" si="5"/>
        <v>576</v>
      </c>
      <c r="N5523" s="8" t="s">
        <v>5960</v>
      </c>
      <c r="O5523" s="14">
        <v>578.0</v>
      </c>
      <c r="P5523" s="15" t="s">
        <v>6536</v>
      </c>
    </row>
    <row r="5524" ht="225.0" customHeight="1">
      <c r="A5524" s="13"/>
      <c r="B5524" s="10"/>
      <c r="C5524" s="11"/>
      <c r="D5524" s="16"/>
      <c r="E5524" s="16"/>
      <c r="F5524" s="4" t="str">
        <f t="shared" si="2"/>
        <v>289a</v>
      </c>
      <c r="G5524" s="13" t="str">
        <f t="shared" si="7"/>
        <v>གཉིས་བརྒྱ་ གྱ་དགུ་</v>
      </c>
      <c r="H5524" s="5" t="str">
        <f t="shared" si="4"/>
        <v/>
      </c>
      <c r="I5524" t="str">
        <f t="shared" si="1"/>
        <v>X</v>
      </c>
      <c r="J5524" s="6">
        <f t="shared" si="6"/>
        <v>-2</v>
      </c>
      <c r="K5524" s="6">
        <f t="shared" si="5"/>
        <v>577</v>
      </c>
      <c r="N5524" s="8" t="s">
        <v>5960</v>
      </c>
      <c r="O5524" s="14">
        <v>579.0</v>
      </c>
      <c r="P5524" s="15" t="s">
        <v>6537</v>
      </c>
    </row>
    <row r="5525" ht="225.0" customHeight="1">
      <c r="A5525" s="13"/>
      <c r="B5525" s="10"/>
      <c r="C5525" s="11"/>
      <c r="D5525" s="16"/>
      <c r="E5525" s="16"/>
      <c r="F5525" s="4" t="str">
        <f t="shared" si="2"/>
        <v>289b</v>
      </c>
      <c r="G5525" s="13" t="str">
        <f t="shared" si="7"/>
        <v/>
      </c>
      <c r="H5525" s="5" t="str">
        <f t="shared" si="4"/>
        <v/>
      </c>
      <c r="I5525" t="str">
        <f t="shared" si="1"/>
        <v>X</v>
      </c>
      <c r="J5525" s="6">
        <f t="shared" si="6"/>
        <v>-2</v>
      </c>
      <c r="K5525" s="6">
        <f t="shared" si="5"/>
        <v>578</v>
      </c>
      <c r="N5525" s="8" t="s">
        <v>5960</v>
      </c>
      <c r="O5525" s="14">
        <v>580.0</v>
      </c>
      <c r="P5525" s="15" t="s">
        <v>6538</v>
      </c>
    </row>
    <row r="5526" ht="225.0" customHeight="1">
      <c r="A5526" s="13"/>
      <c r="B5526" s="10"/>
      <c r="C5526" s="11"/>
      <c r="D5526" s="16"/>
      <c r="E5526" s="16"/>
      <c r="F5526" s="4" t="str">
        <f t="shared" si="2"/>
        <v>290a</v>
      </c>
      <c r="G5526" s="13" t="str">
        <f t="shared" si="7"/>
        <v>གཉིས་བརྒྱ་ དགུ་བཅུ་</v>
      </c>
      <c r="H5526" s="5" t="str">
        <f t="shared" si="4"/>
        <v/>
      </c>
      <c r="I5526" t="str">
        <f t="shared" si="1"/>
        <v>X</v>
      </c>
      <c r="J5526" s="6">
        <f t="shared" si="6"/>
        <v>-2</v>
      </c>
      <c r="K5526" s="6">
        <f t="shared" si="5"/>
        <v>579</v>
      </c>
      <c r="N5526" s="8" t="s">
        <v>5960</v>
      </c>
      <c r="O5526" s="14">
        <v>581.0</v>
      </c>
      <c r="P5526" s="15" t="s">
        <v>6539</v>
      </c>
    </row>
    <row r="5527" ht="225.0" customHeight="1">
      <c r="A5527" s="13"/>
      <c r="B5527" s="10"/>
      <c r="C5527" s="11"/>
      <c r="D5527" s="16"/>
      <c r="E5527" s="16"/>
      <c r="F5527" s="4" t="str">
        <f t="shared" si="2"/>
        <v>290b</v>
      </c>
      <c r="G5527" s="13" t="str">
        <f t="shared" si="7"/>
        <v/>
      </c>
      <c r="H5527" s="5" t="str">
        <f t="shared" si="4"/>
        <v/>
      </c>
      <c r="I5527" t="str">
        <f t="shared" si="1"/>
        <v>X</v>
      </c>
      <c r="J5527" s="6">
        <f t="shared" si="6"/>
        <v>-2</v>
      </c>
      <c r="K5527" s="6">
        <f t="shared" si="5"/>
        <v>580</v>
      </c>
      <c r="N5527" s="8" t="s">
        <v>5960</v>
      </c>
      <c r="O5527" s="14">
        <v>582.0</v>
      </c>
      <c r="P5527" s="15" t="s">
        <v>6540</v>
      </c>
    </row>
    <row r="5528" ht="225.0" customHeight="1">
      <c r="A5528" s="13"/>
      <c r="B5528" s="10"/>
      <c r="C5528" s="11"/>
      <c r="D5528" s="16"/>
      <c r="E5528" s="16"/>
      <c r="F5528" s="4" t="str">
        <f t="shared" si="2"/>
        <v>291a</v>
      </c>
      <c r="G5528" s="13" t="str">
        <f t="shared" si="7"/>
        <v>གཉིས་བརྒྱ་ གོ་གཅིག་</v>
      </c>
      <c r="H5528" s="5" t="str">
        <f t="shared" si="4"/>
        <v/>
      </c>
      <c r="I5528" t="str">
        <f t="shared" si="1"/>
        <v>X</v>
      </c>
      <c r="J5528" s="6">
        <f t="shared" si="6"/>
        <v>-2</v>
      </c>
      <c r="K5528" s="6">
        <f t="shared" si="5"/>
        <v>581</v>
      </c>
      <c r="N5528" s="8" t="s">
        <v>5960</v>
      </c>
      <c r="O5528" s="14">
        <v>583.0</v>
      </c>
      <c r="P5528" s="15" t="s">
        <v>6541</v>
      </c>
    </row>
    <row r="5529" ht="225.0" customHeight="1">
      <c r="A5529" s="13"/>
      <c r="B5529" s="10"/>
      <c r="C5529" s="11"/>
      <c r="D5529" s="16"/>
      <c r="E5529" s="16"/>
      <c r="F5529" s="4" t="str">
        <f t="shared" si="2"/>
        <v>291b</v>
      </c>
      <c r="G5529" s="13" t="str">
        <f t="shared" si="7"/>
        <v/>
      </c>
      <c r="H5529" s="5" t="str">
        <f t="shared" si="4"/>
        <v/>
      </c>
      <c r="I5529" t="str">
        <f t="shared" si="1"/>
        <v>X</v>
      </c>
      <c r="J5529" s="6">
        <f t="shared" si="6"/>
        <v>-2</v>
      </c>
      <c r="K5529" s="6">
        <f t="shared" si="5"/>
        <v>582</v>
      </c>
      <c r="N5529" s="8" t="s">
        <v>5960</v>
      </c>
      <c r="O5529" s="14">
        <v>584.0</v>
      </c>
      <c r="P5529" s="15" t="s">
        <v>6542</v>
      </c>
    </row>
    <row r="5530" ht="225.0" customHeight="1">
      <c r="A5530" s="13"/>
      <c r="B5530" s="10"/>
      <c r="C5530" s="11"/>
      <c r="D5530" s="16"/>
      <c r="E5530" s="16"/>
      <c r="F5530" s="4" t="str">
        <f t="shared" si="2"/>
        <v>292a</v>
      </c>
      <c r="G5530" s="13" t="str">
        <f t="shared" si="7"/>
        <v>གཉིས་བརྒྱ་ གོ་གཉིས་</v>
      </c>
      <c r="H5530" s="5" t="str">
        <f t="shared" si="4"/>
        <v/>
      </c>
      <c r="I5530" t="str">
        <f t="shared" si="1"/>
        <v>X</v>
      </c>
      <c r="J5530" s="6">
        <f t="shared" si="6"/>
        <v>-2</v>
      </c>
      <c r="K5530" s="6">
        <f t="shared" si="5"/>
        <v>583</v>
      </c>
      <c r="N5530" s="8" t="s">
        <v>5960</v>
      </c>
      <c r="O5530" s="14">
        <v>585.0</v>
      </c>
      <c r="P5530" s="15" t="s">
        <v>6543</v>
      </c>
    </row>
    <row r="5531" ht="225.0" customHeight="1">
      <c r="A5531" s="13"/>
      <c r="B5531" s="10"/>
      <c r="C5531" s="11"/>
      <c r="D5531" s="16"/>
      <c r="E5531" s="16"/>
      <c r="F5531" s="4" t="str">
        <f t="shared" si="2"/>
        <v>292b</v>
      </c>
      <c r="G5531" s="13" t="str">
        <f t="shared" si="7"/>
        <v/>
      </c>
      <c r="H5531" s="5" t="str">
        <f t="shared" si="4"/>
        <v/>
      </c>
      <c r="I5531" t="str">
        <f t="shared" si="1"/>
        <v>X</v>
      </c>
      <c r="J5531" s="6">
        <f t="shared" si="6"/>
        <v>-2</v>
      </c>
      <c r="K5531" s="6">
        <f t="shared" si="5"/>
        <v>584</v>
      </c>
      <c r="N5531" s="8" t="s">
        <v>5960</v>
      </c>
      <c r="O5531" s="14">
        <v>586.0</v>
      </c>
      <c r="P5531" s="15" t="s">
        <v>6544</v>
      </c>
    </row>
    <row r="5532" ht="225.0" customHeight="1">
      <c r="A5532" s="13"/>
      <c r="B5532" s="10"/>
      <c r="C5532" s="11"/>
      <c r="D5532" s="16"/>
      <c r="E5532" s="16"/>
      <c r="F5532" s="4" t="str">
        <f t="shared" si="2"/>
        <v>293a</v>
      </c>
      <c r="G5532" s="13" t="str">
        <f t="shared" si="7"/>
        <v>གཉིས་བརྒྱ་ གོ་གསུམ་</v>
      </c>
      <c r="H5532" s="5" t="str">
        <f t="shared" si="4"/>
        <v/>
      </c>
      <c r="I5532" t="str">
        <f t="shared" si="1"/>
        <v>X</v>
      </c>
      <c r="J5532" s="6">
        <f t="shared" si="6"/>
        <v>-2</v>
      </c>
      <c r="K5532" s="6">
        <f t="shared" si="5"/>
        <v>585</v>
      </c>
      <c r="N5532" s="8" t="s">
        <v>5960</v>
      </c>
      <c r="O5532" s="14">
        <v>587.0</v>
      </c>
      <c r="P5532" s="15" t="s">
        <v>6545</v>
      </c>
    </row>
    <row r="5533" ht="225.0" customHeight="1">
      <c r="A5533" s="13"/>
      <c r="B5533" s="10"/>
      <c r="C5533" s="11"/>
      <c r="D5533" s="16"/>
      <c r="E5533" s="16"/>
      <c r="F5533" s="4" t="str">
        <f t="shared" si="2"/>
        <v>293b</v>
      </c>
      <c r="G5533" s="13" t="str">
        <f t="shared" si="7"/>
        <v/>
      </c>
      <c r="H5533" s="5" t="str">
        <f t="shared" si="4"/>
        <v/>
      </c>
      <c r="I5533" t="str">
        <f t="shared" si="1"/>
        <v>X</v>
      </c>
      <c r="J5533" s="6">
        <f t="shared" si="6"/>
        <v>-2</v>
      </c>
      <c r="K5533" s="6">
        <f t="shared" si="5"/>
        <v>586</v>
      </c>
      <c r="N5533" s="8" t="s">
        <v>5960</v>
      </c>
      <c r="O5533" s="14">
        <v>588.0</v>
      </c>
      <c r="P5533" s="15" t="s">
        <v>6546</v>
      </c>
    </row>
    <row r="5534" ht="225.0" customHeight="1">
      <c r="A5534" s="13"/>
      <c r="B5534" s="10"/>
      <c r="C5534" s="11"/>
      <c r="D5534" s="16"/>
      <c r="E5534" s="16"/>
      <c r="F5534" s="4" t="str">
        <f t="shared" si="2"/>
        <v>294a</v>
      </c>
      <c r="G5534" s="13" t="str">
        <f t="shared" si="7"/>
        <v>གཉིས་བརྒྱ་ གོ་བཞི་</v>
      </c>
      <c r="H5534" s="5" t="str">
        <f t="shared" si="4"/>
        <v/>
      </c>
      <c r="I5534" t="str">
        <f t="shared" si="1"/>
        <v>X</v>
      </c>
      <c r="J5534" s="6">
        <f t="shared" si="6"/>
        <v>-2</v>
      </c>
      <c r="K5534" s="6">
        <f t="shared" si="5"/>
        <v>587</v>
      </c>
      <c r="N5534" s="8" t="s">
        <v>5960</v>
      </c>
      <c r="O5534" s="14">
        <v>589.0</v>
      </c>
      <c r="P5534" s="15" t="s">
        <v>6547</v>
      </c>
    </row>
    <row r="5535" ht="225.0" customHeight="1">
      <c r="A5535" s="13"/>
      <c r="B5535" s="10"/>
      <c r="C5535" s="11"/>
      <c r="D5535" s="16"/>
      <c r="E5535" s="16"/>
      <c r="F5535" s="4" t="str">
        <f t="shared" si="2"/>
        <v>294b</v>
      </c>
      <c r="G5535" s="13" t="str">
        <f t="shared" si="7"/>
        <v/>
      </c>
      <c r="H5535" s="5" t="str">
        <f t="shared" si="4"/>
        <v/>
      </c>
      <c r="I5535" t="str">
        <f t="shared" si="1"/>
        <v>X</v>
      </c>
      <c r="J5535" s="6">
        <f t="shared" si="6"/>
        <v>-2</v>
      </c>
      <c r="K5535" s="6">
        <f t="shared" si="5"/>
        <v>588</v>
      </c>
      <c r="N5535" s="8" t="s">
        <v>5960</v>
      </c>
      <c r="O5535" s="14">
        <v>590.0</v>
      </c>
      <c r="P5535" s="15" t="s">
        <v>6548</v>
      </c>
    </row>
    <row r="5536" ht="225.0" customHeight="1">
      <c r="A5536" s="13"/>
      <c r="B5536" s="10"/>
      <c r="C5536" s="11"/>
      <c r="D5536" s="16"/>
      <c r="E5536" s="16"/>
      <c r="F5536" s="4" t="str">
        <f t="shared" si="2"/>
        <v>295a</v>
      </c>
      <c r="G5536" s="13" t="str">
        <f t="shared" si="7"/>
        <v>གཉིས་བརྒྱ་ གོ་ལྔ་</v>
      </c>
      <c r="H5536" s="5" t="str">
        <f t="shared" si="4"/>
        <v/>
      </c>
      <c r="I5536" t="str">
        <f t="shared" si="1"/>
        <v>X</v>
      </c>
      <c r="J5536" s="6">
        <f t="shared" si="6"/>
        <v>-2</v>
      </c>
      <c r="K5536" s="6">
        <f t="shared" si="5"/>
        <v>589</v>
      </c>
      <c r="N5536" s="8" t="s">
        <v>5960</v>
      </c>
      <c r="O5536" s="14">
        <v>591.0</v>
      </c>
      <c r="P5536" s="15" t="s">
        <v>6549</v>
      </c>
    </row>
    <row r="5537" ht="225.0" customHeight="1">
      <c r="A5537" s="13"/>
      <c r="B5537" s="10"/>
      <c r="C5537" s="11"/>
      <c r="D5537" s="16"/>
      <c r="E5537" s="16"/>
      <c r="F5537" s="4" t="str">
        <f t="shared" si="2"/>
        <v>295b</v>
      </c>
      <c r="G5537" s="13" t="str">
        <f t="shared" si="7"/>
        <v/>
      </c>
      <c r="H5537" s="5" t="str">
        <f t="shared" si="4"/>
        <v/>
      </c>
      <c r="I5537" t="str">
        <f t="shared" si="1"/>
        <v>X</v>
      </c>
      <c r="J5537" s="6">
        <f t="shared" si="6"/>
        <v>-2</v>
      </c>
      <c r="K5537" s="6">
        <f t="shared" si="5"/>
        <v>590</v>
      </c>
      <c r="N5537" s="8" t="s">
        <v>5960</v>
      </c>
      <c r="O5537" s="14">
        <v>592.0</v>
      </c>
      <c r="P5537" s="15" t="s">
        <v>6550</v>
      </c>
    </row>
    <row r="5538" ht="225.0" customHeight="1">
      <c r="A5538" s="13"/>
      <c r="B5538" s="10"/>
      <c r="C5538" s="11"/>
      <c r="D5538" s="16"/>
      <c r="E5538" s="16"/>
      <c r="F5538" s="4" t="str">
        <f t="shared" si="2"/>
        <v>296a</v>
      </c>
      <c r="G5538" s="13" t="str">
        <f t="shared" si="7"/>
        <v>གཉིས་བརྒྱ་ གོ་དྲུག་</v>
      </c>
      <c r="H5538" s="5" t="str">
        <f t="shared" si="4"/>
        <v/>
      </c>
      <c r="I5538" t="str">
        <f t="shared" si="1"/>
        <v>X</v>
      </c>
      <c r="J5538" s="6">
        <f t="shared" si="6"/>
        <v>-2</v>
      </c>
      <c r="K5538" s="6">
        <f t="shared" si="5"/>
        <v>591</v>
      </c>
      <c r="N5538" s="8" t="s">
        <v>5960</v>
      </c>
      <c r="O5538" s="14">
        <v>593.0</v>
      </c>
      <c r="P5538" s="15" t="s">
        <v>6551</v>
      </c>
    </row>
    <row r="5539" ht="225.0" customHeight="1">
      <c r="A5539" s="13"/>
      <c r="B5539" s="10"/>
      <c r="C5539" s="11"/>
      <c r="D5539" s="16"/>
      <c r="E5539" s="16"/>
      <c r="F5539" s="4" t="str">
        <f t="shared" si="2"/>
        <v>296b</v>
      </c>
      <c r="G5539" s="13" t="str">
        <f t="shared" si="7"/>
        <v/>
      </c>
      <c r="H5539" s="5" t="str">
        <f t="shared" si="4"/>
        <v/>
      </c>
      <c r="I5539" t="str">
        <f t="shared" si="1"/>
        <v>X</v>
      </c>
      <c r="J5539" s="6">
        <f t="shared" si="6"/>
        <v>-2</v>
      </c>
      <c r="K5539" s="6">
        <f t="shared" si="5"/>
        <v>592</v>
      </c>
      <c r="N5539" s="8" t="s">
        <v>5960</v>
      </c>
      <c r="O5539" s="14">
        <v>594.0</v>
      </c>
      <c r="P5539" s="15" t="s">
        <v>6552</v>
      </c>
    </row>
    <row r="5540" ht="225.0" customHeight="1">
      <c r="A5540" s="13"/>
      <c r="B5540" s="10"/>
      <c r="C5540" s="11"/>
      <c r="D5540" s="16"/>
      <c r="E5540" s="16"/>
      <c r="F5540" s="4" t="str">
        <f t="shared" si="2"/>
        <v>297a</v>
      </c>
      <c r="G5540" s="13" t="str">
        <f t="shared" si="7"/>
        <v>གཉིས་བརྒྱ་ གོ་བདུན་</v>
      </c>
      <c r="H5540" s="5" t="str">
        <f t="shared" si="4"/>
        <v/>
      </c>
      <c r="I5540" t="str">
        <f t="shared" si="1"/>
        <v>X</v>
      </c>
      <c r="J5540" s="6">
        <f t="shared" si="6"/>
        <v>-2</v>
      </c>
      <c r="K5540" s="6">
        <f t="shared" si="5"/>
        <v>593</v>
      </c>
      <c r="N5540" s="8" t="s">
        <v>5960</v>
      </c>
      <c r="O5540" s="14">
        <v>595.0</v>
      </c>
      <c r="P5540" s="15" t="s">
        <v>6553</v>
      </c>
    </row>
    <row r="5541" ht="225.0" customHeight="1">
      <c r="A5541" s="13"/>
      <c r="B5541" s="10"/>
      <c r="C5541" s="11"/>
      <c r="D5541" s="16"/>
      <c r="E5541" s="16"/>
      <c r="F5541" s="4" t="str">
        <f t="shared" si="2"/>
        <v>297b</v>
      </c>
      <c r="G5541" s="13" t="str">
        <f t="shared" si="7"/>
        <v/>
      </c>
      <c r="H5541" s="5" t="str">
        <f t="shared" si="4"/>
        <v/>
      </c>
      <c r="I5541" t="str">
        <f t="shared" si="1"/>
        <v>X</v>
      </c>
      <c r="J5541" s="6">
        <f t="shared" si="6"/>
        <v>-2</v>
      </c>
      <c r="K5541" s="6">
        <f t="shared" si="5"/>
        <v>594</v>
      </c>
      <c r="N5541" s="8" t="s">
        <v>5960</v>
      </c>
      <c r="O5541" s="14">
        <v>596.0</v>
      </c>
      <c r="P5541" s="15" t="s">
        <v>6554</v>
      </c>
    </row>
    <row r="5542" ht="225.0" customHeight="1">
      <c r="A5542" s="13"/>
      <c r="B5542" s="10"/>
      <c r="C5542" s="11"/>
      <c r="D5542" s="16"/>
      <c r="E5542" s="16"/>
      <c r="F5542" s="4" t="str">
        <f t="shared" si="2"/>
        <v>298a</v>
      </c>
      <c r="G5542" s="13" t="str">
        <f t="shared" si="7"/>
        <v>གཉིས་བརྒྱ་ གོ་བརྒྱད་</v>
      </c>
      <c r="H5542" s="5" t="str">
        <f t="shared" si="4"/>
        <v/>
      </c>
      <c r="I5542" t="str">
        <f t="shared" si="1"/>
        <v>X</v>
      </c>
      <c r="J5542" s="6">
        <f t="shared" si="6"/>
        <v>-2</v>
      </c>
      <c r="K5542" s="6">
        <f t="shared" si="5"/>
        <v>595</v>
      </c>
      <c r="N5542" s="8" t="s">
        <v>5960</v>
      </c>
      <c r="O5542" s="14">
        <v>597.0</v>
      </c>
      <c r="P5542" s="15" t="s">
        <v>6555</v>
      </c>
    </row>
    <row r="5543" ht="225.0" customHeight="1">
      <c r="A5543" s="13"/>
      <c r="B5543" s="10"/>
      <c r="C5543" s="11"/>
      <c r="D5543" s="16"/>
      <c r="E5543" s="16"/>
      <c r="F5543" s="4" t="str">
        <f t="shared" si="2"/>
        <v>298b</v>
      </c>
      <c r="G5543" s="13" t="str">
        <f t="shared" si="7"/>
        <v/>
      </c>
      <c r="H5543" s="5" t="str">
        <f t="shared" si="4"/>
        <v/>
      </c>
      <c r="I5543" t="str">
        <f t="shared" si="1"/>
        <v>X</v>
      </c>
      <c r="J5543" s="6">
        <f t="shared" si="6"/>
        <v>-2</v>
      </c>
      <c r="K5543" s="6">
        <f t="shared" si="5"/>
        <v>596</v>
      </c>
      <c r="N5543" s="8" t="s">
        <v>5960</v>
      </c>
      <c r="O5543" s="14">
        <v>598.0</v>
      </c>
      <c r="P5543" s="15" t="s">
        <v>6556</v>
      </c>
    </row>
    <row r="5544" ht="225.0" customHeight="1">
      <c r="A5544" s="13"/>
      <c r="B5544" s="10"/>
      <c r="C5544" s="11"/>
      <c r="D5544" s="16"/>
      <c r="E5544" s="16"/>
      <c r="F5544" s="4" t="str">
        <f t="shared" si="2"/>
        <v>299a</v>
      </c>
      <c r="G5544" s="13" t="str">
        <f t="shared" si="7"/>
        <v>གཉིས་བརྒྱ་ གོ་དགུ་</v>
      </c>
      <c r="H5544" s="5" t="str">
        <f t="shared" si="4"/>
        <v/>
      </c>
      <c r="I5544" t="str">
        <f t="shared" si="1"/>
        <v>X</v>
      </c>
      <c r="J5544" s="6">
        <f t="shared" si="6"/>
        <v>-2</v>
      </c>
      <c r="K5544" s="6">
        <f t="shared" si="5"/>
        <v>597</v>
      </c>
      <c r="N5544" s="8" t="s">
        <v>5960</v>
      </c>
      <c r="O5544" s="14">
        <v>599.0</v>
      </c>
      <c r="P5544" s="15" t="s">
        <v>6557</v>
      </c>
    </row>
    <row r="5545" ht="225.0" customHeight="1">
      <c r="A5545" s="13"/>
      <c r="B5545" s="10"/>
      <c r="C5545" s="11"/>
      <c r="D5545" s="16"/>
      <c r="E5545" s="16"/>
      <c r="F5545" s="4" t="str">
        <f t="shared" si="2"/>
        <v>299b</v>
      </c>
      <c r="G5545" s="13" t="str">
        <f t="shared" si="7"/>
        <v/>
      </c>
      <c r="H5545" s="5" t="str">
        <f t="shared" si="4"/>
        <v/>
      </c>
      <c r="I5545" t="str">
        <f t="shared" si="1"/>
        <v>X</v>
      </c>
      <c r="J5545" s="6">
        <f t="shared" si="6"/>
        <v>-2</v>
      </c>
      <c r="K5545" s="6">
        <f t="shared" si="5"/>
        <v>598</v>
      </c>
      <c r="N5545" s="8" t="s">
        <v>5960</v>
      </c>
      <c r="O5545" s="14">
        <v>600.0</v>
      </c>
      <c r="P5545" s="15" t="s">
        <v>6558</v>
      </c>
    </row>
    <row r="5546" ht="225.0" customHeight="1">
      <c r="A5546" s="13"/>
      <c r="B5546" s="10"/>
      <c r="C5546" s="11"/>
      <c r="D5546" s="16"/>
      <c r="E5546" s="16"/>
      <c r="F5546" s="4" t="str">
        <f t="shared" si="2"/>
        <v>300a</v>
      </c>
      <c r="G5546" s="13" t="str">
        <f t="shared" si="7"/>
        <v>གསུམ་བརྒྱ་</v>
      </c>
      <c r="H5546" s="5" t="str">
        <f t="shared" si="4"/>
        <v/>
      </c>
      <c r="I5546" t="str">
        <f t="shared" si="1"/>
        <v>X</v>
      </c>
      <c r="J5546" s="6">
        <f t="shared" si="6"/>
        <v>-2</v>
      </c>
      <c r="K5546" s="6">
        <f t="shared" si="5"/>
        <v>599</v>
      </c>
      <c r="N5546" s="8" t="s">
        <v>5960</v>
      </c>
      <c r="O5546" s="14">
        <v>601.0</v>
      </c>
      <c r="P5546" s="15" t="s">
        <v>6559</v>
      </c>
    </row>
    <row r="5547" ht="225.0" customHeight="1">
      <c r="A5547" s="13"/>
      <c r="B5547" s="10"/>
      <c r="C5547" s="11"/>
      <c r="D5547" s="16"/>
      <c r="E5547" s="16"/>
      <c r="F5547" s="4" t="str">
        <f t="shared" si="2"/>
        <v>300b</v>
      </c>
      <c r="G5547" s="13" t="str">
        <f t="shared" si="7"/>
        <v/>
      </c>
      <c r="H5547" s="5" t="str">
        <f t="shared" si="4"/>
        <v/>
      </c>
      <c r="I5547" t="str">
        <f t="shared" si="1"/>
        <v>X</v>
      </c>
      <c r="J5547" s="6">
        <f t="shared" si="6"/>
        <v>-2</v>
      </c>
      <c r="K5547" s="6">
        <f t="shared" si="5"/>
        <v>600</v>
      </c>
      <c r="N5547" s="8" t="s">
        <v>5960</v>
      </c>
      <c r="O5547" s="14">
        <v>602.0</v>
      </c>
      <c r="P5547" s="15" t="s">
        <v>6560</v>
      </c>
    </row>
    <row r="5548" ht="225.0" customHeight="1">
      <c r="A5548" s="13"/>
      <c r="B5548" s="10"/>
      <c r="C5548" s="11"/>
      <c r="D5548" s="16"/>
      <c r="E5548" s="16"/>
      <c r="F5548" s="4" t="str">
        <f t="shared" si="2"/>
        <v>301a</v>
      </c>
      <c r="G5548" s="13" t="str">
        <f t="shared" si="7"/>
        <v>གསུམ་བརྒྱ་ གཅིག་</v>
      </c>
      <c r="H5548" s="5" t="str">
        <f t="shared" si="4"/>
        <v/>
      </c>
      <c r="I5548" t="str">
        <f t="shared" si="1"/>
        <v>X</v>
      </c>
      <c r="J5548" s="6">
        <f t="shared" si="6"/>
        <v>-2</v>
      </c>
      <c r="K5548" s="6">
        <f t="shared" si="5"/>
        <v>601</v>
      </c>
      <c r="N5548" s="8" t="s">
        <v>5960</v>
      </c>
      <c r="O5548" s="14">
        <v>603.0</v>
      </c>
      <c r="P5548" s="15" t="s">
        <v>6561</v>
      </c>
    </row>
    <row r="5549" ht="225.0" customHeight="1">
      <c r="A5549" s="13"/>
      <c r="B5549" s="10"/>
      <c r="C5549" s="11"/>
      <c r="D5549" s="16"/>
      <c r="E5549" s="16"/>
      <c r="F5549" s="4" t="str">
        <f t="shared" si="2"/>
        <v>301b</v>
      </c>
      <c r="G5549" s="13" t="str">
        <f t="shared" si="7"/>
        <v/>
      </c>
      <c r="H5549" s="5" t="str">
        <f t="shared" si="4"/>
        <v/>
      </c>
      <c r="I5549" t="str">
        <f t="shared" si="1"/>
        <v>X</v>
      </c>
      <c r="J5549" s="6">
        <f t="shared" si="6"/>
        <v>-2</v>
      </c>
      <c r="K5549" s="6">
        <f t="shared" si="5"/>
        <v>602</v>
      </c>
      <c r="N5549" s="8" t="s">
        <v>5960</v>
      </c>
      <c r="O5549" s="14">
        <v>604.0</v>
      </c>
      <c r="P5549" s="15" t="s">
        <v>6562</v>
      </c>
    </row>
    <row r="5550" ht="225.0" customHeight="1">
      <c r="A5550" s="13"/>
      <c r="B5550" s="10"/>
      <c r="C5550" s="11"/>
      <c r="D5550" s="16"/>
      <c r="E5550" s="16"/>
      <c r="F5550" s="4" t="str">
        <f t="shared" si="2"/>
        <v>302a</v>
      </c>
      <c r="G5550" s="13" t="str">
        <f t="shared" si="7"/>
        <v>གསུམ་བརྒྱ་ གཉིས་</v>
      </c>
      <c r="H5550" s="5" t="str">
        <f t="shared" si="4"/>
        <v/>
      </c>
      <c r="I5550" t="str">
        <f t="shared" si="1"/>
        <v>X</v>
      </c>
      <c r="J5550" s="6">
        <f t="shared" si="6"/>
        <v>-2</v>
      </c>
      <c r="K5550" s="6">
        <f t="shared" si="5"/>
        <v>603</v>
      </c>
      <c r="N5550" s="8" t="s">
        <v>5960</v>
      </c>
      <c r="O5550" s="14">
        <v>605.0</v>
      </c>
      <c r="P5550" s="15" t="s">
        <v>6563</v>
      </c>
    </row>
    <row r="5551" ht="225.0" customHeight="1">
      <c r="A5551" s="13"/>
      <c r="B5551" s="10"/>
      <c r="C5551" s="11"/>
      <c r="D5551" s="16"/>
      <c r="E5551" s="16"/>
      <c r="F5551" s="4" t="str">
        <f t="shared" si="2"/>
        <v>302b</v>
      </c>
      <c r="G5551" s="13" t="str">
        <f t="shared" si="7"/>
        <v/>
      </c>
      <c r="H5551" s="5" t="str">
        <f t="shared" si="4"/>
        <v/>
      </c>
      <c r="I5551" t="str">
        <f t="shared" si="1"/>
        <v>X</v>
      </c>
      <c r="J5551" s="6">
        <f t="shared" si="6"/>
        <v>-2</v>
      </c>
      <c r="K5551" s="6">
        <f t="shared" si="5"/>
        <v>604</v>
      </c>
      <c r="N5551" s="8" t="s">
        <v>5960</v>
      </c>
      <c r="O5551" s="14">
        <v>606.0</v>
      </c>
      <c r="P5551" s="15" t="s">
        <v>6564</v>
      </c>
    </row>
    <row r="5552" ht="225.0" customHeight="1">
      <c r="A5552" s="13"/>
      <c r="B5552" s="10"/>
      <c r="C5552" s="11"/>
      <c r="D5552" s="16"/>
      <c r="E5552" s="16"/>
      <c r="F5552" s="4" t="str">
        <f t="shared" si="2"/>
        <v>303a</v>
      </c>
      <c r="G5552" s="13" t="str">
        <f t="shared" si="7"/>
        <v>གསུམ་བརྒྱ་ གསུམ་</v>
      </c>
      <c r="H5552" s="5" t="str">
        <f t="shared" si="4"/>
        <v/>
      </c>
      <c r="I5552" t="str">
        <f t="shared" si="1"/>
        <v>X</v>
      </c>
      <c r="J5552" s="6">
        <f t="shared" si="6"/>
        <v>-2</v>
      </c>
      <c r="K5552" s="6">
        <f t="shared" si="5"/>
        <v>605</v>
      </c>
      <c r="N5552" s="8" t="s">
        <v>5960</v>
      </c>
      <c r="O5552" s="14">
        <v>607.0</v>
      </c>
      <c r="P5552" s="15" t="s">
        <v>6565</v>
      </c>
    </row>
    <row r="5553" ht="225.0" customHeight="1">
      <c r="A5553" s="13"/>
      <c r="B5553" s="10"/>
      <c r="C5553" s="11"/>
      <c r="D5553" s="16"/>
      <c r="E5553" s="16"/>
      <c r="F5553" s="4" t="str">
        <f t="shared" si="2"/>
        <v>303b</v>
      </c>
      <c r="G5553" s="13" t="str">
        <f t="shared" si="7"/>
        <v/>
      </c>
      <c r="H5553" s="5" t="str">
        <f t="shared" si="4"/>
        <v/>
      </c>
      <c r="I5553" t="str">
        <f t="shared" si="1"/>
        <v>X</v>
      </c>
      <c r="J5553" s="6">
        <f t="shared" si="6"/>
        <v>-2</v>
      </c>
      <c r="K5553" s="6">
        <f t="shared" si="5"/>
        <v>606</v>
      </c>
      <c r="N5553" s="8" t="s">
        <v>5960</v>
      </c>
      <c r="O5553" s="14">
        <v>608.0</v>
      </c>
      <c r="P5553" s="15" t="s">
        <v>6566</v>
      </c>
    </row>
    <row r="5554" ht="225.0" customHeight="1">
      <c r="A5554" s="13"/>
      <c r="B5554" s="10"/>
      <c r="C5554" s="11"/>
      <c r="D5554" s="16"/>
      <c r="E5554" s="16"/>
      <c r="F5554" s="4" t="str">
        <f t="shared" si="2"/>
        <v>304a</v>
      </c>
      <c r="G5554" s="13" t="str">
        <f t="shared" si="7"/>
        <v>གསུམ་བརྒྱ་ བཞི་</v>
      </c>
      <c r="H5554" s="5" t="str">
        <f t="shared" si="4"/>
        <v/>
      </c>
      <c r="I5554" t="str">
        <f t="shared" si="1"/>
        <v>X</v>
      </c>
      <c r="J5554" s="6">
        <f t="shared" si="6"/>
        <v>-2</v>
      </c>
      <c r="K5554" s="6">
        <f t="shared" si="5"/>
        <v>607</v>
      </c>
      <c r="N5554" s="8" t="s">
        <v>5960</v>
      </c>
      <c r="O5554" s="14">
        <v>609.0</v>
      </c>
      <c r="P5554" s="15" t="s">
        <v>6567</v>
      </c>
    </row>
    <row r="5555" ht="225.0" customHeight="1">
      <c r="A5555" s="13"/>
      <c r="B5555" s="10"/>
      <c r="C5555" s="11"/>
      <c r="D5555" s="16"/>
      <c r="E5555" s="16"/>
      <c r="F5555" s="4" t="str">
        <f t="shared" si="2"/>
        <v>304b</v>
      </c>
      <c r="G5555" s="13" t="str">
        <f t="shared" si="7"/>
        <v/>
      </c>
      <c r="H5555" s="5" t="str">
        <f t="shared" si="4"/>
        <v/>
      </c>
      <c r="I5555" t="str">
        <f t="shared" si="1"/>
        <v>X</v>
      </c>
      <c r="J5555" s="6">
        <f t="shared" si="6"/>
        <v>-2</v>
      </c>
      <c r="K5555" s="6">
        <f t="shared" si="5"/>
        <v>608</v>
      </c>
      <c r="N5555" s="8" t="s">
        <v>5960</v>
      </c>
      <c r="O5555" s="14">
        <v>610.0</v>
      </c>
      <c r="P5555" s="15" t="s">
        <v>6568</v>
      </c>
    </row>
    <row r="5556" ht="225.0" customHeight="1">
      <c r="A5556" s="13"/>
      <c r="B5556" s="10"/>
      <c r="C5556" s="11"/>
      <c r="D5556" s="16"/>
      <c r="E5556" s="16"/>
      <c r="F5556" s="4" t="str">
        <f t="shared" si="2"/>
        <v>305a</v>
      </c>
      <c r="G5556" s="13" t="str">
        <f t="shared" si="7"/>
        <v>གསུམ་བརྒྱ་ ལྔ་</v>
      </c>
      <c r="H5556" s="5" t="str">
        <f t="shared" si="4"/>
        <v/>
      </c>
      <c r="I5556" t="str">
        <f t="shared" si="1"/>
        <v>X</v>
      </c>
      <c r="J5556" s="6">
        <f t="shared" si="6"/>
        <v>-2</v>
      </c>
      <c r="K5556" s="6">
        <f t="shared" si="5"/>
        <v>609</v>
      </c>
      <c r="N5556" s="8" t="s">
        <v>5960</v>
      </c>
      <c r="O5556" s="14">
        <v>611.0</v>
      </c>
      <c r="P5556" s="15" t="s">
        <v>6569</v>
      </c>
    </row>
    <row r="5557" ht="225.0" customHeight="1">
      <c r="A5557" s="13"/>
      <c r="B5557" s="10"/>
      <c r="C5557" s="11"/>
      <c r="D5557" s="16"/>
      <c r="E5557" s="16"/>
      <c r="F5557" s="4" t="str">
        <f t="shared" si="2"/>
        <v>305b</v>
      </c>
      <c r="G5557" s="13" t="str">
        <f t="shared" si="7"/>
        <v/>
      </c>
      <c r="H5557" s="5" t="str">
        <f t="shared" si="4"/>
        <v/>
      </c>
      <c r="I5557" t="str">
        <f t="shared" si="1"/>
        <v>X</v>
      </c>
      <c r="J5557" s="6">
        <f t="shared" si="6"/>
        <v>-2</v>
      </c>
      <c r="K5557" s="6">
        <f t="shared" si="5"/>
        <v>610</v>
      </c>
      <c r="N5557" s="8" t="s">
        <v>5960</v>
      </c>
      <c r="O5557" s="14">
        <v>612.0</v>
      </c>
      <c r="P5557" s="15" t="s">
        <v>6570</v>
      </c>
    </row>
    <row r="5558" ht="225.0" customHeight="1">
      <c r="A5558" s="13"/>
      <c r="B5558" s="10"/>
      <c r="C5558" s="11"/>
      <c r="D5558" s="16"/>
      <c r="E5558" s="16"/>
      <c r="F5558" s="4" t="str">
        <f t="shared" si="2"/>
        <v>306a</v>
      </c>
      <c r="G5558" s="13" t="str">
        <f t="shared" si="7"/>
        <v>གསུམ་བརྒྱ་ དྲུག་</v>
      </c>
      <c r="H5558" s="5" t="str">
        <f t="shared" si="4"/>
        <v/>
      </c>
      <c r="I5558" t="str">
        <f t="shared" si="1"/>
        <v>X</v>
      </c>
      <c r="J5558" s="6">
        <f t="shared" si="6"/>
        <v>-2</v>
      </c>
      <c r="K5558" s="6">
        <f t="shared" si="5"/>
        <v>611</v>
      </c>
      <c r="N5558" s="8" t="s">
        <v>5960</v>
      </c>
      <c r="O5558" s="14">
        <v>613.0</v>
      </c>
      <c r="P5558" s="15" t="s">
        <v>6571</v>
      </c>
    </row>
    <row r="5559" ht="225.0" customHeight="1">
      <c r="A5559" s="13"/>
      <c r="B5559" s="10"/>
      <c r="C5559" s="11"/>
      <c r="D5559" s="16"/>
      <c r="E5559" s="16"/>
      <c r="F5559" s="4" t="str">
        <f t="shared" si="2"/>
        <v>306b</v>
      </c>
      <c r="G5559" s="13" t="str">
        <f t="shared" si="7"/>
        <v/>
      </c>
      <c r="H5559" s="5" t="str">
        <f t="shared" si="4"/>
        <v/>
      </c>
      <c r="I5559" t="str">
        <f t="shared" si="1"/>
        <v>X</v>
      </c>
      <c r="J5559" s="6">
        <f t="shared" si="6"/>
        <v>-2</v>
      </c>
      <c r="K5559" s="6">
        <f t="shared" si="5"/>
        <v>612</v>
      </c>
      <c r="N5559" s="8" t="s">
        <v>5960</v>
      </c>
      <c r="O5559" s="14">
        <v>614.0</v>
      </c>
      <c r="P5559" s="15" t="s">
        <v>6572</v>
      </c>
    </row>
    <row r="5560" ht="225.0" customHeight="1">
      <c r="A5560" s="13"/>
      <c r="B5560" s="10"/>
      <c r="C5560" s="11"/>
      <c r="D5560" s="16"/>
      <c r="E5560" s="16"/>
      <c r="F5560" s="4" t="str">
        <f t="shared" si="2"/>
        <v>307a</v>
      </c>
      <c r="G5560" s="13" t="str">
        <f t="shared" si="7"/>
        <v>གསུམ་བརྒྱ་ བདུན་</v>
      </c>
      <c r="H5560" s="5" t="str">
        <f t="shared" si="4"/>
        <v/>
      </c>
      <c r="I5560" t="str">
        <f t="shared" si="1"/>
        <v>X</v>
      </c>
      <c r="J5560" s="6">
        <f t="shared" si="6"/>
        <v>-2</v>
      </c>
      <c r="K5560" s="6">
        <f t="shared" si="5"/>
        <v>613</v>
      </c>
      <c r="N5560" s="8" t="s">
        <v>5960</v>
      </c>
      <c r="O5560" s="14">
        <v>615.0</v>
      </c>
      <c r="P5560" s="15" t="s">
        <v>6573</v>
      </c>
    </row>
    <row r="5561" ht="225.0" customHeight="1">
      <c r="A5561" s="13"/>
      <c r="B5561" s="10"/>
      <c r="C5561" s="11"/>
      <c r="D5561" s="16"/>
      <c r="E5561" s="16"/>
      <c r="F5561" s="4" t="str">
        <f t="shared" si="2"/>
        <v>307b</v>
      </c>
      <c r="G5561" s="13" t="str">
        <f t="shared" si="7"/>
        <v/>
      </c>
      <c r="H5561" s="5" t="str">
        <f t="shared" si="4"/>
        <v/>
      </c>
      <c r="I5561" t="str">
        <f t="shared" si="1"/>
        <v>X</v>
      </c>
      <c r="J5561" s="6">
        <f t="shared" si="6"/>
        <v>-2</v>
      </c>
      <c r="K5561" s="6">
        <f t="shared" si="5"/>
        <v>614</v>
      </c>
      <c r="N5561" s="8" t="s">
        <v>5960</v>
      </c>
      <c r="O5561" s="14">
        <v>616.0</v>
      </c>
      <c r="P5561" s="15" t="s">
        <v>6574</v>
      </c>
    </row>
    <row r="5562" ht="225.0" customHeight="1">
      <c r="A5562" s="13"/>
      <c r="B5562" s="10"/>
      <c r="C5562" s="11"/>
      <c r="D5562" s="16"/>
      <c r="E5562" s="16"/>
      <c r="F5562" s="4" t="str">
        <f t="shared" si="2"/>
        <v>308a</v>
      </c>
      <c r="G5562" s="13" t="str">
        <f t="shared" si="7"/>
        <v>གསུམ་བརྒྱ་ བརྒྱད་</v>
      </c>
      <c r="H5562" s="5" t="str">
        <f t="shared" si="4"/>
        <v/>
      </c>
      <c r="I5562" t="str">
        <f t="shared" si="1"/>
        <v>X</v>
      </c>
      <c r="J5562" s="6">
        <f t="shared" si="6"/>
        <v>-2</v>
      </c>
      <c r="K5562" s="6">
        <f t="shared" si="5"/>
        <v>615</v>
      </c>
      <c r="N5562" s="8" t="s">
        <v>5960</v>
      </c>
      <c r="O5562" s="14">
        <v>617.0</v>
      </c>
      <c r="P5562" s="15" t="s">
        <v>6575</v>
      </c>
    </row>
    <row r="5563" ht="225.0" customHeight="1">
      <c r="A5563" s="13"/>
      <c r="B5563" s="10"/>
      <c r="C5563" s="11"/>
      <c r="D5563" s="16"/>
      <c r="E5563" s="16"/>
      <c r="F5563" s="4" t="str">
        <f t="shared" si="2"/>
        <v>308b</v>
      </c>
      <c r="G5563" s="13" t="str">
        <f t="shared" si="7"/>
        <v/>
      </c>
      <c r="H5563" s="5" t="str">
        <f t="shared" si="4"/>
        <v/>
      </c>
      <c r="I5563" t="str">
        <f t="shared" si="1"/>
        <v>X</v>
      </c>
      <c r="J5563" s="6">
        <f t="shared" si="6"/>
        <v>-2</v>
      </c>
      <c r="K5563" s="6">
        <f t="shared" si="5"/>
        <v>616</v>
      </c>
      <c r="N5563" s="8" t="s">
        <v>5960</v>
      </c>
      <c r="O5563" s="14">
        <v>618.0</v>
      </c>
      <c r="P5563" s="15" t="s">
        <v>6576</v>
      </c>
    </row>
    <row r="5564" ht="225.0" customHeight="1">
      <c r="A5564" s="13"/>
      <c r="B5564" s="10"/>
      <c r="C5564" s="11"/>
      <c r="D5564" s="16"/>
      <c r="E5564" s="16"/>
      <c r="F5564" s="4" t="str">
        <f t="shared" si="2"/>
        <v>309a</v>
      </c>
      <c r="G5564" s="13" t="str">
        <f t="shared" si="7"/>
        <v>གསུམ་བརྒྱ་ དགུ་</v>
      </c>
      <c r="H5564" s="5" t="str">
        <f t="shared" si="4"/>
        <v/>
      </c>
      <c r="I5564" t="str">
        <f t="shared" si="1"/>
        <v>X</v>
      </c>
      <c r="J5564" s="6">
        <f t="shared" si="6"/>
        <v>-2</v>
      </c>
      <c r="K5564" s="6">
        <f t="shared" si="5"/>
        <v>617</v>
      </c>
      <c r="N5564" s="8" t="s">
        <v>5960</v>
      </c>
      <c r="O5564" s="14">
        <v>619.0</v>
      </c>
      <c r="P5564" s="15" t="s">
        <v>6577</v>
      </c>
    </row>
    <row r="5565" ht="225.0" customHeight="1">
      <c r="A5565" s="13"/>
      <c r="B5565" s="10"/>
      <c r="C5565" s="11"/>
      <c r="D5565" s="16"/>
      <c r="E5565" s="16"/>
      <c r="F5565" s="4" t="str">
        <f t="shared" si="2"/>
        <v>309b</v>
      </c>
      <c r="G5565" s="13" t="str">
        <f t="shared" si="7"/>
        <v/>
      </c>
      <c r="H5565" s="5" t="str">
        <f t="shared" si="4"/>
        <v/>
      </c>
      <c r="I5565" t="str">
        <f t="shared" si="1"/>
        <v>X</v>
      </c>
      <c r="J5565" s="6">
        <f t="shared" si="6"/>
        <v>-2</v>
      </c>
      <c r="K5565" s="6">
        <f t="shared" si="5"/>
        <v>618</v>
      </c>
      <c r="N5565" s="8" t="s">
        <v>5960</v>
      </c>
      <c r="O5565" s="14">
        <v>620.0</v>
      </c>
      <c r="P5565" s="15" t="s">
        <v>6578</v>
      </c>
    </row>
    <row r="5566" ht="225.0" customHeight="1">
      <c r="A5566" s="13"/>
      <c r="B5566" s="10"/>
      <c r="C5566" s="11"/>
      <c r="D5566" s="16"/>
      <c r="E5566" s="16"/>
      <c r="F5566" s="4" t="str">
        <f t="shared" si="2"/>
        <v>310a</v>
      </c>
      <c r="G5566" s="13" t="str">
        <f t="shared" si="7"/>
        <v>གསུམ་བརྒྱ་ བཅུ་</v>
      </c>
      <c r="H5566" s="5" t="str">
        <f t="shared" si="4"/>
        <v/>
      </c>
      <c r="I5566" t="str">
        <f t="shared" si="1"/>
        <v>X</v>
      </c>
      <c r="J5566" s="6">
        <f t="shared" si="6"/>
        <v>-2</v>
      </c>
      <c r="K5566" s="6">
        <f t="shared" si="5"/>
        <v>619</v>
      </c>
      <c r="N5566" s="8" t="s">
        <v>5960</v>
      </c>
      <c r="O5566" s="14">
        <v>621.0</v>
      </c>
      <c r="P5566" s="15" t="s">
        <v>6579</v>
      </c>
    </row>
    <row r="5567" ht="225.0" customHeight="1">
      <c r="A5567" s="13"/>
      <c r="B5567" s="10"/>
      <c r="C5567" s="11"/>
      <c r="D5567" s="16"/>
      <c r="E5567" s="16"/>
      <c r="F5567" s="4" t="str">
        <f t="shared" si="2"/>
        <v>310b</v>
      </c>
      <c r="G5567" s="13" t="str">
        <f t="shared" si="7"/>
        <v/>
      </c>
      <c r="H5567" s="5" t="str">
        <f t="shared" si="4"/>
        <v/>
      </c>
      <c r="I5567" t="str">
        <f t="shared" si="1"/>
        <v>X</v>
      </c>
      <c r="J5567" s="6">
        <f t="shared" si="6"/>
        <v>-2</v>
      </c>
      <c r="K5567" s="6">
        <f t="shared" si="5"/>
        <v>620</v>
      </c>
      <c r="N5567" s="8" t="s">
        <v>5960</v>
      </c>
      <c r="O5567" s="14">
        <v>622.0</v>
      </c>
      <c r="P5567" s="15" t="s">
        <v>6580</v>
      </c>
    </row>
    <row r="5568" ht="225.0" customHeight="1">
      <c r="A5568" s="13"/>
      <c r="B5568" s="10"/>
      <c r="C5568" s="11"/>
      <c r="D5568" s="16"/>
      <c r="E5568" s="16"/>
      <c r="F5568" s="4" t="str">
        <f t="shared" si="2"/>
        <v>311a</v>
      </c>
      <c r="G5568" s="13" t="str">
        <f t="shared" si="7"/>
        <v>གསུམ་བརྒྱ་ བཅུ་གཅིག་</v>
      </c>
      <c r="H5568" s="5" t="str">
        <f t="shared" si="4"/>
        <v/>
      </c>
      <c r="I5568" t="str">
        <f t="shared" si="1"/>
        <v>X</v>
      </c>
      <c r="J5568" s="6">
        <f t="shared" si="6"/>
        <v>-2</v>
      </c>
      <c r="K5568" s="6">
        <f t="shared" si="5"/>
        <v>621</v>
      </c>
      <c r="N5568" s="8" t="s">
        <v>5960</v>
      </c>
      <c r="O5568" s="14">
        <v>623.0</v>
      </c>
      <c r="P5568" s="15" t="s">
        <v>6581</v>
      </c>
    </row>
    <row r="5569" ht="225.0" customHeight="1">
      <c r="A5569" s="13"/>
      <c r="B5569" s="10"/>
      <c r="C5569" s="11"/>
      <c r="D5569" s="16"/>
      <c r="E5569" s="16"/>
      <c r="F5569" s="4" t="str">
        <f t="shared" si="2"/>
        <v>311b</v>
      </c>
      <c r="G5569" s="13" t="str">
        <f t="shared" si="7"/>
        <v/>
      </c>
      <c r="H5569" s="5" t="str">
        <f t="shared" si="4"/>
        <v/>
      </c>
      <c r="I5569" t="str">
        <f t="shared" si="1"/>
        <v>X</v>
      </c>
      <c r="J5569" s="6">
        <f t="shared" si="6"/>
        <v>-2</v>
      </c>
      <c r="K5569" s="6">
        <f t="shared" si="5"/>
        <v>622</v>
      </c>
      <c r="N5569" s="8" t="s">
        <v>5960</v>
      </c>
      <c r="O5569" s="14">
        <v>624.0</v>
      </c>
      <c r="P5569" s="15" t="s">
        <v>6582</v>
      </c>
    </row>
    <row r="5570" ht="225.0" customHeight="1">
      <c r="A5570" s="13"/>
      <c r="B5570" s="10"/>
      <c r="C5570" s="11"/>
      <c r="D5570" s="16"/>
      <c r="E5570" s="16"/>
      <c r="F5570" s="4" t="str">
        <f t="shared" si="2"/>
        <v>312a</v>
      </c>
      <c r="G5570" s="13" t="str">
        <f t="shared" si="7"/>
        <v>གསུམ་བརྒྱ་ བཅུ་གཉིས་</v>
      </c>
      <c r="H5570" s="5" t="str">
        <f t="shared" si="4"/>
        <v/>
      </c>
      <c r="I5570" t="str">
        <f t="shared" si="1"/>
        <v>X</v>
      </c>
      <c r="J5570" s="6">
        <f t="shared" si="6"/>
        <v>-2</v>
      </c>
      <c r="K5570" s="6">
        <f t="shared" si="5"/>
        <v>623</v>
      </c>
      <c r="N5570" s="8" t="s">
        <v>5960</v>
      </c>
      <c r="O5570" s="14">
        <v>625.0</v>
      </c>
      <c r="P5570" s="15" t="s">
        <v>6583</v>
      </c>
    </row>
    <row r="5571" ht="225.0" customHeight="1">
      <c r="A5571" s="13"/>
      <c r="B5571" s="10"/>
      <c r="C5571" s="11"/>
      <c r="D5571" s="16"/>
      <c r="E5571" s="16"/>
      <c r="F5571" s="4" t="str">
        <f t="shared" si="2"/>
        <v>312b</v>
      </c>
      <c r="G5571" s="13" t="str">
        <f t="shared" si="7"/>
        <v/>
      </c>
      <c r="H5571" s="5" t="str">
        <f t="shared" si="4"/>
        <v/>
      </c>
      <c r="I5571" t="str">
        <f t="shared" si="1"/>
        <v>X</v>
      </c>
      <c r="J5571" s="6">
        <f t="shared" si="6"/>
        <v>-2</v>
      </c>
      <c r="K5571" s="6">
        <f t="shared" si="5"/>
        <v>624</v>
      </c>
      <c r="N5571" s="8" t="s">
        <v>5960</v>
      </c>
      <c r="O5571" s="14">
        <v>626.0</v>
      </c>
      <c r="P5571" s="15" t="s">
        <v>6584</v>
      </c>
    </row>
    <row r="5572" ht="225.0" customHeight="1">
      <c r="A5572" s="13"/>
      <c r="B5572" s="10"/>
      <c r="C5572" s="11"/>
      <c r="D5572" s="16"/>
      <c r="E5572" s="16"/>
      <c r="F5572" s="4" t="str">
        <f t="shared" si="2"/>
        <v>313a</v>
      </c>
      <c r="G5572" s="13" t="str">
        <f t="shared" si="7"/>
        <v>གསུམ་བརྒྱ་ བཅུ་གསུམ་</v>
      </c>
      <c r="H5572" s="5" t="str">
        <f t="shared" si="4"/>
        <v/>
      </c>
      <c r="I5572" t="str">
        <f t="shared" si="1"/>
        <v>X</v>
      </c>
      <c r="J5572" s="6">
        <f t="shared" si="6"/>
        <v>-2</v>
      </c>
      <c r="K5572" s="6">
        <f t="shared" si="5"/>
        <v>625</v>
      </c>
      <c r="N5572" s="8" t="s">
        <v>5960</v>
      </c>
      <c r="O5572" s="14">
        <v>627.0</v>
      </c>
      <c r="P5572" s="15" t="s">
        <v>6585</v>
      </c>
    </row>
    <row r="5573" ht="225.0" customHeight="1">
      <c r="A5573" s="13"/>
      <c r="B5573" s="10"/>
      <c r="C5573" s="11"/>
      <c r="D5573" s="16"/>
      <c r="E5573" s="16"/>
      <c r="F5573" s="4" t="str">
        <f t="shared" si="2"/>
        <v>313b</v>
      </c>
      <c r="G5573" s="13" t="str">
        <f t="shared" si="7"/>
        <v/>
      </c>
      <c r="H5573" s="5" t="str">
        <f t="shared" si="4"/>
        <v/>
      </c>
      <c r="I5573" t="str">
        <f t="shared" si="1"/>
        <v>X</v>
      </c>
      <c r="J5573" s="6">
        <f t="shared" si="6"/>
        <v>-2</v>
      </c>
      <c r="K5573" s="6">
        <f t="shared" si="5"/>
        <v>626</v>
      </c>
      <c r="N5573" s="8" t="s">
        <v>5960</v>
      </c>
      <c r="O5573" s="14">
        <v>628.0</v>
      </c>
      <c r="P5573" s="15" t="s">
        <v>6586</v>
      </c>
    </row>
    <row r="5574" ht="225.0" customHeight="1">
      <c r="A5574" s="13"/>
      <c r="B5574" s="10"/>
      <c r="C5574" s="11"/>
      <c r="D5574" s="16"/>
      <c r="E5574" s="16"/>
      <c r="F5574" s="4" t="str">
        <f t="shared" si="2"/>
        <v>314a</v>
      </c>
      <c r="G5574" s="13" t="str">
        <f t="shared" si="7"/>
        <v>གསུམ་བརྒྱ་ བཅུ་བཞི་</v>
      </c>
      <c r="H5574" s="5" t="str">
        <f t="shared" si="4"/>
        <v/>
      </c>
      <c r="I5574" t="str">
        <f t="shared" si="1"/>
        <v>X</v>
      </c>
      <c r="J5574" s="6">
        <f t="shared" si="6"/>
        <v>-2</v>
      </c>
      <c r="K5574" s="6">
        <f t="shared" si="5"/>
        <v>627</v>
      </c>
      <c r="N5574" s="8" t="s">
        <v>5960</v>
      </c>
      <c r="O5574" s="14">
        <v>629.0</v>
      </c>
      <c r="P5574" s="15" t="s">
        <v>6587</v>
      </c>
    </row>
    <row r="5575" ht="225.0" customHeight="1">
      <c r="A5575" s="13"/>
      <c r="B5575" s="10"/>
      <c r="C5575" s="11"/>
      <c r="D5575" s="16"/>
      <c r="E5575" s="16"/>
      <c r="F5575" s="4" t="str">
        <f t="shared" si="2"/>
        <v>314b</v>
      </c>
      <c r="G5575" s="13" t="str">
        <f t="shared" si="7"/>
        <v/>
      </c>
      <c r="H5575" s="5" t="str">
        <f t="shared" si="4"/>
        <v/>
      </c>
      <c r="I5575" t="str">
        <f t="shared" si="1"/>
        <v>X</v>
      </c>
      <c r="J5575" s="6">
        <f t="shared" si="6"/>
        <v>-2</v>
      </c>
      <c r="K5575" s="6">
        <f t="shared" si="5"/>
        <v>628</v>
      </c>
      <c r="N5575" s="8" t="s">
        <v>5960</v>
      </c>
      <c r="O5575" s="14">
        <v>630.0</v>
      </c>
      <c r="P5575" s="15" t="s">
        <v>6588</v>
      </c>
    </row>
    <row r="5576" ht="225.0" customHeight="1">
      <c r="A5576" s="13"/>
      <c r="B5576" s="10"/>
      <c r="C5576" s="11"/>
      <c r="D5576" s="16"/>
      <c r="E5576" s="16"/>
      <c r="F5576" s="4" t="str">
        <f t="shared" si="2"/>
        <v>315a</v>
      </c>
      <c r="G5576" s="13" t="str">
        <f t="shared" si="7"/>
        <v>གསུམ་བརྒྱ་ བཅོ་ལྔ་</v>
      </c>
      <c r="H5576" s="5" t="str">
        <f t="shared" si="4"/>
        <v/>
      </c>
      <c r="I5576" t="str">
        <f t="shared" si="1"/>
        <v>X</v>
      </c>
      <c r="J5576" s="6">
        <f t="shared" si="6"/>
        <v>-2</v>
      </c>
      <c r="K5576" s="6">
        <f t="shared" si="5"/>
        <v>629</v>
      </c>
      <c r="N5576" s="8" t="s">
        <v>5960</v>
      </c>
      <c r="O5576" s="14">
        <v>631.0</v>
      </c>
      <c r="P5576" s="15" t="s">
        <v>6589</v>
      </c>
    </row>
    <row r="5577" ht="225.0" customHeight="1">
      <c r="A5577" s="13"/>
      <c r="B5577" s="10"/>
      <c r="C5577" s="11"/>
      <c r="D5577" s="16"/>
      <c r="E5577" s="16"/>
      <c r="F5577" s="4" t="str">
        <f t="shared" si="2"/>
        <v>315b</v>
      </c>
      <c r="G5577" s="13" t="str">
        <f t="shared" si="7"/>
        <v/>
      </c>
      <c r="H5577" s="5" t="str">
        <f t="shared" si="4"/>
        <v/>
      </c>
      <c r="I5577" t="str">
        <f t="shared" si="1"/>
        <v>X</v>
      </c>
      <c r="J5577" s="6">
        <f t="shared" si="6"/>
        <v>-2</v>
      </c>
      <c r="K5577" s="6">
        <f t="shared" si="5"/>
        <v>630</v>
      </c>
      <c r="N5577" s="8" t="s">
        <v>5960</v>
      </c>
      <c r="O5577" s="14">
        <v>632.0</v>
      </c>
      <c r="P5577" s="15" t="s">
        <v>6590</v>
      </c>
    </row>
    <row r="5578" ht="225.0" customHeight="1">
      <c r="A5578" s="13"/>
      <c r="B5578" s="10"/>
      <c r="C5578" s="11"/>
      <c r="D5578" s="16"/>
      <c r="E5578" s="16"/>
      <c r="F5578" s="4" t="str">
        <f t="shared" si="2"/>
        <v>316a</v>
      </c>
      <c r="G5578" s="13" t="str">
        <f t="shared" si="7"/>
        <v>གསུམ་བརྒྱ་ བཅུ་དྲུག་</v>
      </c>
      <c r="H5578" s="5" t="str">
        <f t="shared" si="4"/>
        <v/>
      </c>
      <c r="I5578" t="str">
        <f t="shared" si="1"/>
        <v>X</v>
      </c>
      <c r="J5578" s="6">
        <f t="shared" si="6"/>
        <v>-2</v>
      </c>
      <c r="K5578" s="6">
        <f t="shared" si="5"/>
        <v>631</v>
      </c>
      <c r="N5578" s="8" t="s">
        <v>5960</v>
      </c>
      <c r="O5578" s="14">
        <v>633.0</v>
      </c>
      <c r="P5578" s="15" t="s">
        <v>6591</v>
      </c>
    </row>
    <row r="5579" ht="225.0" customHeight="1">
      <c r="A5579" s="13"/>
      <c r="B5579" s="10"/>
      <c r="C5579" s="11"/>
      <c r="D5579" s="16"/>
      <c r="E5579" s="16"/>
      <c r="F5579" s="4" t="str">
        <f t="shared" si="2"/>
        <v>316b</v>
      </c>
      <c r="G5579" s="13" t="str">
        <f t="shared" si="7"/>
        <v/>
      </c>
      <c r="H5579" s="5" t="str">
        <f t="shared" si="4"/>
        <v/>
      </c>
      <c r="I5579" t="str">
        <f t="shared" si="1"/>
        <v>X</v>
      </c>
      <c r="J5579" s="6">
        <f t="shared" si="6"/>
        <v>-2</v>
      </c>
      <c r="K5579" s="6">
        <f t="shared" si="5"/>
        <v>632</v>
      </c>
      <c r="N5579" s="8" t="s">
        <v>5960</v>
      </c>
      <c r="O5579" s="14">
        <v>634.0</v>
      </c>
      <c r="P5579" s="15" t="s">
        <v>6592</v>
      </c>
    </row>
    <row r="5580" ht="225.0" customHeight="1">
      <c r="A5580" s="13"/>
      <c r="B5580" s="10"/>
      <c r="C5580" s="11"/>
      <c r="D5580" s="16"/>
      <c r="E5580" s="16"/>
      <c r="F5580" s="4" t="str">
        <f t="shared" si="2"/>
        <v>317a</v>
      </c>
      <c r="G5580" s="13" t="str">
        <f t="shared" si="7"/>
        <v>གསུམ་བརྒྱ་ བཅུ་བདུན་</v>
      </c>
      <c r="H5580" s="5" t="str">
        <f t="shared" si="4"/>
        <v/>
      </c>
      <c r="I5580" t="str">
        <f t="shared" si="1"/>
        <v>X</v>
      </c>
      <c r="J5580" s="6">
        <f t="shared" si="6"/>
        <v>-2</v>
      </c>
      <c r="K5580" s="6">
        <f t="shared" si="5"/>
        <v>633</v>
      </c>
      <c r="N5580" s="8" t="s">
        <v>5960</v>
      </c>
      <c r="O5580" s="14">
        <v>635.0</v>
      </c>
      <c r="P5580" s="15" t="s">
        <v>6593</v>
      </c>
    </row>
    <row r="5581" ht="225.0" customHeight="1">
      <c r="A5581" s="13"/>
      <c r="B5581" s="10"/>
      <c r="C5581" s="11"/>
      <c r="D5581" s="16"/>
      <c r="E5581" s="16"/>
      <c r="F5581" s="4" t="str">
        <f t="shared" si="2"/>
        <v>317b</v>
      </c>
      <c r="G5581" s="13" t="str">
        <f t="shared" si="7"/>
        <v/>
      </c>
      <c r="H5581" s="5" t="str">
        <f t="shared" si="4"/>
        <v/>
      </c>
      <c r="I5581" t="str">
        <f t="shared" si="1"/>
        <v>X</v>
      </c>
      <c r="J5581" s="6">
        <f t="shared" si="6"/>
        <v>-2</v>
      </c>
      <c r="K5581" s="6">
        <f t="shared" si="5"/>
        <v>634</v>
      </c>
      <c r="N5581" s="8" t="s">
        <v>5960</v>
      </c>
      <c r="O5581" s="14">
        <v>636.0</v>
      </c>
      <c r="P5581" s="15" t="s">
        <v>6594</v>
      </c>
    </row>
    <row r="5582" ht="225.0" customHeight="1">
      <c r="A5582" s="13"/>
      <c r="B5582" s="10"/>
      <c r="C5582" s="11"/>
      <c r="D5582" s="16"/>
      <c r="E5582" s="16"/>
      <c r="F5582" s="4" t="str">
        <f t="shared" si="2"/>
        <v>318a</v>
      </c>
      <c r="G5582" s="13" t="str">
        <f t="shared" si="7"/>
        <v>གསུམ་བརྒྱ་ བཅོ་བརྒྱད་</v>
      </c>
      <c r="H5582" s="5" t="str">
        <f t="shared" si="4"/>
        <v/>
      </c>
      <c r="I5582" t="str">
        <f t="shared" si="1"/>
        <v>X</v>
      </c>
      <c r="J5582" s="6">
        <f t="shared" si="6"/>
        <v>-2</v>
      </c>
      <c r="K5582" s="6">
        <f t="shared" si="5"/>
        <v>635</v>
      </c>
      <c r="N5582" s="8" t="s">
        <v>5960</v>
      </c>
      <c r="O5582" s="14">
        <v>637.0</v>
      </c>
      <c r="P5582" s="15" t="s">
        <v>6595</v>
      </c>
    </row>
    <row r="5583" ht="225.0" customHeight="1">
      <c r="A5583" s="13"/>
      <c r="B5583" s="10"/>
      <c r="C5583" s="11"/>
      <c r="D5583" s="16"/>
      <c r="E5583" s="16"/>
      <c r="F5583" s="4" t="str">
        <f t="shared" si="2"/>
        <v>318b</v>
      </c>
      <c r="G5583" s="13" t="str">
        <f t="shared" si="7"/>
        <v/>
      </c>
      <c r="H5583" s="5" t="str">
        <f t="shared" si="4"/>
        <v/>
      </c>
      <c r="I5583" t="str">
        <f t="shared" si="1"/>
        <v>X</v>
      </c>
      <c r="J5583" s="6">
        <f t="shared" si="6"/>
        <v>-2</v>
      </c>
      <c r="K5583" s="6">
        <f t="shared" si="5"/>
        <v>636</v>
      </c>
      <c r="N5583" s="8" t="s">
        <v>5960</v>
      </c>
      <c r="O5583" s="14">
        <v>638.0</v>
      </c>
      <c r="P5583" s="15" t="s">
        <v>6596</v>
      </c>
    </row>
    <row r="5584" ht="225.0" customHeight="1">
      <c r="A5584" s="13"/>
      <c r="B5584" s="10"/>
      <c r="C5584" s="11"/>
      <c r="D5584" s="16"/>
      <c r="E5584" s="16"/>
      <c r="F5584" s="4" t="str">
        <f t="shared" si="2"/>
        <v>319a</v>
      </c>
      <c r="G5584" s="13" t="str">
        <f t="shared" si="7"/>
        <v>གསུམ་བརྒྱ་ བཅུ་དགུ་</v>
      </c>
      <c r="H5584" s="5" t="str">
        <f t="shared" si="4"/>
        <v/>
      </c>
      <c r="I5584" t="str">
        <f t="shared" si="1"/>
        <v>X</v>
      </c>
      <c r="J5584" s="6">
        <f t="shared" si="6"/>
        <v>-2</v>
      </c>
      <c r="K5584" s="6">
        <f t="shared" si="5"/>
        <v>637</v>
      </c>
      <c r="N5584" s="8" t="s">
        <v>5960</v>
      </c>
      <c r="O5584" s="14">
        <v>639.0</v>
      </c>
      <c r="P5584" s="15" t="s">
        <v>6597</v>
      </c>
    </row>
    <row r="5585" ht="225.0" customHeight="1">
      <c r="A5585" s="13"/>
      <c r="B5585" s="10"/>
      <c r="C5585" s="11"/>
      <c r="D5585" s="16"/>
      <c r="E5585" s="16"/>
      <c r="F5585" s="4" t="str">
        <f t="shared" si="2"/>
        <v>319b</v>
      </c>
      <c r="G5585" s="13" t="str">
        <f t="shared" si="7"/>
        <v/>
      </c>
      <c r="H5585" s="5" t="str">
        <f t="shared" si="4"/>
        <v/>
      </c>
      <c r="I5585" t="str">
        <f t="shared" si="1"/>
        <v>X</v>
      </c>
      <c r="J5585" s="6">
        <f t="shared" si="6"/>
        <v>-2</v>
      </c>
      <c r="K5585" s="6">
        <f t="shared" si="5"/>
        <v>638</v>
      </c>
      <c r="N5585" s="8" t="s">
        <v>5960</v>
      </c>
      <c r="O5585" s="14">
        <v>640.0</v>
      </c>
      <c r="P5585" s="15" t="s">
        <v>6598</v>
      </c>
    </row>
    <row r="5586" ht="225.0" customHeight="1">
      <c r="A5586" s="13"/>
      <c r="B5586" s="10"/>
      <c r="C5586" s="11"/>
      <c r="D5586" s="16"/>
      <c r="E5586" s="16"/>
      <c r="F5586" s="4" t="str">
        <f t="shared" si="2"/>
        <v>320a</v>
      </c>
      <c r="G5586" s="13" t="str">
        <f t="shared" si="7"/>
        <v>གསུམ་བརྒྱ་ ཉི་ཤུ</v>
      </c>
      <c r="H5586" s="5" t="str">
        <f t="shared" si="4"/>
        <v/>
      </c>
      <c r="I5586" t="str">
        <f t="shared" si="1"/>
        <v>X</v>
      </c>
      <c r="J5586" s="6">
        <f t="shared" si="6"/>
        <v>-2</v>
      </c>
      <c r="K5586" s="6">
        <f t="shared" si="5"/>
        <v>639</v>
      </c>
      <c r="N5586" s="8" t="s">
        <v>5960</v>
      </c>
      <c r="O5586" s="14">
        <v>641.0</v>
      </c>
      <c r="P5586" s="15" t="s">
        <v>6599</v>
      </c>
    </row>
    <row r="5587" ht="225.0" customHeight="1">
      <c r="A5587" s="13"/>
      <c r="B5587" s="10"/>
      <c r="C5587" s="11"/>
      <c r="D5587" s="16"/>
      <c r="E5587" s="16"/>
      <c r="F5587" s="4" t="str">
        <f t="shared" si="2"/>
        <v>320b</v>
      </c>
      <c r="G5587" s="13" t="str">
        <f t="shared" si="7"/>
        <v/>
      </c>
      <c r="H5587" s="5" t="str">
        <f t="shared" si="4"/>
        <v/>
      </c>
      <c r="I5587" t="str">
        <f t="shared" si="1"/>
        <v>X</v>
      </c>
      <c r="J5587" s="6">
        <f t="shared" si="6"/>
        <v>-2</v>
      </c>
      <c r="K5587" s="6">
        <f t="shared" si="5"/>
        <v>640</v>
      </c>
      <c r="N5587" s="8" t="s">
        <v>5960</v>
      </c>
      <c r="O5587" s="14">
        <v>642.0</v>
      </c>
      <c r="P5587" s="15" t="s">
        <v>6600</v>
      </c>
    </row>
    <row r="5588" ht="225.0" customHeight="1">
      <c r="A5588" s="13"/>
      <c r="B5588" s="10"/>
      <c r="C5588" s="11"/>
      <c r="D5588" s="16"/>
      <c r="E5588" s="16"/>
      <c r="F5588" s="4" t="str">
        <f t="shared" si="2"/>
        <v>321a</v>
      </c>
      <c r="G5588" s="13" t="str">
        <f t="shared" si="7"/>
        <v>གསུམ་བརྒྱ་ ཉེར་གཅིག་</v>
      </c>
      <c r="H5588" s="5" t="str">
        <f t="shared" si="4"/>
        <v/>
      </c>
      <c r="I5588" t="str">
        <f t="shared" si="1"/>
        <v>X</v>
      </c>
      <c r="J5588" s="6">
        <f t="shared" si="6"/>
        <v>-2</v>
      </c>
      <c r="K5588" s="6">
        <f t="shared" si="5"/>
        <v>641</v>
      </c>
      <c r="N5588" s="8" t="s">
        <v>5960</v>
      </c>
      <c r="O5588" s="14">
        <v>643.0</v>
      </c>
      <c r="P5588" s="15" t="s">
        <v>6601</v>
      </c>
    </row>
    <row r="5589" ht="225.0" customHeight="1">
      <c r="A5589" s="13"/>
      <c r="B5589" s="10"/>
      <c r="C5589" s="11"/>
      <c r="D5589" s="16"/>
      <c r="E5589" s="16"/>
      <c r="F5589" s="4" t="str">
        <f t="shared" si="2"/>
        <v>321b</v>
      </c>
      <c r="G5589" s="13" t="str">
        <f t="shared" si="7"/>
        <v/>
      </c>
      <c r="H5589" s="5" t="str">
        <f t="shared" si="4"/>
        <v/>
      </c>
      <c r="I5589" t="str">
        <f t="shared" si="1"/>
        <v>X</v>
      </c>
      <c r="J5589" s="6">
        <f t="shared" si="6"/>
        <v>-2</v>
      </c>
      <c r="K5589" s="6">
        <f t="shared" si="5"/>
        <v>642</v>
      </c>
      <c r="N5589" s="8" t="s">
        <v>5960</v>
      </c>
      <c r="O5589" s="14">
        <v>644.0</v>
      </c>
      <c r="P5589" s="15" t="s">
        <v>6602</v>
      </c>
    </row>
    <row r="5590" ht="225.0" customHeight="1">
      <c r="A5590" s="13"/>
      <c r="B5590" s="10"/>
      <c r="C5590" s="11"/>
      <c r="D5590" s="16"/>
      <c r="E5590" s="16"/>
      <c r="F5590" s="4" t="str">
        <f t="shared" si="2"/>
        <v>322a</v>
      </c>
      <c r="G5590" s="13" t="str">
        <f t="shared" si="7"/>
        <v>གསུམ་བརྒྱ་ ཉེར་གཉིས་</v>
      </c>
      <c r="H5590" s="5" t="str">
        <f t="shared" si="4"/>
        <v/>
      </c>
      <c r="I5590" t="str">
        <f t="shared" si="1"/>
        <v>X</v>
      </c>
      <c r="J5590" s="6">
        <f t="shared" si="6"/>
        <v>-2</v>
      </c>
      <c r="K5590" s="6">
        <f t="shared" si="5"/>
        <v>643</v>
      </c>
      <c r="N5590" s="8" t="s">
        <v>5960</v>
      </c>
      <c r="O5590" s="14">
        <v>645.0</v>
      </c>
      <c r="P5590" s="15" t="s">
        <v>6603</v>
      </c>
    </row>
    <row r="5591" ht="225.0" customHeight="1">
      <c r="A5591" s="13"/>
      <c r="B5591" s="10"/>
      <c r="C5591" s="11"/>
      <c r="D5591" s="16"/>
      <c r="E5591" s="16"/>
      <c r="F5591" s="4" t="str">
        <f t="shared" si="2"/>
        <v>322b</v>
      </c>
      <c r="G5591" s="13" t="str">
        <f t="shared" si="7"/>
        <v/>
      </c>
      <c r="H5591" s="5" t="str">
        <f t="shared" si="4"/>
        <v/>
      </c>
      <c r="I5591" t="str">
        <f t="shared" si="1"/>
        <v>X</v>
      </c>
      <c r="J5591" s="6">
        <f t="shared" si="6"/>
        <v>-2</v>
      </c>
      <c r="K5591" s="6">
        <f t="shared" si="5"/>
        <v>644</v>
      </c>
      <c r="N5591" s="8" t="s">
        <v>5960</v>
      </c>
      <c r="O5591" s="14">
        <v>646.0</v>
      </c>
      <c r="P5591" s="15" t="s">
        <v>6604</v>
      </c>
    </row>
    <row r="5592" ht="225.0" customHeight="1">
      <c r="A5592" s="13"/>
      <c r="B5592" s="10"/>
      <c r="C5592" s="11"/>
      <c r="D5592" s="16"/>
      <c r="E5592" s="16"/>
      <c r="F5592" s="4" t="str">
        <f t="shared" si="2"/>
        <v>323a</v>
      </c>
      <c r="G5592" s="13" t="str">
        <f t="shared" si="7"/>
        <v>གསུམ་བརྒྱ་ ཉེར་གསུམ་</v>
      </c>
      <c r="H5592" s="5" t="str">
        <f t="shared" si="4"/>
        <v/>
      </c>
      <c r="I5592" t="str">
        <f t="shared" si="1"/>
        <v>X</v>
      </c>
      <c r="J5592" s="6">
        <f t="shared" si="6"/>
        <v>-2</v>
      </c>
      <c r="K5592" s="6">
        <f t="shared" si="5"/>
        <v>645</v>
      </c>
      <c r="N5592" s="8" t="s">
        <v>5960</v>
      </c>
      <c r="O5592" s="14">
        <v>647.0</v>
      </c>
      <c r="P5592" s="15" t="s">
        <v>6605</v>
      </c>
    </row>
    <row r="5593" ht="225.0" customHeight="1">
      <c r="A5593" s="13"/>
      <c r="B5593" s="10"/>
      <c r="C5593" s="11"/>
      <c r="D5593" s="16"/>
      <c r="E5593" s="16"/>
      <c r="F5593" s="4" t="str">
        <f t="shared" si="2"/>
        <v>323b</v>
      </c>
      <c r="G5593" s="13" t="str">
        <f t="shared" si="7"/>
        <v/>
      </c>
      <c r="H5593" s="5" t="str">
        <f t="shared" si="4"/>
        <v/>
      </c>
      <c r="I5593" t="str">
        <f t="shared" si="1"/>
        <v>X</v>
      </c>
      <c r="J5593" s="6">
        <f t="shared" si="6"/>
        <v>-2</v>
      </c>
      <c r="K5593" s="6">
        <f t="shared" si="5"/>
        <v>646</v>
      </c>
      <c r="N5593" s="8" t="s">
        <v>5960</v>
      </c>
      <c r="O5593" s="14">
        <v>648.0</v>
      </c>
      <c r="P5593" s="15" t="s">
        <v>6606</v>
      </c>
    </row>
    <row r="5594" ht="225.0" customHeight="1">
      <c r="A5594" s="13"/>
      <c r="B5594" s="10"/>
      <c r="C5594" s="11"/>
      <c r="D5594" s="16"/>
      <c r="E5594" s="16"/>
      <c r="F5594" s="4" t="str">
        <f t="shared" si="2"/>
        <v>324a</v>
      </c>
      <c r="G5594" s="13" t="str">
        <f t="shared" si="7"/>
        <v>གསུམ་བརྒྱ་ ཉེར་བཞི་</v>
      </c>
      <c r="H5594" s="5" t="str">
        <f t="shared" si="4"/>
        <v/>
      </c>
      <c r="I5594" t="str">
        <f t="shared" si="1"/>
        <v>X</v>
      </c>
      <c r="J5594" s="6">
        <f t="shared" si="6"/>
        <v>-2</v>
      </c>
      <c r="K5594" s="6">
        <f t="shared" si="5"/>
        <v>647</v>
      </c>
      <c r="N5594" s="8" t="s">
        <v>5960</v>
      </c>
      <c r="O5594" s="14">
        <v>649.0</v>
      </c>
      <c r="P5594" s="15" t="s">
        <v>6607</v>
      </c>
    </row>
    <row r="5595" ht="225.0" customHeight="1">
      <c r="A5595" s="13"/>
      <c r="B5595" s="10"/>
      <c r="C5595" s="11"/>
      <c r="D5595" s="16"/>
      <c r="E5595" s="16"/>
      <c r="F5595" s="4" t="str">
        <f t="shared" si="2"/>
        <v>324b</v>
      </c>
      <c r="G5595" s="13" t="str">
        <f t="shared" si="7"/>
        <v/>
      </c>
      <c r="H5595" s="5" t="str">
        <f t="shared" si="4"/>
        <v/>
      </c>
      <c r="I5595" t="str">
        <f t="shared" si="1"/>
        <v>X</v>
      </c>
      <c r="J5595" s="6">
        <f t="shared" si="6"/>
        <v>-2</v>
      </c>
      <c r="K5595" s="6">
        <f t="shared" si="5"/>
        <v>648</v>
      </c>
      <c r="N5595" s="8" t="s">
        <v>5960</v>
      </c>
      <c r="O5595" s="14">
        <v>650.0</v>
      </c>
      <c r="P5595" s="15" t="s">
        <v>6608</v>
      </c>
    </row>
    <row r="5596" ht="225.0" customHeight="1">
      <c r="A5596" s="13"/>
      <c r="B5596" s="10"/>
      <c r="C5596" s="11"/>
      <c r="D5596" s="16"/>
      <c r="E5596" s="16"/>
      <c r="F5596" s="4" t="str">
        <f t="shared" si="2"/>
        <v>325a</v>
      </c>
      <c r="G5596" s="13" t="str">
        <f t="shared" si="7"/>
        <v>གསུམ་བརྒྱ་ ཉེར་ལྔ་</v>
      </c>
      <c r="H5596" s="5" t="str">
        <f t="shared" si="4"/>
        <v/>
      </c>
      <c r="I5596" t="str">
        <f t="shared" si="1"/>
        <v>X</v>
      </c>
      <c r="J5596" s="6">
        <f t="shared" si="6"/>
        <v>-2</v>
      </c>
      <c r="K5596" s="6">
        <f t="shared" si="5"/>
        <v>649</v>
      </c>
      <c r="N5596" s="8" t="s">
        <v>5960</v>
      </c>
      <c r="O5596" s="14">
        <v>651.0</v>
      </c>
      <c r="P5596" s="15" t="s">
        <v>6609</v>
      </c>
    </row>
    <row r="5597" ht="225.0" customHeight="1">
      <c r="A5597" s="13"/>
      <c r="B5597" s="10"/>
      <c r="C5597" s="11"/>
      <c r="D5597" s="16"/>
      <c r="E5597" s="16"/>
      <c r="F5597" s="4" t="str">
        <f t="shared" si="2"/>
        <v>325b</v>
      </c>
      <c r="G5597" s="13" t="str">
        <f t="shared" si="7"/>
        <v/>
      </c>
      <c r="H5597" s="5" t="str">
        <f t="shared" si="4"/>
        <v/>
      </c>
      <c r="I5597" t="str">
        <f t="shared" si="1"/>
        <v>X</v>
      </c>
      <c r="J5597" s="6">
        <f t="shared" si="6"/>
        <v>-2</v>
      </c>
      <c r="K5597" s="6">
        <f t="shared" si="5"/>
        <v>650</v>
      </c>
      <c r="N5597" s="8" t="s">
        <v>5960</v>
      </c>
      <c r="O5597" s="14">
        <v>652.0</v>
      </c>
      <c r="P5597" s="15" t="s">
        <v>6610</v>
      </c>
    </row>
    <row r="5598" ht="225.0" customHeight="1">
      <c r="A5598" s="13"/>
      <c r="B5598" s="10"/>
      <c r="C5598" s="11"/>
      <c r="D5598" s="16"/>
      <c r="E5598" s="16"/>
      <c r="F5598" s="4" t="str">
        <f t="shared" si="2"/>
        <v>326a</v>
      </c>
      <c r="G5598" s="13" t="str">
        <f t="shared" si="7"/>
        <v>གསུམ་བརྒྱ་ ཉེར་དྲུག་</v>
      </c>
      <c r="H5598" s="5" t="str">
        <f t="shared" si="4"/>
        <v/>
      </c>
      <c r="I5598" t="str">
        <f t="shared" si="1"/>
        <v>X</v>
      </c>
      <c r="J5598" s="6">
        <f t="shared" si="6"/>
        <v>-2</v>
      </c>
      <c r="K5598" s="6">
        <f t="shared" si="5"/>
        <v>651</v>
      </c>
      <c r="N5598" s="8" t="s">
        <v>5960</v>
      </c>
      <c r="O5598" s="14">
        <v>653.0</v>
      </c>
      <c r="P5598" s="15" t="s">
        <v>6611</v>
      </c>
    </row>
    <row r="5599" ht="225.0" customHeight="1">
      <c r="A5599" s="13"/>
      <c r="B5599" s="10"/>
      <c r="C5599" s="11"/>
      <c r="D5599" s="16"/>
      <c r="E5599" s="16"/>
      <c r="F5599" s="4" t="str">
        <f t="shared" si="2"/>
        <v>326b</v>
      </c>
      <c r="G5599" s="13" t="str">
        <f t="shared" si="7"/>
        <v/>
      </c>
      <c r="H5599" s="5" t="str">
        <f t="shared" si="4"/>
        <v/>
      </c>
      <c r="I5599" t="str">
        <f t="shared" si="1"/>
        <v>X</v>
      </c>
      <c r="J5599" s="6">
        <f t="shared" si="6"/>
        <v>-2</v>
      </c>
      <c r="K5599" s="6">
        <f t="shared" si="5"/>
        <v>652</v>
      </c>
      <c r="N5599" s="8" t="s">
        <v>5960</v>
      </c>
      <c r="O5599" s="14">
        <v>654.0</v>
      </c>
      <c r="P5599" s="15" t="s">
        <v>6612</v>
      </c>
    </row>
    <row r="5600" ht="225.0" customHeight="1">
      <c r="A5600" s="13"/>
      <c r="B5600" s="10"/>
      <c r="C5600" s="11"/>
      <c r="D5600" s="16"/>
      <c r="E5600" s="16"/>
      <c r="F5600" s="4" t="str">
        <f t="shared" si="2"/>
        <v>327a</v>
      </c>
      <c r="G5600" s="13" t="str">
        <f t="shared" si="7"/>
        <v>གསུམ་བརྒྱ་ ཉེར་བདུན་</v>
      </c>
      <c r="H5600" s="5" t="str">
        <f t="shared" si="4"/>
        <v/>
      </c>
      <c r="I5600" t="str">
        <f t="shared" si="1"/>
        <v>X</v>
      </c>
      <c r="J5600" s="6">
        <f t="shared" si="6"/>
        <v>-2</v>
      </c>
      <c r="K5600" s="6">
        <f t="shared" si="5"/>
        <v>653</v>
      </c>
      <c r="N5600" s="8" t="s">
        <v>5960</v>
      </c>
      <c r="O5600" s="14">
        <v>655.0</v>
      </c>
      <c r="P5600" s="15" t="s">
        <v>6613</v>
      </c>
    </row>
    <row r="5601" ht="225.0" customHeight="1">
      <c r="A5601" s="13"/>
      <c r="B5601" s="10"/>
      <c r="C5601" s="11"/>
      <c r="D5601" s="16"/>
      <c r="E5601" s="16"/>
      <c r="F5601" s="4" t="str">
        <f t="shared" si="2"/>
        <v>327b</v>
      </c>
      <c r="G5601" s="13" t="str">
        <f t="shared" si="7"/>
        <v/>
      </c>
      <c r="H5601" s="5" t="str">
        <f t="shared" si="4"/>
        <v/>
      </c>
      <c r="I5601" t="str">
        <f t="shared" si="1"/>
        <v>X</v>
      </c>
      <c r="J5601" s="6">
        <f t="shared" si="6"/>
        <v>-2</v>
      </c>
      <c r="K5601" s="6">
        <f t="shared" si="5"/>
        <v>654</v>
      </c>
      <c r="N5601" s="8" t="s">
        <v>5960</v>
      </c>
      <c r="O5601" s="14">
        <v>656.0</v>
      </c>
      <c r="P5601" s="15" t="s">
        <v>6614</v>
      </c>
    </row>
    <row r="5602" ht="225.0" customHeight="1">
      <c r="A5602" s="13"/>
      <c r="B5602" s="10"/>
      <c r="C5602" s="11"/>
      <c r="D5602" s="16"/>
      <c r="E5602" s="16"/>
      <c r="F5602" s="4" t="str">
        <f t="shared" si="2"/>
        <v>328a</v>
      </c>
      <c r="G5602" s="13" t="str">
        <f t="shared" si="7"/>
        <v>གསུམ་བརྒྱ་ ཉེར་བརྒྱད་</v>
      </c>
      <c r="H5602" s="5" t="str">
        <f t="shared" si="4"/>
        <v/>
      </c>
      <c r="I5602" t="str">
        <f t="shared" si="1"/>
        <v>X</v>
      </c>
      <c r="J5602" s="6">
        <f t="shared" si="6"/>
        <v>-2</v>
      </c>
      <c r="K5602" s="6">
        <f t="shared" si="5"/>
        <v>655</v>
      </c>
      <c r="N5602" s="8" t="s">
        <v>5960</v>
      </c>
      <c r="O5602" s="14">
        <v>657.0</v>
      </c>
      <c r="P5602" s="15" t="s">
        <v>6615</v>
      </c>
    </row>
    <row r="5603" ht="225.0" customHeight="1">
      <c r="A5603" s="13"/>
      <c r="B5603" s="10"/>
      <c r="C5603" s="11"/>
      <c r="D5603" s="16"/>
      <c r="E5603" s="16"/>
      <c r="F5603" s="4" t="str">
        <f t="shared" si="2"/>
        <v>328b</v>
      </c>
      <c r="G5603" s="13" t="str">
        <f t="shared" si="7"/>
        <v/>
      </c>
      <c r="H5603" s="5" t="str">
        <f t="shared" si="4"/>
        <v/>
      </c>
      <c r="I5603" t="str">
        <f t="shared" si="1"/>
        <v>X</v>
      </c>
      <c r="J5603" s="6">
        <f t="shared" si="6"/>
        <v>-2</v>
      </c>
      <c r="K5603" s="6">
        <f t="shared" si="5"/>
        <v>656</v>
      </c>
      <c r="N5603" s="8" t="s">
        <v>5960</v>
      </c>
      <c r="O5603" s="14">
        <v>658.0</v>
      </c>
      <c r="P5603" s="15" t="s">
        <v>6616</v>
      </c>
    </row>
    <row r="5604" ht="225.0" customHeight="1">
      <c r="A5604" s="13"/>
      <c r="B5604" s="10"/>
      <c r="C5604" s="11"/>
      <c r="D5604" s="16"/>
      <c r="E5604" s="16"/>
      <c r="F5604" s="4" t="str">
        <f t="shared" si="2"/>
        <v>329a</v>
      </c>
      <c r="G5604" s="13" t="str">
        <f t="shared" si="7"/>
        <v>གསུམ་བརྒྱ་ ཉེར་དགུ་</v>
      </c>
      <c r="H5604" s="5" t="str">
        <f t="shared" si="4"/>
        <v/>
      </c>
      <c r="I5604" t="str">
        <f t="shared" si="1"/>
        <v>X</v>
      </c>
      <c r="J5604" s="6">
        <f t="shared" si="6"/>
        <v>-2</v>
      </c>
      <c r="K5604" s="6">
        <f t="shared" si="5"/>
        <v>657</v>
      </c>
      <c r="N5604" s="8" t="s">
        <v>5960</v>
      </c>
      <c r="O5604" s="14">
        <v>659.0</v>
      </c>
      <c r="P5604" s="15" t="s">
        <v>6617</v>
      </c>
    </row>
    <row r="5605" ht="225.0" customHeight="1">
      <c r="A5605" s="13"/>
      <c r="B5605" s="10"/>
      <c r="C5605" s="11"/>
      <c r="D5605" s="16"/>
      <c r="E5605" s="16"/>
      <c r="F5605" s="4" t="str">
        <f t="shared" si="2"/>
        <v>329b</v>
      </c>
      <c r="G5605" s="13" t="str">
        <f t="shared" si="7"/>
        <v/>
      </c>
      <c r="H5605" s="5" t="str">
        <f t="shared" si="4"/>
        <v/>
      </c>
      <c r="I5605" t="str">
        <f t="shared" si="1"/>
        <v>X</v>
      </c>
      <c r="J5605" s="6">
        <f t="shared" si="6"/>
        <v>-2</v>
      </c>
      <c r="K5605" s="6">
        <f t="shared" si="5"/>
        <v>658</v>
      </c>
      <c r="N5605" s="8" t="s">
        <v>5960</v>
      </c>
      <c r="O5605" s="14">
        <v>660.0</v>
      </c>
      <c r="P5605" s="15" t="s">
        <v>6618</v>
      </c>
    </row>
    <row r="5606" ht="225.0" customHeight="1">
      <c r="A5606" s="13"/>
      <c r="B5606" s="10"/>
      <c r="C5606" s="11"/>
      <c r="D5606" s="16"/>
      <c r="E5606" s="16"/>
      <c r="F5606" s="4" t="str">
        <f t="shared" si="2"/>
        <v>-1b</v>
      </c>
      <c r="G5606" s="13" t="str">
        <f t="shared" si="7"/>
        <v/>
      </c>
      <c r="H5606" s="5" t="str">
        <f t="shared" si="4"/>
        <v/>
      </c>
      <c r="I5606" t="str">
        <f t="shared" si="1"/>
        <v>X</v>
      </c>
      <c r="J5606" s="6">
        <f t="shared" si="6"/>
        <v>-2</v>
      </c>
      <c r="K5606" s="6">
        <f t="shared" si="5"/>
        <v>-2</v>
      </c>
    </row>
    <row r="5607" ht="225.0" customHeight="1">
      <c r="A5607" s="13"/>
      <c r="B5607" s="10"/>
      <c r="C5607" s="11"/>
      <c r="D5607" s="16"/>
      <c r="E5607" s="16"/>
      <c r="F5607" s="4" t="str">
        <f t="shared" si="2"/>
        <v>-1b</v>
      </c>
      <c r="G5607" s="13" t="str">
        <f t="shared" si="7"/>
        <v/>
      </c>
      <c r="H5607" s="5" t="str">
        <f t="shared" si="4"/>
        <v/>
      </c>
      <c r="I5607" t="str">
        <f t="shared" si="1"/>
        <v>X</v>
      </c>
      <c r="J5607" s="6">
        <f t="shared" si="6"/>
        <v>-2</v>
      </c>
      <c r="K5607" s="6">
        <f t="shared" si="5"/>
        <v>-2</v>
      </c>
    </row>
    <row r="5608" ht="225.0" customHeight="1">
      <c r="A5608" s="13"/>
      <c r="B5608" s="10"/>
      <c r="C5608" s="11"/>
      <c r="D5608" s="16"/>
      <c r="E5608" s="16"/>
      <c r="F5608" s="4" t="str">
        <f t="shared" si="2"/>
        <v>-1b</v>
      </c>
      <c r="G5608" s="13" t="str">
        <f t="shared" si="7"/>
        <v/>
      </c>
      <c r="H5608" s="5" t="str">
        <f t="shared" si="4"/>
        <v/>
      </c>
      <c r="I5608" t="str">
        <f t="shared" si="1"/>
        <v>X</v>
      </c>
      <c r="J5608" s="6">
        <f t="shared" si="6"/>
        <v>-2</v>
      </c>
      <c r="K5608" s="6">
        <f t="shared" si="5"/>
        <v>-2</v>
      </c>
    </row>
    <row r="5609" ht="225.0" customHeight="1">
      <c r="A5609" s="13"/>
      <c r="B5609" s="10"/>
      <c r="C5609" s="11"/>
      <c r="D5609" s="16"/>
      <c r="E5609" s="16"/>
      <c r="F5609" s="4" t="str">
        <f t="shared" si="2"/>
        <v>-1b</v>
      </c>
      <c r="G5609" s="13" t="str">
        <f t="shared" si="7"/>
        <v/>
      </c>
      <c r="H5609" s="5" t="str">
        <f t="shared" si="4"/>
        <v/>
      </c>
      <c r="I5609" t="str">
        <f t="shared" si="1"/>
        <v>X</v>
      </c>
      <c r="J5609" s="6">
        <f t="shared" si="6"/>
        <v>-2</v>
      </c>
      <c r="K5609" s="6">
        <f t="shared" si="5"/>
        <v>-2</v>
      </c>
    </row>
    <row r="5610" ht="225.0" customHeight="1">
      <c r="A5610" s="13"/>
      <c r="B5610" s="10"/>
      <c r="C5610" s="11"/>
      <c r="D5610" s="16"/>
      <c r="E5610" s="16"/>
      <c r="F5610" s="4" t="str">
        <f t="shared" si="2"/>
        <v>-1b</v>
      </c>
      <c r="G5610" s="13" t="str">
        <f t="shared" si="7"/>
        <v/>
      </c>
      <c r="H5610" s="5" t="str">
        <f t="shared" si="4"/>
        <v/>
      </c>
      <c r="I5610" t="str">
        <f t="shared" si="1"/>
        <v>X</v>
      </c>
      <c r="J5610" s="6">
        <f t="shared" si="6"/>
        <v>-2</v>
      </c>
      <c r="K5610" s="6">
        <f t="shared" si="5"/>
        <v>-2</v>
      </c>
    </row>
    <row r="5611" ht="225.0" customHeight="1">
      <c r="A5611" s="13"/>
      <c r="B5611" s="10"/>
      <c r="C5611" s="11"/>
      <c r="D5611" s="16"/>
      <c r="E5611" s="16"/>
      <c r="F5611" s="4" t="str">
        <f t="shared" si="2"/>
        <v>-1b</v>
      </c>
      <c r="G5611" s="13" t="str">
        <f t="shared" si="7"/>
        <v/>
      </c>
      <c r="H5611" s="5" t="str">
        <f t="shared" si="4"/>
        <v/>
      </c>
      <c r="I5611" t="str">
        <f t="shared" si="1"/>
        <v>X</v>
      </c>
      <c r="J5611" s="6">
        <f t="shared" si="6"/>
        <v>-2</v>
      </c>
      <c r="K5611" s="6">
        <f t="shared" si="5"/>
        <v>-2</v>
      </c>
    </row>
    <row r="5612" ht="225.0" customHeight="1">
      <c r="A5612" s="13"/>
      <c r="B5612" s="10"/>
      <c r="C5612" s="11"/>
      <c r="D5612" s="16"/>
      <c r="E5612" s="16"/>
      <c r="F5612" s="4" t="str">
        <f t="shared" si="2"/>
        <v>-1b</v>
      </c>
      <c r="G5612" s="13" t="str">
        <f t="shared" si="7"/>
        <v/>
      </c>
      <c r="H5612" s="5" t="str">
        <f t="shared" si="4"/>
        <v/>
      </c>
      <c r="I5612" t="str">
        <f t="shared" si="1"/>
        <v>X</v>
      </c>
      <c r="J5612" s="6">
        <f t="shared" si="6"/>
        <v>-2</v>
      </c>
      <c r="K5612" s="6">
        <f t="shared" si="5"/>
        <v>-2</v>
      </c>
    </row>
    <row r="5613" ht="225.0" customHeight="1">
      <c r="A5613" s="13"/>
      <c r="B5613" s="10"/>
      <c r="C5613" s="11"/>
      <c r="D5613" s="16"/>
      <c r="E5613" s="16"/>
      <c r="F5613" s="4" t="str">
        <f t="shared" si="2"/>
        <v>-1b</v>
      </c>
      <c r="G5613" s="13" t="str">
        <f t="shared" si="7"/>
        <v/>
      </c>
      <c r="H5613" s="5" t="str">
        <f t="shared" si="4"/>
        <v/>
      </c>
      <c r="I5613" t="str">
        <f t="shared" si="1"/>
        <v>X</v>
      </c>
      <c r="J5613" s="6">
        <f t="shared" si="6"/>
        <v>-2</v>
      </c>
      <c r="K5613" s="6">
        <f t="shared" si="5"/>
        <v>-2</v>
      </c>
    </row>
    <row r="5614" ht="225.0" customHeight="1">
      <c r="A5614" s="13"/>
      <c r="B5614" s="10"/>
      <c r="C5614" s="11"/>
      <c r="D5614" s="16"/>
      <c r="E5614" s="16"/>
      <c r="F5614" s="4" t="str">
        <f t="shared" si="2"/>
        <v>-1b</v>
      </c>
      <c r="G5614" s="13" t="str">
        <f t="shared" si="7"/>
        <v/>
      </c>
      <c r="H5614" s="5" t="str">
        <f t="shared" si="4"/>
        <v/>
      </c>
      <c r="I5614" t="str">
        <f t="shared" si="1"/>
        <v>X</v>
      </c>
      <c r="J5614" s="6">
        <f t="shared" si="6"/>
        <v>-2</v>
      </c>
      <c r="K5614" s="6">
        <f t="shared" si="5"/>
        <v>-2</v>
      </c>
    </row>
    <row r="5615" ht="225.0" customHeight="1">
      <c r="A5615" s="13"/>
      <c r="B5615" s="10"/>
      <c r="C5615" s="11"/>
      <c r="D5615" s="16"/>
      <c r="E5615" s="16"/>
      <c r="F5615" s="4" t="str">
        <f t="shared" si="2"/>
        <v>-1b</v>
      </c>
      <c r="G5615" s="13" t="str">
        <f t="shared" si="7"/>
        <v/>
      </c>
      <c r="H5615" s="5" t="str">
        <f t="shared" si="4"/>
        <v/>
      </c>
      <c r="I5615" t="str">
        <f t="shared" si="1"/>
        <v>X</v>
      </c>
      <c r="J5615" s="6">
        <f t="shared" si="6"/>
        <v>-2</v>
      </c>
      <c r="K5615" s="6">
        <f t="shared" si="5"/>
        <v>-2</v>
      </c>
    </row>
    <row r="5616" ht="225.0" customHeight="1">
      <c r="A5616" s="13"/>
      <c r="B5616" s="10"/>
      <c r="C5616" s="11"/>
      <c r="D5616" s="16"/>
      <c r="E5616" s="16"/>
      <c r="F5616" s="4" t="str">
        <f t="shared" si="2"/>
        <v>-1b</v>
      </c>
      <c r="G5616" s="13" t="str">
        <f t="shared" si="7"/>
        <v/>
      </c>
      <c r="H5616" s="5" t="str">
        <f t="shared" si="4"/>
        <v/>
      </c>
      <c r="I5616" t="str">
        <f t="shared" si="1"/>
        <v>X</v>
      </c>
      <c r="J5616" s="6">
        <f t="shared" si="6"/>
        <v>-2</v>
      </c>
      <c r="K5616" s="6">
        <f t="shared" si="5"/>
        <v>-2</v>
      </c>
    </row>
    <row r="5617" ht="225.0" customHeight="1">
      <c r="A5617" s="13"/>
      <c r="B5617" s="10"/>
      <c r="C5617" s="11"/>
      <c r="D5617" s="16"/>
      <c r="E5617" s="16"/>
      <c r="F5617" s="4" t="str">
        <f t="shared" si="2"/>
        <v>-1b</v>
      </c>
      <c r="G5617" s="13" t="str">
        <f t="shared" si="7"/>
        <v/>
      </c>
      <c r="H5617" s="5" t="str">
        <f t="shared" si="4"/>
        <v/>
      </c>
      <c r="I5617" t="str">
        <f t="shared" si="1"/>
        <v>X</v>
      </c>
      <c r="J5617" s="6">
        <f t="shared" si="6"/>
        <v>-2</v>
      </c>
      <c r="K5617" s="6">
        <f t="shared" si="5"/>
        <v>-2</v>
      </c>
    </row>
    <row r="5618" ht="225.0" customHeight="1">
      <c r="A5618" s="13"/>
      <c r="B5618" s="10"/>
      <c r="C5618" s="11"/>
      <c r="D5618" s="16"/>
      <c r="E5618" s="16"/>
      <c r="F5618" s="4" t="str">
        <f t="shared" si="2"/>
        <v>-1b</v>
      </c>
      <c r="G5618" s="13" t="str">
        <f t="shared" si="7"/>
        <v/>
      </c>
      <c r="H5618" s="5" t="str">
        <f t="shared" si="4"/>
        <v/>
      </c>
      <c r="I5618" t="str">
        <f t="shared" si="1"/>
        <v>X</v>
      </c>
      <c r="J5618" s="6">
        <f t="shared" si="6"/>
        <v>-2</v>
      </c>
      <c r="K5618" s="6">
        <f t="shared" si="5"/>
        <v>-2</v>
      </c>
    </row>
    <row r="5619" ht="225.0" customHeight="1">
      <c r="A5619" s="13"/>
      <c r="B5619" s="10"/>
      <c r="C5619" s="11"/>
      <c r="D5619" s="16"/>
      <c r="E5619" s="16"/>
      <c r="F5619" s="4" t="str">
        <f t="shared" si="2"/>
        <v>-1b</v>
      </c>
      <c r="G5619" s="13" t="str">
        <f t="shared" si="7"/>
        <v/>
      </c>
      <c r="H5619" s="5" t="str">
        <f t="shared" si="4"/>
        <v/>
      </c>
      <c r="I5619" t="str">
        <f t="shared" si="1"/>
        <v>X</v>
      </c>
      <c r="J5619" s="6">
        <f t="shared" si="6"/>
        <v>-2</v>
      </c>
      <c r="K5619" s="6">
        <f t="shared" si="5"/>
        <v>-2</v>
      </c>
    </row>
    <row r="5620" ht="225.0" customHeight="1">
      <c r="A5620" s="13"/>
      <c r="B5620" s="10"/>
      <c r="C5620" s="11"/>
      <c r="D5620" s="16"/>
      <c r="E5620" s="16"/>
      <c r="F5620" s="4" t="str">
        <f t="shared" si="2"/>
        <v>-1b</v>
      </c>
      <c r="G5620" s="13" t="str">
        <f t="shared" si="7"/>
        <v/>
      </c>
      <c r="H5620" s="5" t="str">
        <f t="shared" si="4"/>
        <v/>
      </c>
      <c r="I5620" t="str">
        <f t="shared" si="1"/>
        <v>X</v>
      </c>
      <c r="J5620" s="6">
        <f t="shared" si="6"/>
        <v>-2</v>
      </c>
      <c r="K5620" s="6">
        <f t="shared" si="5"/>
        <v>-2</v>
      </c>
    </row>
    <row r="5621" ht="225.0" customHeight="1">
      <c r="A5621" s="13"/>
      <c r="B5621" s="10"/>
      <c r="C5621" s="11"/>
      <c r="D5621" s="16"/>
      <c r="E5621" s="16"/>
      <c r="F5621" s="4" t="str">
        <f t="shared" si="2"/>
        <v>-1b</v>
      </c>
      <c r="G5621" s="13" t="str">
        <f t="shared" si="7"/>
        <v/>
      </c>
      <c r="H5621" s="5" t="str">
        <f t="shared" si="4"/>
        <v/>
      </c>
      <c r="I5621" t="str">
        <f t="shared" si="1"/>
        <v>X</v>
      </c>
      <c r="J5621" s="6">
        <f t="shared" si="6"/>
        <v>-2</v>
      </c>
      <c r="K5621" s="6">
        <f t="shared" si="5"/>
        <v>-2</v>
      </c>
    </row>
    <row r="5622" ht="225.0" customHeight="1">
      <c r="A5622" s="13"/>
      <c r="B5622" s="10"/>
      <c r="C5622" s="11"/>
      <c r="D5622" s="16"/>
      <c r="E5622" s="16"/>
      <c r="F5622" s="4" t="str">
        <f t="shared" si="2"/>
        <v>-1b</v>
      </c>
      <c r="G5622" s="13" t="str">
        <f t="shared" si="7"/>
        <v/>
      </c>
      <c r="H5622" s="5" t="str">
        <f t="shared" si="4"/>
        <v/>
      </c>
      <c r="I5622" t="str">
        <f t="shared" si="1"/>
        <v>X</v>
      </c>
      <c r="J5622" s="6">
        <f t="shared" si="6"/>
        <v>-2</v>
      </c>
      <c r="K5622" s="6">
        <f t="shared" si="5"/>
        <v>-2</v>
      </c>
    </row>
    <row r="5623" ht="225.0" customHeight="1">
      <c r="A5623" s="13"/>
      <c r="B5623" s="10"/>
      <c r="C5623" s="11"/>
      <c r="D5623" s="16"/>
      <c r="E5623" s="16"/>
      <c r="F5623" s="4" t="str">
        <f t="shared" si="2"/>
        <v>-1b</v>
      </c>
      <c r="G5623" s="13" t="str">
        <f t="shared" si="7"/>
        <v/>
      </c>
      <c r="H5623" s="5" t="str">
        <f t="shared" si="4"/>
        <v/>
      </c>
      <c r="I5623" t="str">
        <f t="shared" si="1"/>
        <v>X</v>
      </c>
      <c r="J5623" s="6">
        <f t="shared" si="6"/>
        <v>-2</v>
      </c>
      <c r="K5623" s="6">
        <f t="shared" si="5"/>
        <v>-2</v>
      </c>
    </row>
    <row r="5624" ht="225.0" customHeight="1">
      <c r="A5624" s="13"/>
      <c r="B5624" s="10"/>
      <c r="C5624" s="11"/>
      <c r="D5624" s="16"/>
      <c r="E5624" s="16"/>
      <c r="F5624" s="4" t="str">
        <f t="shared" si="2"/>
        <v>-1b</v>
      </c>
      <c r="G5624" s="13" t="str">
        <f t="shared" si="7"/>
        <v/>
      </c>
      <c r="H5624" s="5" t="str">
        <f t="shared" si="4"/>
        <v/>
      </c>
      <c r="I5624" t="str">
        <f t="shared" si="1"/>
        <v>X</v>
      </c>
      <c r="J5624" s="6">
        <f t="shared" si="6"/>
        <v>-2</v>
      </c>
      <c r="K5624" s="6">
        <f t="shared" si="5"/>
        <v>-2</v>
      </c>
    </row>
    <row r="5625" ht="225.0" customHeight="1">
      <c r="A5625" s="13"/>
      <c r="B5625" s="10"/>
      <c r="C5625" s="11"/>
      <c r="D5625" s="16"/>
      <c r="E5625" s="16"/>
      <c r="F5625" s="4" t="str">
        <f t="shared" si="2"/>
        <v>-1b</v>
      </c>
      <c r="G5625" s="13" t="str">
        <f t="shared" si="7"/>
        <v/>
      </c>
      <c r="H5625" s="5" t="str">
        <f t="shared" si="4"/>
        <v/>
      </c>
      <c r="I5625" t="str">
        <f t="shared" si="1"/>
        <v>X</v>
      </c>
      <c r="J5625" s="6">
        <f t="shared" si="6"/>
        <v>-2</v>
      </c>
      <c r="K5625" s="6">
        <f t="shared" si="5"/>
        <v>-2</v>
      </c>
    </row>
    <row r="5626" ht="225.0" customHeight="1">
      <c r="A5626" s="13"/>
      <c r="B5626" s="10"/>
      <c r="C5626" s="11"/>
      <c r="D5626" s="16"/>
      <c r="E5626" s="16"/>
      <c r="F5626" s="4" t="str">
        <f t="shared" si="2"/>
        <v>-1b</v>
      </c>
      <c r="G5626" s="13" t="str">
        <f t="shared" si="7"/>
        <v/>
      </c>
      <c r="H5626" s="5" t="str">
        <f t="shared" si="4"/>
        <v/>
      </c>
      <c r="I5626" t="str">
        <f t="shared" si="1"/>
        <v>X</v>
      </c>
      <c r="J5626" s="6">
        <f t="shared" si="6"/>
        <v>-2</v>
      </c>
      <c r="K5626" s="6">
        <f t="shared" si="5"/>
        <v>-2</v>
      </c>
    </row>
    <row r="5627" ht="225.0" customHeight="1">
      <c r="A5627" s="13"/>
      <c r="B5627" s="10"/>
      <c r="C5627" s="11"/>
      <c r="D5627" s="16"/>
      <c r="E5627" s="16"/>
      <c r="F5627" s="4" t="str">
        <f t="shared" si="2"/>
        <v>-1b</v>
      </c>
      <c r="G5627" s="13" t="str">
        <f t="shared" si="7"/>
        <v/>
      </c>
      <c r="H5627" s="5" t="str">
        <f t="shared" si="4"/>
        <v/>
      </c>
      <c r="I5627" t="str">
        <f t="shared" si="1"/>
        <v>X</v>
      </c>
      <c r="J5627" s="6">
        <f t="shared" si="6"/>
        <v>-2</v>
      </c>
      <c r="K5627" s="6">
        <f t="shared" si="5"/>
        <v>-2</v>
      </c>
    </row>
    <row r="5628" ht="225.0" customHeight="1">
      <c r="A5628" s="13"/>
      <c r="B5628" s="10"/>
      <c r="C5628" s="11"/>
      <c r="D5628" s="16"/>
      <c r="E5628" s="16"/>
      <c r="F5628" s="4" t="str">
        <f t="shared" si="2"/>
        <v>-1b</v>
      </c>
      <c r="G5628" s="13" t="str">
        <f t="shared" si="7"/>
        <v/>
      </c>
      <c r="H5628" s="5" t="str">
        <f t="shared" si="4"/>
        <v/>
      </c>
      <c r="I5628" t="str">
        <f t="shared" si="1"/>
        <v>X</v>
      </c>
      <c r="J5628" s="6">
        <f t="shared" si="6"/>
        <v>-2</v>
      </c>
      <c r="K5628" s="6">
        <f t="shared" si="5"/>
        <v>-2</v>
      </c>
    </row>
    <row r="5629" ht="225.0" customHeight="1">
      <c r="A5629" s="13"/>
      <c r="B5629" s="10"/>
      <c r="C5629" s="11"/>
      <c r="D5629" s="16"/>
      <c r="E5629" s="16"/>
      <c r="F5629" s="4" t="str">
        <f t="shared" si="2"/>
        <v>-1b</v>
      </c>
      <c r="G5629" s="13" t="str">
        <f t="shared" si="7"/>
        <v/>
      </c>
      <c r="H5629" s="5" t="str">
        <f t="shared" si="4"/>
        <v/>
      </c>
      <c r="I5629" t="str">
        <f t="shared" si="1"/>
        <v>X</v>
      </c>
      <c r="J5629" s="6">
        <f t="shared" si="6"/>
        <v>-2</v>
      </c>
      <c r="K5629" s="6">
        <f t="shared" si="5"/>
        <v>-2</v>
      </c>
    </row>
    <row r="5630" ht="225.0" customHeight="1">
      <c r="A5630" s="13"/>
      <c r="B5630" s="10"/>
      <c r="C5630" s="11"/>
      <c r="D5630" s="16"/>
      <c r="E5630" s="16"/>
      <c r="F5630" s="4" t="str">
        <f t="shared" si="2"/>
        <v>-1b</v>
      </c>
      <c r="G5630" s="13" t="str">
        <f t="shared" si="7"/>
        <v/>
      </c>
      <c r="H5630" s="5" t="str">
        <f t="shared" si="4"/>
        <v/>
      </c>
      <c r="I5630" t="str">
        <f t="shared" si="1"/>
        <v>X</v>
      </c>
      <c r="J5630" s="6">
        <f t="shared" si="6"/>
        <v>-2</v>
      </c>
      <c r="K5630" s="6">
        <f t="shared" si="5"/>
        <v>-2</v>
      </c>
    </row>
    <row r="5631" ht="225.0" customHeight="1">
      <c r="A5631" s="13"/>
      <c r="B5631" s="10"/>
      <c r="C5631" s="11"/>
      <c r="D5631" s="16"/>
      <c r="E5631" s="16"/>
      <c r="F5631" s="4" t="str">
        <f t="shared" si="2"/>
        <v>-1b</v>
      </c>
      <c r="G5631" s="13" t="str">
        <f t="shared" si="7"/>
        <v/>
      </c>
      <c r="H5631" s="5" t="str">
        <f t="shared" si="4"/>
        <v/>
      </c>
      <c r="I5631" t="str">
        <f t="shared" si="1"/>
        <v>X</v>
      </c>
      <c r="J5631" s="6">
        <f t="shared" si="6"/>
        <v>-2</v>
      </c>
      <c r="K5631" s="6">
        <f t="shared" si="5"/>
        <v>-2</v>
      </c>
    </row>
    <row r="5632" ht="225.0" customHeight="1">
      <c r="A5632" s="13"/>
      <c r="B5632" s="10"/>
      <c r="C5632" s="11"/>
      <c r="D5632" s="16"/>
      <c r="E5632" s="16"/>
      <c r="F5632" s="4" t="str">
        <f t="shared" si="2"/>
        <v>-1b</v>
      </c>
      <c r="G5632" s="13" t="str">
        <f t="shared" si="7"/>
        <v/>
      </c>
      <c r="H5632" s="5" t="str">
        <f t="shared" si="4"/>
        <v/>
      </c>
      <c r="I5632" t="str">
        <f t="shared" si="1"/>
        <v>X</v>
      </c>
      <c r="J5632" s="6">
        <f t="shared" si="6"/>
        <v>-2</v>
      </c>
      <c r="K5632" s="6">
        <f t="shared" si="5"/>
        <v>-2</v>
      </c>
    </row>
    <row r="5633" ht="225.0" customHeight="1">
      <c r="A5633" s="13"/>
      <c r="B5633" s="10"/>
      <c r="C5633" s="11"/>
      <c r="D5633" s="16"/>
      <c r="E5633" s="16"/>
      <c r="F5633" s="4" t="str">
        <f t="shared" si="2"/>
        <v>-1b</v>
      </c>
      <c r="G5633" s="13" t="str">
        <f t="shared" si="7"/>
        <v/>
      </c>
      <c r="H5633" s="5" t="str">
        <f t="shared" si="4"/>
        <v/>
      </c>
      <c r="I5633" t="str">
        <f t="shared" si="1"/>
        <v>X</v>
      </c>
      <c r="J5633" s="6">
        <f t="shared" si="6"/>
        <v>-2</v>
      </c>
      <c r="K5633" s="6">
        <f t="shared" si="5"/>
        <v>-2</v>
      </c>
    </row>
    <row r="5634" ht="225.0" customHeight="1">
      <c r="A5634" s="13"/>
      <c r="B5634" s="10"/>
      <c r="C5634" s="11"/>
      <c r="D5634" s="16"/>
      <c r="E5634" s="16"/>
      <c r="F5634" s="4" t="str">
        <f t="shared" si="2"/>
        <v>-1b</v>
      </c>
      <c r="G5634" s="13" t="str">
        <f t="shared" si="7"/>
        <v/>
      </c>
      <c r="H5634" s="5" t="str">
        <f t="shared" si="4"/>
        <v/>
      </c>
      <c r="I5634" t="str">
        <f t="shared" si="1"/>
        <v>X</v>
      </c>
      <c r="J5634" s="6">
        <f t="shared" si="6"/>
        <v>-2</v>
      </c>
      <c r="K5634" s="6">
        <f t="shared" si="5"/>
        <v>-2</v>
      </c>
    </row>
    <row r="5635" ht="225.0" customHeight="1">
      <c r="A5635" s="13"/>
      <c r="B5635" s="10"/>
      <c r="C5635" s="11"/>
      <c r="D5635" s="16"/>
      <c r="E5635" s="16"/>
      <c r="F5635" s="4" t="str">
        <f t="shared" si="2"/>
        <v>-1b</v>
      </c>
      <c r="G5635" s="13" t="str">
        <f t="shared" si="7"/>
        <v/>
      </c>
      <c r="H5635" s="5" t="str">
        <f t="shared" si="4"/>
        <v/>
      </c>
      <c r="I5635" t="str">
        <f t="shared" si="1"/>
        <v>X</v>
      </c>
      <c r="J5635" s="6">
        <f t="shared" si="6"/>
        <v>-2</v>
      </c>
      <c r="K5635" s="6">
        <f t="shared" si="5"/>
        <v>-2</v>
      </c>
    </row>
    <row r="5636" ht="225.0" customHeight="1">
      <c r="A5636" s="13"/>
      <c r="B5636" s="10"/>
      <c r="C5636" s="11"/>
      <c r="D5636" s="16"/>
      <c r="E5636" s="16"/>
      <c r="F5636" s="4" t="str">
        <f t="shared" si="2"/>
        <v>-1b</v>
      </c>
      <c r="G5636" s="13" t="str">
        <f t="shared" si="7"/>
        <v/>
      </c>
      <c r="H5636" s="5" t="str">
        <f t="shared" si="4"/>
        <v/>
      </c>
      <c r="I5636" t="str">
        <f t="shared" si="1"/>
        <v>X</v>
      </c>
      <c r="J5636" s="6">
        <f t="shared" si="6"/>
        <v>-2</v>
      </c>
      <c r="K5636" s="6">
        <f t="shared" si="5"/>
        <v>-2</v>
      </c>
    </row>
    <row r="5637" ht="225.0" customHeight="1">
      <c r="A5637" s="13"/>
      <c r="B5637" s="10"/>
      <c r="C5637" s="11"/>
      <c r="D5637" s="16"/>
      <c r="E5637" s="16"/>
      <c r="F5637" s="4" t="str">
        <f t="shared" si="2"/>
        <v>-1b</v>
      </c>
      <c r="G5637" s="13" t="str">
        <f t="shared" si="7"/>
        <v/>
      </c>
      <c r="H5637" s="5" t="str">
        <f t="shared" si="4"/>
        <v/>
      </c>
      <c r="I5637" t="str">
        <f t="shared" si="1"/>
        <v>X</v>
      </c>
      <c r="J5637" s="6">
        <f t="shared" si="6"/>
        <v>-2</v>
      </c>
      <c r="K5637" s="6">
        <f t="shared" si="5"/>
        <v>-2</v>
      </c>
    </row>
    <row r="5638" ht="225.0" customHeight="1">
      <c r="A5638" s="13"/>
      <c r="B5638" s="10"/>
      <c r="C5638" s="11"/>
      <c r="D5638" s="16"/>
      <c r="E5638" s="16"/>
      <c r="F5638" s="4" t="str">
        <f t="shared" si="2"/>
        <v>-1b</v>
      </c>
      <c r="G5638" s="13" t="str">
        <f t="shared" si="7"/>
        <v/>
      </c>
      <c r="H5638" s="5" t="str">
        <f t="shared" si="4"/>
        <v/>
      </c>
      <c r="I5638" t="str">
        <f t="shared" si="1"/>
        <v>X</v>
      </c>
      <c r="J5638" s="6">
        <f t="shared" si="6"/>
        <v>-2</v>
      </c>
      <c r="K5638" s="6">
        <f t="shared" si="5"/>
        <v>-2</v>
      </c>
    </row>
    <row r="5639" ht="225.0" customHeight="1">
      <c r="A5639" s="13"/>
      <c r="B5639" s="10"/>
      <c r="C5639" s="11"/>
      <c r="D5639" s="16"/>
      <c r="E5639" s="16"/>
      <c r="F5639" s="4" t="str">
        <f t="shared" si="2"/>
        <v>-1b</v>
      </c>
      <c r="G5639" s="13" t="str">
        <f t="shared" si="7"/>
        <v/>
      </c>
      <c r="H5639" s="5" t="str">
        <f t="shared" si="4"/>
        <v/>
      </c>
      <c r="I5639" t="str">
        <f t="shared" si="1"/>
        <v>X</v>
      </c>
      <c r="J5639" s="6">
        <f t="shared" si="6"/>
        <v>-2</v>
      </c>
      <c r="K5639" s="6">
        <f t="shared" si="5"/>
        <v>-2</v>
      </c>
    </row>
    <row r="5640" ht="225.0" customHeight="1">
      <c r="A5640" s="13"/>
      <c r="B5640" s="10"/>
      <c r="C5640" s="11"/>
      <c r="D5640" s="16"/>
      <c r="E5640" s="16"/>
      <c r="F5640" s="4" t="str">
        <f t="shared" si="2"/>
        <v>-1b</v>
      </c>
      <c r="G5640" s="13" t="str">
        <f t="shared" si="7"/>
        <v/>
      </c>
      <c r="H5640" s="5" t="str">
        <f t="shared" si="4"/>
        <v/>
      </c>
      <c r="I5640" t="str">
        <f t="shared" si="1"/>
        <v>X</v>
      </c>
      <c r="J5640" s="6">
        <f t="shared" si="6"/>
        <v>-2</v>
      </c>
      <c r="K5640" s="6">
        <f t="shared" si="5"/>
        <v>-2</v>
      </c>
    </row>
    <row r="5641" ht="225.0" customHeight="1">
      <c r="A5641" s="13"/>
      <c r="B5641" s="10"/>
      <c r="C5641" s="11"/>
      <c r="D5641" s="16"/>
      <c r="E5641" s="16"/>
      <c r="F5641" s="4" t="str">
        <f t="shared" si="2"/>
        <v>-1b</v>
      </c>
      <c r="G5641" s="13" t="str">
        <f t="shared" si="7"/>
        <v/>
      </c>
      <c r="H5641" s="5" t="str">
        <f t="shared" si="4"/>
        <v/>
      </c>
      <c r="I5641" t="str">
        <f t="shared" si="1"/>
        <v>X</v>
      </c>
      <c r="J5641" s="6">
        <f t="shared" si="6"/>
        <v>-2</v>
      </c>
      <c r="K5641" s="6">
        <f t="shared" si="5"/>
        <v>-2</v>
      </c>
    </row>
    <row r="5642" ht="225.0" customHeight="1">
      <c r="A5642" s="13"/>
      <c r="B5642" s="10"/>
      <c r="C5642" s="11"/>
      <c r="D5642" s="16"/>
      <c r="E5642" s="16"/>
      <c r="F5642" s="4" t="str">
        <f t="shared" si="2"/>
        <v>-1b</v>
      </c>
      <c r="G5642" s="13" t="str">
        <f t="shared" si="7"/>
        <v/>
      </c>
      <c r="H5642" s="5" t="str">
        <f t="shared" si="4"/>
        <v/>
      </c>
      <c r="I5642" t="str">
        <f t="shared" si="1"/>
        <v>X</v>
      </c>
      <c r="J5642" s="6">
        <f t="shared" si="6"/>
        <v>-2</v>
      </c>
      <c r="K5642" s="6">
        <f t="shared" si="5"/>
        <v>-2</v>
      </c>
    </row>
    <row r="5643" ht="225.0" customHeight="1">
      <c r="A5643" s="13"/>
      <c r="B5643" s="10"/>
      <c r="C5643" s="11"/>
      <c r="D5643" s="16"/>
      <c r="E5643" s="16"/>
      <c r="F5643" s="4" t="str">
        <f t="shared" si="2"/>
        <v>-1b</v>
      </c>
      <c r="G5643" s="13" t="str">
        <f t="shared" si="7"/>
        <v/>
      </c>
      <c r="H5643" s="5" t="str">
        <f t="shared" si="4"/>
        <v/>
      </c>
      <c r="I5643" t="str">
        <f t="shared" si="1"/>
        <v>X</v>
      </c>
      <c r="J5643" s="6">
        <f t="shared" si="6"/>
        <v>-2</v>
      </c>
      <c r="K5643" s="6">
        <f t="shared" si="5"/>
        <v>-2</v>
      </c>
    </row>
    <row r="5644" ht="225.0" customHeight="1">
      <c r="A5644" s="13"/>
      <c r="B5644" s="10"/>
      <c r="C5644" s="11"/>
      <c r="D5644" s="16"/>
      <c r="E5644" s="16"/>
      <c r="F5644" s="4" t="str">
        <f t="shared" si="2"/>
        <v>-1b</v>
      </c>
      <c r="G5644" s="13" t="str">
        <f t="shared" si="7"/>
        <v/>
      </c>
      <c r="H5644" s="5" t="str">
        <f t="shared" si="4"/>
        <v/>
      </c>
      <c r="I5644" t="str">
        <f t="shared" si="1"/>
        <v>X</v>
      </c>
      <c r="J5644" s="6">
        <f t="shared" si="6"/>
        <v>-2</v>
      </c>
      <c r="K5644" s="6">
        <f t="shared" si="5"/>
        <v>-2</v>
      </c>
    </row>
    <row r="5645" ht="225.0" customHeight="1">
      <c r="A5645" s="13"/>
      <c r="B5645" s="10"/>
      <c r="C5645" s="11"/>
      <c r="D5645" s="16"/>
      <c r="E5645" s="16"/>
      <c r="F5645" s="4" t="str">
        <f t="shared" si="2"/>
        <v>-1b</v>
      </c>
      <c r="G5645" s="13" t="str">
        <f t="shared" si="7"/>
        <v/>
      </c>
      <c r="H5645" s="5" t="str">
        <f t="shared" si="4"/>
        <v/>
      </c>
      <c r="I5645" t="str">
        <f t="shared" si="1"/>
        <v>X</v>
      </c>
      <c r="J5645" s="6">
        <f t="shared" si="6"/>
        <v>-2</v>
      </c>
      <c r="K5645" s="6">
        <f t="shared" si="5"/>
        <v>-2</v>
      </c>
    </row>
    <row r="5646" ht="225.0" customHeight="1">
      <c r="A5646" s="13"/>
      <c r="B5646" s="10"/>
      <c r="C5646" s="11"/>
      <c r="D5646" s="16"/>
      <c r="E5646" s="16"/>
      <c r="F5646" s="4" t="str">
        <f t="shared" si="2"/>
        <v>-1b</v>
      </c>
      <c r="G5646" s="13" t="str">
        <f t="shared" si="7"/>
        <v/>
      </c>
      <c r="H5646" s="5" t="str">
        <f t="shared" si="4"/>
        <v/>
      </c>
      <c r="I5646" t="str">
        <f t="shared" si="1"/>
        <v>X</v>
      </c>
      <c r="J5646" s="6">
        <f t="shared" si="6"/>
        <v>-2</v>
      </c>
      <c r="K5646" s="6">
        <f t="shared" si="5"/>
        <v>-2</v>
      </c>
    </row>
    <row r="5647" ht="225.0" customHeight="1">
      <c r="A5647" s="13"/>
      <c r="B5647" s="10"/>
      <c r="C5647" s="11"/>
      <c r="D5647" s="16"/>
      <c r="E5647" s="16"/>
      <c r="F5647" s="4" t="str">
        <f t="shared" si="2"/>
        <v>-1b</v>
      </c>
      <c r="G5647" s="13" t="str">
        <f t="shared" si="7"/>
        <v/>
      </c>
      <c r="H5647" s="5" t="str">
        <f t="shared" si="4"/>
        <v/>
      </c>
      <c r="I5647" t="str">
        <f t="shared" si="1"/>
        <v>X</v>
      </c>
      <c r="J5647" s="6">
        <f t="shared" si="6"/>
        <v>-2</v>
      </c>
      <c r="K5647" s="6">
        <f t="shared" si="5"/>
        <v>-2</v>
      </c>
    </row>
    <row r="5648" ht="225.0" customHeight="1">
      <c r="A5648" s="13"/>
      <c r="B5648" s="10"/>
      <c r="C5648" s="11"/>
      <c r="D5648" s="16"/>
      <c r="E5648" s="16"/>
      <c r="F5648" s="4" t="str">
        <f t="shared" si="2"/>
        <v>-1b</v>
      </c>
      <c r="G5648" s="13" t="str">
        <f t="shared" si="7"/>
        <v/>
      </c>
      <c r="H5648" s="5" t="str">
        <f t="shared" si="4"/>
        <v/>
      </c>
      <c r="I5648" t="str">
        <f t="shared" si="1"/>
        <v>X</v>
      </c>
      <c r="J5648" s="6">
        <f t="shared" si="6"/>
        <v>-2</v>
      </c>
      <c r="K5648" s="6">
        <f t="shared" si="5"/>
        <v>-2</v>
      </c>
    </row>
    <row r="5649" ht="225.0" customHeight="1">
      <c r="A5649" s="13"/>
      <c r="B5649" s="10"/>
      <c r="C5649" s="11"/>
      <c r="D5649" s="16"/>
      <c r="E5649" s="16"/>
      <c r="F5649" s="4" t="str">
        <f t="shared" si="2"/>
        <v>-1b</v>
      </c>
      <c r="G5649" s="13" t="str">
        <f t="shared" si="7"/>
        <v/>
      </c>
      <c r="H5649" s="5" t="str">
        <f t="shared" si="4"/>
        <v/>
      </c>
      <c r="I5649" t="str">
        <f t="shared" si="1"/>
        <v>X</v>
      </c>
      <c r="J5649" s="6">
        <f t="shared" si="6"/>
        <v>-2</v>
      </c>
      <c r="K5649" s="6">
        <f t="shared" si="5"/>
        <v>-2</v>
      </c>
    </row>
    <row r="5650" ht="225.0" customHeight="1">
      <c r="A5650" s="13"/>
      <c r="B5650" s="10"/>
      <c r="C5650" s="11"/>
      <c r="D5650" s="16"/>
      <c r="E5650" s="16"/>
      <c r="F5650" s="4" t="str">
        <f t="shared" si="2"/>
        <v>-1b</v>
      </c>
      <c r="G5650" s="13" t="str">
        <f t="shared" si="7"/>
        <v/>
      </c>
      <c r="H5650" s="5" t="str">
        <f t="shared" si="4"/>
        <v/>
      </c>
      <c r="I5650" t="str">
        <f t="shared" si="1"/>
        <v>X</v>
      </c>
      <c r="J5650" s="6">
        <f t="shared" si="6"/>
        <v>-2</v>
      </c>
      <c r="K5650" s="6">
        <f t="shared" si="5"/>
        <v>-2</v>
      </c>
    </row>
    <row r="5651" ht="225.0" customHeight="1">
      <c r="A5651" s="13"/>
      <c r="B5651" s="10"/>
      <c r="C5651" s="11"/>
      <c r="D5651" s="16"/>
      <c r="E5651" s="16"/>
      <c r="F5651" s="4" t="str">
        <f t="shared" si="2"/>
        <v>-1b</v>
      </c>
      <c r="G5651" s="13" t="str">
        <f t="shared" si="7"/>
        <v/>
      </c>
      <c r="H5651" s="5" t="str">
        <f t="shared" si="4"/>
        <v/>
      </c>
      <c r="I5651" t="str">
        <f t="shared" si="1"/>
        <v>X</v>
      </c>
      <c r="J5651" s="6">
        <f t="shared" si="6"/>
        <v>-2</v>
      </c>
      <c r="K5651" s="6">
        <f t="shared" si="5"/>
        <v>-2</v>
      </c>
    </row>
    <row r="5652" ht="225.0" customHeight="1">
      <c r="A5652" s="13"/>
      <c r="B5652" s="10"/>
      <c r="C5652" s="11"/>
      <c r="D5652" s="16"/>
      <c r="E5652" s="16"/>
      <c r="F5652" s="4" t="str">
        <f t="shared" si="2"/>
        <v>-1b</v>
      </c>
      <c r="G5652" s="13" t="str">
        <f t="shared" si="7"/>
        <v/>
      </c>
      <c r="H5652" s="5" t="str">
        <f t="shared" si="4"/>
        <v/>
      </c>
      <c r="I5652" t="str">
        <f t="shared" si="1"/>
        <v>X</v>
      </c>
      <c r="J5652" s="6">
        <f t="shared" si="6"/>
        <v>-2</v>
      </c>
      <c r="K5652" s="6">
        <f t="shared" si="5"/>
        <v>-2</v>
      </c>
    </row>
    <row r="5653" ht="225.0" customHeight="1">
      <c r="A5653" s="13"/>
      <c r="B5653" s="10"/>
      <c r="C5653" s="11"/>
      <c r="D5653" s="16"/>
      <c r="E5653" s="16"/>
      <c r="F5653" s="4" t="str">
        <f t="shared" si="2"/>
        <v>-1b</v>
      </c>
      <c r="G5653" s="13" t="str">
        <f t="shared" si="7"/>
        <v/>
      </c>
      <c r="H5653" s="5" t="str">
        <f t="shared" si="4"/>
        <v/>
      </c>
      <c r="I5653" t="str">
        <f t="shared" si="1"/>
        <v>X</v>
      </c>
      <c r="J5653" s="6">
        <f t="shared" si="6"/>
        <v>-2</v>
      </c>
      <c r="K5653" s="6">
        <f t="shared" si="5"/>
        <v>-2</v>
      </c>
    </row>
    <row r="5654" ht="225.0" customHeight="1">
      <c r="A5654" s="13"/>
      <c r="B5654" s="10"/>
      <c r="C5654" s="11"/>
      <c r="D5654" s="16"/>
      <c r="E5654" s="16"/>
      <c r="F5654" s="4" t="str">
        <f t="shared" si="2"/>
        <v>-1b</v>
      </c>
      <c r="G5654" s="13" t="str">
        <f t="shared" si="7"/>
        <v/>
      </c>
      <c r="H5654" s="5" t="str">
        <f t="shared" si="4"/>
        <v/>
      </c>
      <c r="I5654" t="str">
        <f t="shared" si="1"/>
        <v>X</v>
      </c>
      <c r="J5654" s="6">
        <f t="shared" si="6"/>
        <v>-2</v>
      </c>
      <c r="K5654" s="6">
        <f t="shared" si="5"/>
        <v>-2</v>
      </c>
    </row>
    <row r="5655" ht="225.0" customHeight="1">
      <c r="A5655" s="13"/>
      <c r="B5655" s="10"/>
      <c r="C5655" s="11"/>
      <c r="D5655" s="16"/>
      <c r="E5655" s="16"/>
      <c r="F5655" s="4" t="str">
        <f t="shared" si="2"/>
        <v>-1b</v>
      </c>
      <c r="G5655" s="13" t="str">
        <f t="shared" si="7"/>
        <v/>
      </c>
      <c r="H5655" s="5" t="str">
        <f t="shared" si="4"/>
        <v/>
      </c>
      <c r="I5655" t="str">
        <f t="shared" si="1"/>
        <v>X</v>
      </c>
      <c r="J5655" s="6">
        <f t="shared" si="6"/>
        <v>-2</v>
      </c>
      <c r="K5655" s="6">
        <f t="shared" si="5"/>
        <v>-2</v>
      </c>
    </row>
    <row r="5656" ht="225.0" customHeight="1">
      <c r="A5656" s="13"/>
      <c r="B5656" s="10"/>
      <c r="C5656" s="11"/>
      <c r="D5656" s="16"/>
      <c r="E5656" s="16"/>
      <c r="F5656" s="4" t="str">
        <f t="shared" si="2"/>
        <v>-1b</v>
      </c>
      <c r="G5656" s="13" t="str">
        <f t="shared" si="7"/>
        <v/>
      </c>
      <c r="H5656" s="5" t="str">
        <f t="shared" si="4"/>
        <v/>
      </c>
      <c r="I5656" t="str">
        <f t="shared" si="1"/>
        <v>X</v>
      </c>
      <c r="J5656" s="6">
        <f t="shared" si="6"/>
        <v>-2</v>
      </c>
      <c r="K5656" s="6">
        <f t="shared" si="5"/>
        <v>-2</v>
      </c>
    </row>
    <row r="5657" ht="225.0" customHeight="1">
      <c r="A5657" s="13"/>
      <c r="B5657" s="10"/>
      <c r="C5657" s="11"/>
      <c r="D5657" s="16"/>
      <c r="E5657" s="16"/>
      <c r="F5657" s="4" t="str">
        <f t="shared" si="2"/>
        <v>-1b</v>
      </c>
      <c r="G5657" s="13" t="str">
        <f t="shared" si="7"/>
        <v/>
      </c>
      <c r="H5657" s="5" t="str">
        <f t="shared" si="4"/>
        <v/>
      </c>
      <c r="I5657" t="str">
        <f t="shared" si="1"/>
        <v>X</v>
      </c>
      <c r="J5657" s="6">
        <f t="shared" si="6"/>
        <v>-2</v>
      </c>
      <c r="K5657" s="6">
        <f t="shared" si="5"/>
        <v>-2</v>
      </c>
    </row>
    <row r="5658" ht="225.0" customHeight="1">
      <c r="A5658" s="13"/>
      <c r="B5658" s="10"/>
      <c r="C5658" s="11"/>
      <c r="D5658" s="16"/>
      <c r="E5658" s="16"/>
      <c r="F5658" s="4" t="str">
        <f t="shared" si="2"/>
        <v>-1b</v>
      </c>
      <c r="G5658" s="13" t="str">
        <f t="shared" si="7"/>
        <v/>
      </c>
      <c r="H5658" s="5" t="str">
        <f t="shared" si="4"/>
        <v/>
      </c>
      <c r="I5658" t="str">
        <f t="shared" si="1"/>
        <v>X</v>
      </c>
      <c r="J5658" s="6">
        <f t="shared" si="6"/>
        <v>-2</v>
      </c>
      <c r="K5658" s="6">
        <f t="shared" si="5"/>
        <v>-2</v>
      </c>
    </row>
    <row r="5659" ht="225.0" customHeight="1">
      <c r="A5659" s="13"/>
      <c r="B5659" s="10"/>
      <c r="C5659" s="11"/>
      <c r="D5659" s="16"/>
      <c r="E5659" s="16"/>
      <c r="F5659" s="4" t="str">
        <f t="shared" si="2"/>
        <v>-1b</v>
      </c>
      <c r="G5659" s="13" t="str">
        <f t="shared" si="7"/>
        <v/>
      </c>
      <c r="H5659" s="5" t="str">
        <f t="shared" si="4"/>
        <v/>
      </c>
      <c r="I5659" t="str">
        <f t="shared" si="1"/>
        <v>X</v>
      </c>
      <c r="J5659" s="6">
        <f t="shared" si="6"/>
        <v>-2</v>
      </c>
      <c r="K5659" s="6">
        <f t="shared" si="5"/>
        <v>-2</v>
      </c>
    </row>
    <row r="5660" ht="225.0" customHeight="1">
      <c r="A5660" s="13"/>
      <c r="B5660" s="10"/>
      <c r="C5660" s="11"/>
      <c r="D5660" s="16"/>
      <c r="E5660" s="16"/>
      <c r="F5660" s="4" t="str">
        <f t="shared" si="2"/>
        <v>-1b</v>
      </c>
      <c r="G5660" s="13" t="str">
        <f t="shared" si="7"/>
        <v/>
      </c>
      <c r="H5660" s="5" t="str">
        <f t="shared" si="4"/>
        <v/>
      </c>
      <c r="I5660" t="str">
        <f t="shared" si="1"/>
        <v>X</v>
      </c>
      <c r="J5660" s="6">
        <f t="shared" si="6"/>
        <v>-2</v>
      </c>
      <c r="K5660" s="6">
        <f t="shared" si="5"/>
        <v>-2</v>
      </c>
    </row>
    <row r="5661" ht="225.0" customHeight="1">
      <c r="A5661" s="13"/>
      <c r="B5661" s="10"/>
      <c r="C5661" s="11"/>
      <c r="D5661" s="16"/>
      <c r="E5661" s="16"/>
      <c r="F5661" s="4" t="str">
        <f t="shared" si="2"/>
        <v>-1b</v>
      </c>
      <c r="G5661" s="13" t="str">
        <f t="shared" si="7"/>
        <v/>
      </c>
      <c r="H5661" s="5" t="str">
        <f t="shared" si="4"/>
        <v/>
      </c>
      <c r="I5661" t="str">
        <f t="shared" si="1"/>
        <v>X</v>
      </c>
      <c r="J5661" s="6">
        <f t="shared" si="6"/>
        <v>-2</v>
      </c>
      <c r="K5661" s="6">
        <f t="shared" si="5"/>
        <v>-2</v>
      </c>
    </row>
    <row r="5662" ht="225.0" customHeight="1">
      <c r="A5662" s="13"/>
      <c r="B5662" s="10"/>
      <c r="C5662" s="11"/>
      <c r="D5662" s="16"/>
      <c r="E5662" s="16"/>
      <c r="F5662" s="4" t="str">
        <f t="shared" si="2"/>
        <v>-1b</v>
      </c>
      <c r="G5662" s="13" t="str">
        <f t="shared" si="7"/>
        <v/>
      </c>
      <c r="H5662" s="5" t="str">
        <f t="shared" si="4"/>
        <v/>
      </c>
      <c r="I5662" t="str">
        <f t="shared" si="1"/>
        <v>X</v>
      </c>
      <c r="J5662" s="6">
        <f t="shared" si="6"/>
        <v>-2</v>
      </c>
      <c r="K5662" s="6">
        <f t="shared" si="5"/>
        <v>-2</v>
      </c>
    </row>
    <row r="5663" ht="225.0" customHeight="1">
      <c r="A5663" s="13"/>
      <c r="B5663" s="10"/>
      <c r="C5663" s="11"/>
      <c r="D5663" s="16"/>
      <c r="E5663" s="16"/>
      <c r="F5663" s="4" t="str">
        <f t="shared" si="2"/>
        <v>-1b</v>
      </c>
      <c r="G5663" s="13" t="str">
        <f t="shared" si="7"/>
        <v/>
      </c>
      <c r="H5663" s="5" t="str">
        <f t="shared" si="4"/>
        <v/>
      </c>
      <c r="I5663" t="str">
        <f t="shared" si="1"/>
        <v>X</v>
      </c>
      <c r="J5663" s="6">
        <f t="shared" si="6"/>
        <v>-2</v>
      </c>
      <c r="K5663" s="6">
        <f t="shared" si="5"/>
        <v>-2</v>
      </c>
    </row>
    <row r="5664" ht="225.0" customHeight="1">
      <c r="A5664" s="13"/>
      <c r="B5664" s="10"/>
      <c r="C5664" s="11"/>
      <c r="D5664" s="16"/>
      <c r="E5664" s="16"/>
      <c r="F5664" s="4" t="str">
        <f t="shared" si="2"/>
        <v>-1b</v>
      </c>
      <c r="G5664" s="13" t="str">
        <f t="shared" si="7"/>
        <v/>
      </c>
      <c r="H5664" s="5" t="str">
        <f t="shared" si="4"/>
        <v/>
      </c>
      <c r="I5664" t="str">
        <f t="shared" si="1"/>
        <v>X</v>
      </c>
      <c r="J5664" s="6">
        <f t="shared" si="6"/>
        <v>-2</v>
      </c>
      <c r="K5664" s="6">
        <f t="shared" si="5"/>
        <v>-2</v>
      </c>
    </row>
    <row r="5665" ht="225.0" customHeight="1">
      <c r="A5665" s="13"/>
      <c r="B5665" s="10"/>
      <c r="C5665" s="11"/>
      <c r="D5665" s="16"/>
      <c r="E5665" s="16"/>
      <c r="F5665" s="4" t="str">
        <f t="shared" si="2"/>
        <v>-1b</v>
      </c>
      <c r="G5665" s="13" t="str">
        <f t="shared" si="7"/>
        <v/>
      </c>
      <c r="H5665" s="5" t="str">
        <f t="shared" si="4"/>
        <v/>
      </c>
      <c r="I5665" t="str">
        <f t="shared" si="1"/>
        <v>X</v>
      </c>
      <c r="J5665" s="6">
        <f t="shared" si="6"/>
        <v>-2</v>
      </c>
      <c r="K5665" s="6">
        <f t="shared" si="5"/>
        <v>-2</v>
      </c>
    </row>
    <row r="5666" ht="225.0" customHeight="1">
      <c r="A5666" s="13"/>
      <c r="B5666" s="10"/>
      <c r="C5666" s="11"/>
      <c r="D5666" s="16"/>
      <c r="E5666" s="16"/>
      <c r="F5666" s="4" t="str">
        <f t="shared" si="2"/>
        <v>-1b</v>
      </c>
      <c r="G5666" s="13" t="str">
        <f t="shared" si="7"/>
        <v/>
      </c>
      <c r="H5666" s="5" t="str">
        <f t="shared" si="4"/>
        <v/>
      </c>
      <c r="I5666" t="str">
        <f t="shared" si="1"/>
        <v>X</v>
      </c>
      <c r="J5666" s="6">
        <f t="shared" si="6"/>
        <v>-2</v>
      </c>
      <c r="K5666" s="6">
        <f t="shared" si="5"/>
        <v>-2</v>
      </c>
    </row>
    <row r="5667" ht="225.0" customHeight="1">
      <c r="A5667" s="13"/>
      <c r="B5667" s="10"/>
      <c r="C5667" s="11"/>
      <c r="D5667" s="16"/>
      <c r="E5667" s="16"/>
      <c r="F5667" s="4" t="str">
        <f t="shared" si="2"/>
        <v>-1b</v>
      </c>
      <c r="G5667" s="13" t="str">
        <f t="shared" si="7"/>
        <v/>
      </c>
      <c r="H5667" s="5" t="str">
        <f t="shared" si="4"/>
        <v/>
      </c>
      <c r="I5667" t="str">
        <f t="shared" si="1"/>
        <v>X</v>
      </c>
      <c r="J5667" s="6">
        <f t="shared" si="6"/>
        <v>-2</v>
      </c>
      <c r="K5667" s="6">
        <f t="shared" si="5"/>
        <v>-2</v>
      </c>
    </row>
    <row r="5668" ht="225.0" customHeight="1">
      <c r="A5668" s="13"/>
      <c r="B5668" s="10"/>
      <c r="C5668" s="11"/>
      <c r="D5668" s="16"/>
      <c r="E5668" s="16"/>
      <c r="F5668" s="4" t="str">
        <f t="shared" si="2"/>
        <v>-1b</v>
      </c>
      <c r="G5668" s="13" t="str">
        <f t="shared" si="7"/>
        <v/>
      </c>
      <c r="H5668" s="5" t="str">
        <f t="shared" si="4"/>
        <v/>
      </c>
      <c r="I5668" t="str">
        <f t="shared" si="1"/>
        <v>X</v>
      </c>
      <c r="J5668" s="6">
        <f t="shared" si="6"/>
        <v>-2</v>
      </c>
      <c r="K5668" s="6">
        <f t="shared" si="5"/>
        <v>-2</v>
      </c>
    </row>
    <row r="5669" ht="225.0" customHeight="1">
      <c r="A5669" s="13"/>
      <c r="B5669" s="10"/>
      <c r="C5669" s="11"/>
      <c r="D5669" s="16"/>
      <c r="E5669" s="16"/>
      <c r="F5669" s="4" t="str">
        <f t="shared" si="2"/>
        <v>-1b</v>
      </c>
      <c r="G5669" s="13" t="str">
        <f t="shared" si="7"/>
        <v/>
      </c>
      <c r="H5669" s="5" t="str">
        <f t="shared" si="4"/>
        <v/>
      </c>
      <c r="I5669" t="str">
        <f t="shared" si="1"/>
        <v>X</v>
      </c>
      <c r="J5669" s="6">
        <f t="shared" si="6"/>
        <v>-2</v>
      </c>
      <c r="K5669" s="6">
        <f t="shared" si="5"/>
        <v>-2</v>
      </c>
    </row>
    <row r="5670" ht="225.0" customHeight="1">
      <c r="A5670" s="13"/>
      <c r="B5670" s="10"/>
      <c r="C5670" s="11"/>
      <c r="D5670" s="16"/>
      <c r="E5670" s="16"/>
      <c r="F5670" s="4" t="str">
        <f t="shared" si="2"/>
        <v>-1b</v>
      </c>
      <c r="G5670" s="13" t="str">
        <f t="shared" si="7"/>
        <v/>
      </c>
      <c r="H5670" s="5" t="str">
        <f t="shared" si="4"/>
        <v/>
      </c>
      <c r="I5670" t="str">
        <f t="shared" si="1"/>
        <v>X</v>
      </c>
      <c r="J5670" s="6">
        <f t="shared" si="6"/>
        <v>-2</v>
      </c>
      <c r="K5670" s="6">
        <f t="shared" si="5"/>
        <v>-2</v>
      </c>
    </row>
    <row r="5671" ht="225.0" customHeight="1">
      <c r="A5671" s="13"/>
      <c r="B5671" s="10"/>
      <c r="C5671" s="11"/>
      <c r="D5671" s="16"/>
      <c r="E5671" s="16"/>
      <c r="F5671" s="4" t="str">
        <f t="shared" si="2"/>
        <v>-1b</v>
      </c>
      <c r="G5671" s="13" t="str">
        <f t="shared" si="7"/>
        <v/>
      </c>
      <c r="H5671" s="5" t="str">
        <f t="shared" si="4"/>
        <v/>
      </c>
      <c r="I5671" t="str">
        <f t="shared" si="1"/>
        <v>X</v>
      </c>
      <c r="J5671" s="6">
        <f t="shared" si="6"/>
        <v>-2</v>
      </c>
      <c r="K5671" s="6">
        <f t="shared" si="5"/>
        <v>-2</v>
      </c>
    </row>
    <row r="5672" ht="225.0" customHeight="1">
      <c r="A5672" s="13"/>
      <c r="B5672" s="10"/>
      <c r="C5672" s="11"/>
      <c r="D5672" s="16"/>
      <c r="E5672" s="16"/>
      <c r="F5672" s="4" t="str">
        <f t="shared" si="2"/>
        <v>-1b</v>
      </c>
      <c r="G5672" s="13" t="str">
        <f t="shared" si="7"/>
        <v/>
      </c>
      <c r="H5672" s="5" t="str">
        <f t="shared" si="4"/>
        <v/>
      </c>
      <c r="I5672" t="str">
        <f t="shared" si="1"/>
        <v>X</v>
      </c>
      <c r="J5672" s="6">
        <f t="shared" si="6"/>
        <v>-2</v>
      </c>
      <c r="K5672" s="6">
        <f t="shared" si="5"/>
        <v>-2</v>
      </c>
    </row>
    <row r="5673" ht="225.0" customHeight="1">
      <c r="A5673" s="13"/>
      <c r="B5673" s="10"/>
      <c r="C5673" s="11"/>
      <c r="D5673" s="16"/>
      <c r="E5673" s="16"/>
      <c r="F5673" s="4" t="str">
        <f t="shared" si="2"/>
        <v>-1b</v>
      </c>
      <c r="G5673" s="13" t="str">
        <f t="shared" si="7"/>
        <v/>
      </c>
      <c r="H5673" s="5" t="str">
        <f t="shared" si="4"/>
        <v/>
      </c>
      <c r="I5673" t="str">
        <f t="shared" si="1"/>
        <v>X</v>
      </c>
      <c r="J5673" s="6">
        <f t="shared" si="6"/>
        <v>-2</v>
      </c>
      <c r="K5673" s="6">
        <f t="shared" si="5"/>
        <v>-2</v>
      </c>
    </row>
    <row r="5674" ht="225.0" customHeight="1">
      <c r="A5674" s="13"/>
      <c r="B5674" s="10"/>
      <c r="C5674" s="11"/>
      <c r="D5674" s="16"/>
      <c r="E5674" s="16"/>
      <c r="F5674" s="4" t="str">
        <f t="shared" si="2"/>
        <v>-1b</v>
      </c>
      <c r="G5674" s="13" t="str">
        <f t="shared" si="7"/>
        <v/>
      </c>
      <c r="H5674" s="5" t="str">
        <f t="shared" si="4"/>
        <v/>
      </c>
      <c r="I5674" t="str">
        <f t="shared" si="1"/>
        <v>X</v>
      </c>
      <c r="J5674" s="6">
        <f t="shared" si="6"/>
        <v>-2</v>
      </c>
      <c r="K5674" s="6">
        <f t="shared" si="5"/>
        <v>-2</v>
      </c>
    </row>
    <row r="5675" ht="225.0" customHeight="1">
      <c r="A5675" s="13"/>
      <c r="B5675" s="10"/>
      <c r="C5675" s="11"/>
      <c r="D5675" s="16"/>
      <c r="E5675" s="16"/>
      <c r="F5675" s="4" t="str">
        <f t="shared" si="2"/>
        <v>-1b</v>
      </c>
      <c r="G5675" s="13" t="str">
        <f t="shared" si="7"/>
        <v/>
      </c>
      <c r="H5675" s="5" t="str">
        <f t="shared" si="4"/>
        <v/>
      </c>
      <c r="I5675" t="str">
        <f t="shared" si="1"/>
        <v>X</v>
      </c>
      <c r="J5675" s="6">
        <f t="shared" si="6"/>
        <v>-2</v>
      </c>
      <c r="K5675" s="6">
        <f t="shared" si="5"/>
        <v>-2</v>
      </c>
    </row>
    <row r="5676" ht="225.0" customHeight="1">
      <c r="A5676" s="13"/>
      <c r="B5676" s="10"/>
      <c r="C5676" s="11"/>
      <c r="D5676" s="16"/>
      <c r="E5676" s="16"/>
      <c r="F5676" s="4" t="str">
        <f t="shared" si="2"/>
        <v>-1b</v>
      </c>
      <c r="G5676" s="13" t="str">
        <f t="shared" si="7"/>
        <v/>
      </c>
      <c r="H5676" s="5" t="str">
        <f t="shared" si="4"/>
        <v/>
      </c>
      <c r="I5676" t="str">
        <f t="shared" si="1"/>
        <v>X</v>
      </c>
      <c r="J5676" s="6">
        <f t="shared" si="6"/>
        <v>-2</v>
      </c>
      <c r="K5676" s="6">
        <f t="shared" si="5"/>
        <v>-2</v>
      </c>
    </row>
    <row r="5677" ht="225.0" customHeight="1">
      <c r="A5677" s="13"/>
      <c r="B5677" s="10"/>
      <c r="C5677" s="11"/>
      <c r="D5677" s="16"/>
      <c r="E5677" s="16"/>
      <c r="F5677" s="4" t="str">
        <f t="shared" si="2"/>
        <v>-1b</v>
      </c>
      <c r="G5677" s="13" t="str">
        <f t="shared" si="7"/>
        <v/>
      </c>
      <c r="H5677" s="5" t="str">
        <f t="shared" si="4"/>
        <v/>
      </c>
      <c r="I5677" t="str">
        <f t="shared" si="1"/>
        <v>X</v>
      </c>
      <c r="J5677" s="6">
        <f t="shared" si="6"/>
        <v>-2</v>
      </c>
      <c r="K5677" s="6">
        <f t="shared" si="5"/>
        <v>-2</v>
      </c>
    </row>
    <row r="5678" ht="225.0" customHeight="1">
      <c r="A5678" s="13"/>
      <c r="B5678" s="10"/>
      <c r="C5678" s="11"/>
      <c r="D5678" s="16"/>
      <c r="E5678" s="16"/>
      <c r="F5678" s="4" t="str">
        <f t="shared" si="2"/>
        <v>-1b</v>
      </c>
      <c r="G5678" s="13" t="str">
        <f t="shared" si="7"/>
        <v/>
      </c>
      <c r="H5678" s="5" t="str">
        <f t="shared" si="4"/>
        <v/>
      </c>
      <c r="I5678" t="str">
        <f t="shared" si="1"/>
        <v>X</v>
      </c>
      <c r="J5678" s="6">
        <f t="shared" si="6"/>
        <v>-2</v>
      </c>
      <c r="K5678" s="6">
        <f t="shared" si="5"/>
        <v>-2</v>
      </c>
    </row>
    <row r="5679" ht="225.0" customHeight="1">
      <c r="A5679" s="13"/>
      <c r="B5679" s="10"/>
      <c r="C5679" s="11"/>
      <c r="D5679" s="16"/>
      <c r="E5679" s="16"/>
      <c r="F5679" s="4" t="str">
        <f t="shared" si="2"/>
        <v>-1b</v>
      </c>
      <c r="G5679" s="13" t="str">
        <f t="shared" si="7"/>
        <v/>
      </c>
      <c r="H5679" s="5" t="str">
        <f t="shared" si="4"/>
        <v/>
      </c>
      <c r="I5679" t="str">
        <f t="shared" si="1"/>
        <v>X</v>
      </c>
      <c r="J5679" s="6">
        <f t="shared" si="6"/>
        <v>-2</v>
      </c>
      <c r="K5679" s="6">
        <f t="shared" si="5"/>
        <v>-2</v>
      </c>
    </row>
    <row r="5680" ht="225.0" customHeight="1">
      <c r="A5680" s="13"/>
      <c r="B5680" s="10"/>
      <c r="C5680" s="11"/>
      <c r="D5680" s="16"/>
      <c r="E5680" s="16"/>
      <c r="F5680" s="4" t="str">
        <f t="shared" si="2"/>
        <v>-1b</v>
      </c>
      <c r="G5680" s="13" t="str">
        <f t="shared" si="7"/>
        <v/>
      </c>
      <c r="H5680" s="5" t="str">
        <f t="shared" si="4"/>
        <v/>
      </c>
      <c r="I5680" t="str">
        <f t="shared" si="1"/>
        <v>X</v>
      </c>
      <c r="J5680" s="6">
        <f t="shared" si="6"/>
        <v>-2</v>
      </c>
      <c r="K5680" s="6">
        <f t="shared" si="5"/>
        <v>-2</v>
      </c>
    </row>
    <row r="5681" ht="225.0" customHeight="1">
      <c r="A5681" s="13"/>
      <c r="B5681" s="10"/>
      <c r="C5681" s="11"/>
      <c r="D5681" s="16"/>
      <c r="E5681" s="16"/>
      <c r="F5681" s="4" t="str">
        <f t="shared" si="2"/>
        <v>-1b</v>
      </c>
      <c r="G5681" s="13" t="str">
        <f t="shared" si="7"/>
        <v/>
      </c>
      <c r="H5681" s="5" t="str">
        <f t="shared" si="4"/>
        <v/>
      </c>
      <c r="I5681" t="str">
        <f t="shared" si="1"/>
        <v>X</v>
      </c>
      <c r="J5681" s="6">
        <f t="shared" si="6"/>
        <v>-2</v>
      </c>
      <c r="K5681" s="6">
        <f t="shared" si="5"/>
        <v>-2</v>
      </c>
    </row>
    <row r="5682" ht="225.0" customHeight="1">
      <c r="A5682" s="13"/>
      <c r="B5682" s="10"/>
      <c r="C5682" s="11"/>
      <c r="D5682" s="16"/>
      <c r="E5682" s="16"/>
      <c r="F5682" s="4" t="str">
        <f t="shared" si="2"/>
        <v>-1b</v>
      </c>
      <c r="G5682" s="13" t="str">
        <f t="shared" si="7"/>
        <v/>
      </c>
      <c r="H5682" s="5" t="str">
        <f t="shared" si="4"/>
        <v/>
      </c>
      <c r="I5682" t="str">
        <f t="shared" si="1"/>
        <v>X</v>
      </c>
      <c r="J5682" s="6">
        <f t="shared" si="6"/>
        <v>-2</v>
      </c>
      <c r="K5682" s="6">
        <f t="shared" si="5"/>
        <v>-2</v>
      </c>
    </row>
    <row r="5683" ht="225.0" customHeight="1">
      <c r="A5683" s="13"/>
      <c r="B5683" s="10"/>
      <c r="C5683" s="11"/>
      <c r="D5683" s="16"/>
      <c r="E5683" s="16"/>
      <c r="F5683" s="4" t="str">
        <f t="shared" si="2"/>
        <v>-1b</v>
      </c>
      <c r="G5683" s="13" t="str">
        <f t="shared" si="7"/>
        <v/>
      </c>
      <c r="H5683" s="5" t="str">
        <f t="shared" si="4"/>
        <v/>
      </c>
      <c r="I5683" t="str">
        <f t="shared" si="1"/>
        <v>X</v>
      </c>
      <c r="J5683" s="6">
        <f t="shared" si="6"/>
        <v>-2</v>
      </c>
      <c r="K5683" s="6">
        <f t="shared" si="5"/>
        <v>-2</v>
      </c>
    </row>
    <row r="5684" ht="225.0" customHeight="1">
      <c r="A5684" s="13"/>
      <c r="B5684" s="10"/>
      <c r="C5684" s="11"/>
      <c r="D5684" s="16"/>
      <c r="E5684" s="16"/>
      <c r="F5684" s="4" t="str">
        <f t="shared" si="2"/>
        <v>-1b</v>
      </c>
      <c r="G5684" s="13" t="str">
        <f t="shared" si="7"/>
        <v/>
      </c>
      <c r="H5684" s="5" t="str">
        <f t="shared" si="4"/>
        <v/>
      </c>
      <c r="I5684" t="str">
        <f t="shared" si="1"/>
        <v>X</v>
      </c>
      <c r="J5684" s="6">
        <f t="shared" si="6"/>
        <v>-2</v>
      </c>
      <c r="K5684" s="6">
        <f t="shared" si="5"/>
        <v>-2</v>
      </c>
    </row>
    <row r="5685" ht="225.0" customHeight="1">
      <c r="A5685" s="13"/>
      <c r="B5685" s="10"/>
      <c r="C5685" s="11"/>
      <c r="D5685" s="16"/>
      <c r="E5685" s="16"/>
      <c r="F5685" s="4" t="str">
        <f t="shared" si="2"/>
        <v>-1b</v>
      </c>
      <c r="G5685" s="13" t="str">
        <f t="shared" si="7"/>
        <v/>
      </c>
      <c r="H5685" s="5" t="str">
        <f t="shared" si="4"/>
        <v/>
      </c>
      <c r="I5685" t="str">
        <f t="shared" si="1"/>
        <v>X</v>
      </c>
      <c r="J5685" s="6">
        <f t="shared" si="6"/>
        <v>-2</v>
      </c>
      <c r="K5685" s="6">
        <f t="shared" si="5"/>
        <v>-2</v>
      </c>
    </row>
    <row r="5686" ht="225.0" customHeight="1">
      <c r="A5686" s="13"/>
      <c r="B5686" s="10"/>
      <c r="C5686" s="11"/>
      <c r="D5686" s="16"/>
      <c r="E5686" s="16"/>
      <c r="F5686" s="4" t="str">
        <f t="shared" si="2"/>
        <v>-1b</v>
      </c>
      <c r="G5686" s="13" t="str">
        <f t="shared" si="7"/>
        <v/>
      </c>
      <c r="H5686" s="5" t="str">
        <f t="shared" si="4"/>
        <v/>
      </c>
      <c r="I5686" t="str">
        <f t="shared" si="1"/>
        <v>X</v>
      </c>
      <c r="J5686" s="6">
        <f t="shared" si="6"/>
        <v>-2</v>
      </c>
      <c r="K5686" s="6">
        <f t="shared" si="5"/>
        <v>-2</v>
      </c>
    </row>
    <row r="5687" ht="225.0" customHeight="1">
      <c r="A5687" s="13"/>
      <c r="B5687" s="10"/>
      <c r="C5687" s="11"/>
      <c r="D5687" s="16"/>
      <c r="E5687" s="16"/>
      <c r="F5687" s="4" t="str">
        <f t="shared" si="2"/>
        <v>-1b</v>
      </c>
      <c r="G5687" s="13" t="str">
        <f t="shared" si="7"/>
        <v/>
      </c>
      <c r="H5687" s="5" t="str">
        <f t="shared" si="4"/>
        <v/>
      </c>
      <c r="I5687" t="str">
        <f t="shared" si="1"/>
        <v>X</v>
      </c>
      <c r="J5687" s="6">
        <f t="shared" si="6"/>
        <v>-2</v>
      </c>
      <c r="K5687" s="6">
        <f t="shared" si="5"/>
        <v>-2</v>
      </c>
    </row>
    <row r="5688" ht="225.0" customHeight="1">
      <c r="A5688" s="13"/>
      <c r="B5688" s="10"/>
      <c r="C5688" s="11"/>
      <c r="D5688" s="16"/>
      <c r="E5688" s="16"/>
      <c r="F5688" s="4" t="str">
        <f t="shared" si="2"/>
        <v>-1b</v>
      </c>
      <c r="G5688" s="13" t="str">
        <f t="shared" si="7"/>
        <v/>
      </c>
      <c r="H5688" s="5" t="str">
        <f t="shared" si="4"/>
        <v/>
      </c>
      <c r="I5688" t="str">
        <f t="shared" si="1"/>
        <v>X</v>
      </c>
      <c r="J5688" s="6">
        <f t="shared" si="6"/>
        <v>-2</v>
      </c>
      <c r="K5688" s="6">
        <f t="shared" si="5"/>
        <v>-2</v>
      </c>
    </row>
    <row r="5689" ht="225.0" customHeight="1">
      <c r="A5689" s="13"/>
      <c r="B5689" s="10"/>
      <c r="C5689" s="11"/>
      <c r="D5689" s="16"/>
      <c r="E5689" s="16"/>
      <c r="F5689" s="4" t="str">
        <f t="shared" si="2"/>
        <v>-1b</v>
      </c>
      <c r="G5689" s="13" t="str">
        <f t="shared" si="7"/>
        <v/>
      </c>
      <c r="H5689" s="5" t="str">
        <f t="shared" si="4"/>
        <v/>
      </c>
      <c r="I5689" t="str">
        <f t="shared" si="1"/>
        <v>X</v>
      </c>
      <c r="J5689" s="6">
        <f t="shared" si="6"/>
        <v>-2</v>
      </c>
      <c r="K5689" s="6">
        <f t="shared" si="5"/>
        <v>-2</v>
      </c>
    </row>
    <row r="5690" ht="225.0" customHeight="1">
      <c r="A5690" s="13"/>
      <c r="B5690" s="10"/>
      <c r="C5690" s="11"/>
      <c r="D5690" s="16"/>
      <c r="E5690" s="16"/>
      <c r="F5690" s="4" t="str">
        <f t="shared" si="2"/>
        <v>-1b</v>
      </c>
      <c r="G5690" s="13" t="str">
        <f t="shared" si="7"/>
        <v/>
      </c>
      <c r="H5690" s="5" t="str">
        <f t="shared" si="4"/>
        <v/>
      </c>
      <c r="I5690" t="str">
        <f t="shared" si="1"/>
        <v>X</v>
      </c>
      <c r="J5690" s="6">
        <f t="shared" si="6"/>
        <v>-2</v>
      </c>
      <c r="K5690" s="6">
        <f t="shared" si="5"/>
        <v>-2</v>
      </c>
    </row>
    <row r="5691" ht="225.0" customHeight="1">
      <c r="A5691" s="13"/>
      <c r="B5691" s="10"/>
      <c r="C5691" s="11"/>
      <c r="D5691" s="16"/>
      <c r="E5691" s="16"/>
      <c r="F5691" s="4" t="str">
        <f t="shared" si="2"/>
        <v>-1b</v>
      </c>
      <c r="G5691" s="13" t="str">
        <f t="shared" si="7"/>
        <v/>
      </c>
      <c r="H5691" s="5" t="str">
        <f t="shared" si="4"/>
        <v/>
      </c>
      <c r="I5691" t="str">
        <f t="shared" si="1"/>
        <v>X</v>
      </c>
      <c r="J5691" s="6">
        <f t="shared" si="6"/>
        <v>-2</v>
      </c>
      <c r="K5691" s="6">
        <f t="shared" si="5"/>
        <v>-2</v>
      </c>
    </row>
    <row r="5692" ht="225.0" customHeight="1">
      <c r="A5692" s="13"/>
      <c r="B5692" s="10"/>
      <c r="C5692" s="11"/>
      <c r="D5692" s="16"/>
      <c r="E5692" s="16"/>
      <c r="F5692" s="4" t="str">
        <f t="shared" si="2"/>
        <v>-1b</v>
      </c>
      <c r="G5692" s="13" t="str">
        <f t="shared" si="7"/>
        <v/>
      </c>
      <c r="H5692" s="5" t="str">
        <f t="shared" si="4"/>
        <v/>
      </c>
      <c r="I5692" t="str">
        <f t="shared" si="1"/>
        <v>X</v>
      </c>
      <c r="J5692" s="6">
        <f t="shared" si="6"/>
        <v>-2</v>
      </c>
      <c r="K5692" s="6">
        <f t="shared" si="5"/>
        <v>-2</v>
      </c>
    </row>
    <row r="5693" ht="225.0" customHeight="1">
      <c r="A5693" s="13"/>
      <c r="B5693" s="10"/>
      <c r="C5693" s="11"/>
      <c r="D5693" s="16"/>
      <c r="E5693" s="16"/>
      <c r="F5693" s="4" t="str">
        <f t="shared" si="2"/>
        <v>-1b</v>
      </c>
      <c r="G5693" s="13" t="str">
        <f t="shared" si="7"/>
        <v/>
      </c>
      <c r="H5693" s="5" t="str">
        <f t="shared" si="4"/>
        <v/>
      </c>
      <c r="I5693" t="str">
        <f t="shared" si="1"/>
        <v>X</v>
      </c>
      <c r="J5693" s="6">
        <f t="shared" si="6"/>
        <v>-2</v>
      </c>
      <c r="K5693" s="6">
        <f t="shared" si="5"/>
        <v>-2</v>
      </c>
    </row>
    <row r="5694" ht="225.0" customHeight="1">
      <c r="A5694" s="13"/>
      <c r="B5694" s="10"/>
      <c r="C5694" s="11"/>
      <c r="D5694" s="16"/>
      <c r="E5694" s="16"/>
      <c r="F5694" s="4" t="str">
        <f t="shared" si="2"/>
        <v>-1b</v>
      </c>
      <c r="G5694" s="13" t="str">
        <f t="shared" si="7"/>
        <v/>
      </c>
      <c r="H5694" s="5" t="str">
        <f t="shared" si="4"/>
        <v/>
      </c>
      <c r="I5694" t="str">
        <f t="shared" si="1"/>
        <v>X</v>
      </c>
      <c r="J5694" s="6">
        <f t="shared" si="6"/>
        <v>-2</v>
      </c>
      <c r="K5694" s="6">
        <f t="shared" si="5"/>
        <v>-2</v>
      </c>
    </row>
    <row r="5695" ht="225.0" customHeight="1">
      <c r="A5695" s="13"/>
      <c r="B5695" s="10"/>
      <c r="C5695" s="11"/>
      <c r="D5695" s="16"/>
      <c r="E5695" s="16"/>
      <c r="F5695" s="4" t="str">
        <f t="shared" si="2"/>
        <v>-1b</v>
      </c>
      <c r="G5695" s="13" t="str">
        <f t="shared" si="7"/>
        <v/>
      </c>
      <c r="H5695" s="5" t="str">
        <f t="shared" si="4"/>
        <v/>
      </c>
      <c r="I5695" t="str">
        <f t="shared" si="1"/>
        <v>X</v>
      </c>
      <c r="J5695" s="6">
        <f t="shared" si="6"/>
        <v>-2</v>
      </c>
      <c r="K5695" s="6">
        <f t="shared" si="5"/>
        <v>-2</v>
      </c>
    </row>
    <row r="5696" ht="225.0" customHeight="1">
      <c r="A5696" s="13"/>
      <c r="B5696" s="10"/>
      <c r="C5696" s="11"/>
      <c r="D5696" s="16"/>
      <c r="E5696" s="16"/>
      <c r="F5696" s="4" t="str">
        <f t="shared" si="2"/>
        <v>-1b</v>
      </c>
      <c r="G5696" s="13" t="str">
        <f t="shared" si="7"/>
        <v/>
      </c>
      <c r="H5696" s="5" t="str">
        <f t="shared" si="4"/>
        <v/>
      </c>
      <c r="I5696" t="str">
        <f t="shared" si="1"/>
        <v>X</v>
      </c>
      <c r="J5696" s="6">
        <f t="shared" si="6"/>
        <v>-2</v>
      </c>
      <c r="K5696" s="6">
        <f t="shared" si="5"/>
        <v>-2</v>
      </c>
    </row>
    <row r="5697" ht="225.0" customHeight="1">
      <c r="A5697" s="13"/>
      <c r="B5697" s="10"/>
      <c r="C5697" s="11"/>
      <c r="D5697" s="16"/>
      <c r="E5697" s="16"/>
      <c r="F5697" s="4" t="str">
        <f t="shared" si="2"/>
        <v>-1b</v>
      </c>
      <c r="G5697" s="13" t="str">
        <f t="shared" si="7"/>
        <v/>
      </c>
      <c r="H5697" s="5" t="str">
        <f t="shared" si="4"/>
        <v/>
      </c>
      <c r="I5697" t="str">
        <f t="shared" si="1"/>
        <v>X</v>
      </c>
      <c r="J5697" s="6">
        <f t="shared" si="6"/>
        <v>-2</v>
      </c>
      <c r="K5697" s="6">
        <f t="shared" si="5"/>
        <v>-2</v>
      </c>
    </row>
    <row r="5698" ht="225.0" customHeight="1">
      <c r="A5698" s="13"/>
      <c r="B5698" s="10"/>
      <c r="C5698" s="11"/>
      <c r="D5698" s="16"/>
      <c r="E5698" s="16"/>
      <c r="F5698" s="4" t="str">
        <f t="shared" si="2"/>
        <v>-1b</v>
      </c>
      <c r="G5698" s="13" t="str">
        <f t="shared" si="7"/>
        <v/>
      </c>
      <c r="H5698" s="5" t="str">
        <f t="shared" si="4"/>
        <v/>
      </c>
      <c r="I5698" t="str">
        <f t="shared" si="1"/>
        <v>X</v>
      </c>
      <c r="J5698" s="6">
        <f t="shared" si="6"/>
        <v>-2</v>
      </c>
      <c r="K5698" s="6">
        <f t="shared" si="5"/>
        <v>-2</v>
      </c>
    </row>
    <row r="5699" ht="225.0" customHeight="1">
      <c r="A5699" s="13"/>
      <c r="B5699" s="10"/>
      <c r="C5699" s="11"/>
      <c r="D5699" s="16"/>
      <c r="E5699" s="16"/>
      <c r="F5699" s="4" t="str">
        <f t="shared" si="2"/>
        <v>-1b</v>
      </c>
      <c r="G5699" s="13" t="str">
        <f t="shared" si="7"/>
        <v/>
      </c>
      <c r="H5699" s="5" t="str">
        <f t="shared" si="4"/>
        <v/>
      </c>
      <c r="I5699" t="str">
        <f t="shared" si="1"/>
        <v>X</v>
      </c>
      <c r="J5699" s="6">
        <f t="shared" si="6"/>
        <v>-2</v>
      </c>
      <c r="K5699" s="6">
        <f t="shared" si="5"/>
        <v>-2</v>
      </c>
    </row>
    <row r="5700" ht="225.0" customHeight="1">
      <c r="A5700" s="13"/>
      <c r="B5700" s="10"/>
      <c r="C5700" s="11"/>
      <c r="D5700" s="16"/>
      <c r="E5700" s="16"/>
      <c r="F5700" s="4" t="str">
        <f t="shared" si="2"/>
        <v>-1b</v>
      </c>
      <c r="G5700" s="13" t="str">
        <f t="shared" si="7"/>
        <v/>
      </c>
      <c r="H5700" s="5" t="str">
        <f t="shared" si="4"/>
        <v/>
      </c>
      <c r="I5700" t="str">
        <f t="shared" si="1"/>
        <v>X</v>
      </c>
      <c r="J5700" s="6">
        <f t="shared" si="6"/>
        <v>-2</v>
      </c>
      <c r="K5700" s="6">
        <f t="shared" si="5"/>
        <v>-2</v>
      </c>
    </row>
    <row r="5701" ht="225.0" customHeight="1">
      <c r="A5701" s="13"/>
      <c r="B5701" s="10"/>
      <c r="C5701" s="11"/>
      <c r="D5701" s="16"/>
      <c r="E5701" s="16"/>
      <c r="F5701" s="4" t="str">
        <f t="shared" si="2"/>
        <v>-1b</v>
      </c>
      <c r="G5701" s="13" t="str">
        <f t="shared" si="7"/>
        <v/>
      </c>
      <c r="H5701" s="5" t="str">
        <f t="shared" si="4"/>
        <v/>
      </c>
      <c r="I5701" t="str">
        <f t="shared" si="1"/>
        <v>X</v>
      </c>
      <c r="J5701" s="6">
        <f t="shared" si="6"/>
        <v>-2</v>
      </c>
      <c r="K5701" s="6">
        <f t="shared" si="5"/>
        <v>-2</v>
      </c>
    </row>
    <row r="5702" ht="225.0" customHeight="1">
      <c r="A5702" s="13"/>
      <c r="B5702" s="10"/>
      <c r="C5702" s="11"/>
      <c r="D5702" s="16"/>
      <c r="E5702" s="16"/>
      <c r="F5702" s="4" t="str">
        <f t="shared" si="2"/>
        <v>-1b</v>
      </c>
      <c r="G5702" s="13" t="str">
        <f t="shared" si="7"/>
        <v/>
      </c>
      <c r="H5702" s="5" t="str">
        <f t="shared" si="4"/>
        <v/>
      </c>
      <c r="I5702" t="str">
        <f t="shared" si="1"/>
        <v>X</v>
      </c>
      <c r="J5702" s="6">
        <f t="shared" si="6"/>
        <v>-2</v>
      </c>
      <c r="K5702" s="6">
        <f t="shared" si="5"/>
        <v>-2</v>
      </c>
    </row>
    <row r="5703" ht="225.0" customHeight="1">
      <c r="A5703" s="13"/>
      <c r="B5703" s="10"/>
      <c r="C5703" s="11"/>
      <c r="D5703" s="16"/>
      <c r="E5703" s="16"/>
      <c r="F5703" s="4" t="str">
        <f t="shared" si="2"/>
        <v>-1b</v>
      </c>
      <c r="G5703" s="13" t="str">
        <f t="shared" si="7"/>
        <v/>
      </c>
      <c r="H5703" s="5" t="str">
        <f t="shared" si="4"/>
        <v/>
      </c>
      <c r="I5703" t="str">
        <f t="shared" si="1"/>
        <v>X</v>
      </c>
      <c r="J5703" s="6">
        <f t="shared" si="6"/>
        <v>-2</v>
      </c>
      <c r="K5703" s="6">
        <f t="shared" si="5"/>
        <v>-2</v>
      </c>
    </row>
    <row r="5704" ht="225.0" customHeight="1">
      <c r="A5704" s="13"/>
      <c r="B5704" s="10"/>
      <c r="C5704" s="11"/>
      <c r="D5704" s="16"/>
      <c r="E5704" s="16"/>
      <c r="F5704" s="4" t="str">
        <f t="shared" si="2"/>
        <v>-1b</v>
      </c>
      <c r="G5704" s="13" t="str">
        <f t="shared" si="7"/>
        <v/>
      </c>
      <c r="H5704" s="5" t="str">
        <f t="shared" si="4"/>
        <v/>
      </c>
      <c r="I5704" t="str">
        <f t="shared" si="1"/>
        <v>X</v>
      </c>
      <c r="J5704" s="6">
        <f t="shared" si="6"/>
        <v>-2</v>
      </c>
      <c r="K5704" s="6">
        <f t="shared" si="5"/>
        <v>-2</v>
      </c>
    </row>
    <row r="5705" ht="225.0" customHeight="1">
      <c r="A5705" s="13"/>
      <c r="B5705" s="10"/>
      <c r="C5705" s="11"/>
      <c r="D5705" s="16"/>
      <c r="E5705" s="16"/>
      <c r="F5705" s="4" t="str">
        <f t="shared" si="2"/>
        <v>-1b</v>
      </c>
      <c r="G5705" s="13" t="str">
        <f t="shared" si="7"/>
        <v/>
      </c>
      <c r="H5705" s="5" t="str">
        <f t="shared" si="4"/>
        <v/>
      </c>
      <c r="I5705" t="str">
        <f t="shared" si="1"/>
        <v>X</v>
      </c>
      <c r="J5705" s="6">
        <f t="shared" si="6"/>
        <v>-2</v>
      </c>
      <c r="K5705" s="6">
        <f t="shared" si="5"/>
        <v>-2</v>
      </c>
    </row>
    <row r="5706" ht="225.0" customHeight="1">
      <c r="A5706" s="13"/>
      <c r="B5706" s="10"/>
      <c r="C5706" s="11"/>
      <c r="D5706" s="16"/>
      <c r="E5706" s="16"/>
      <c r="F5706" s="4" t="str">
        <f t="shared" si="2"/>
        <v>-1b</v>
      </c>
      <c r="G5706" s="13" t="str">
        <f t="shared" si="7"/>
        <v/>
      </c>
      <c r="H5706" s="5" t="str">
        <f t="shared" si="4"/>
        <v/>
      </c>
      <c r="I5706" t="str">
        <f t="shared" si="1"/>
        <v>X</v>
      </c>
      <c r="J5706" s="6">
        <f t="shared" si="6"/>
        <v>-2</v>
      </c>
      <c r="K5706" s="6">
        <f t="shared" si="5"/>
        <v>-2</v>
      </c>
    </row>
    <row r="5707" ht="225.0" customHeight="1">
      <c r="A5707" s="13"/>
      <c r="B5707" s="10"/>
      <c r="C5707" s="11"/>
      <c r="D5707" s="16"/>
      <c r="E5707" s="16"/>
      <c r="F5707" s="4" t="str">
        <f t="shared" si="2"/>
        <v>-1b</v>
      </c>
      <c r="G5707" s="13" t="str">
        <f t="shared" si="7"/>
        <v/>
      </c>
      <c r="H5707" s="5" t="str">
        <f t="shared" si="4"/>
        <v/>
      </c>
      <c r="I5707" t="str">
        <f t="shared" si="1"/>
        <v>X</v>
      </c>
      <c r="J5707" s="6">
        <f t="shared" si="6"/>
        <v>-2</v>
      </c>
      <c r="K5707" s="6">
        <f t="shared" si="5"/>
        <v>-2</v>
      </c>
    </row>
    <row r="5708" ht="225.0" customHeight="1">
      <c r="A5708" s="13"/>
      <c r="B5708" s="10"/>
      <c r="C5708" s="11"/>
      <c r="D5708" s="16"/>
      <c r="E5708" s="16"/>
      <c r="F5708" s="4" t="str">
        <f t="shared" si="2"/>
        <v>-1b</v>
      </c>
      <c r="G5708" s="13" t="str">
        <f t="shared" si="7"/>
        <v/>
      </c>
      <c r="H5708" s="5" t="str">
        <f t="shared" si="4"/>
        <v/>
      </c>
      <c r="I5708" t="str">
        <f t="shared" si="1"/>
        <v>X</v>
      </c>
      <c r="J5708" s="6">
        <f t="shared" si="6"/>
        <v>-2</v>
      </c>
      <c r="K5708" s="6">
        <f t="shared" si="5"/>
        <v>-2</v>
      </c>
    </row>
    <row r="5709" ht="225.0" customHeight="1">
      <c r="A5709" s="13"/>
      <c r="B5709" s="10"/>
      <c r="C5709" s="11"/>
      <c r="D5709" s="16"/>
      <c r="E5709" s="16"/>
      <c r="F5709" s="4" t="str">
        <f t="shared" si="2"/>
        <v>-1b</v>
      </c>
      <c r="G5709" s="13" t="str">
        <f t="shared" si="7"/>
        <v/>
      </c>
      <c r="H5709" s="5" t="str">
        <f t="shared" si="4"/>
        <v/>
      </c>
      <c r="I5709" t="str">
        <f t="shared" si="1"/>
        <v>X</v>
      </c>
      <c r="J5709" s="6">
        <f t="shared" si="6"/>
        <v>-2</v>
      </c>
      <c r="K5709" s="6">
        <f t="shared" si="5"/>
        <v>-2</v>
      </c>
    </row>
    <row r="5710" ht="225.0" customHeight="1">
      <c r="A5710" s="13"/>
      <c r="B5710" s="10"/>
      <c r="C5710" s="11"/>
      <c r="D5710" s="16"/>
      <c r="E5710" s="16"/>
      <c r="F5710" s="4" t="str">
        <f t="shared" si="2"/>
        <v>-1b</v>
      </c>
      <c r="G5710" s="13" t="str">
        <f t="shared" si="7"/>
        <v/>
      </c>
      <c r="H5710" s="5" t="str">
        <f t="shared" si="4"/>
        <v/>
      </c>
      <c r="I5710" t="str">
        <f t="shared" si="1"/>
        <v>X</v>
      </c>
      <c r="J5710" s="6">
        <f t="shared" si="6"/>
        <v>-2</v>
      </c>
      <c r="K5710" s="6">
        <f t="shared" si="5"/>
        <v>-2</v>
      </c>
    </row>
    <row r="5711" ht="225.0" customHeight="1">
      <c r="A5711" s="13"/>
      <c r="B5711" s="10"/>
      <c r="C5711" s="11"/>
      <c r="D5711" s="16"/>
      <c r="E5711" s="16"/>
      <c r="F5711" s="4" t="str">
        <f t="shared" si="2"/>
        <v>-1b</v>
      </c>
      <c r="G5711" s="13" t="str">
        <f t="shared" si="7"/>
        <v/>
      </c>
      <c r="H5711" s="5" t="str">
        <f t="shared" si="4"/>
        <v/>
      </c>
      <c r="I5711" t="str">
        <f t="shared" si="1"/>
        <v>X</v>
      </c>
      <c r="J5711" s="6">
        <f t="shared" si="6"/>
        <v>-2</v>
      </c>
      <c r="K5711" s="6">
        <f t="shared" si="5"/>
        <v>-2</v>
      </c>
    </row>
    <row r="5712" ht="225.0" customHeight="1">
      <c r="A5712" s="13"/>
      <c r="B5712" s="10"/>
      <c r="C5712" s="11"/>
      <c r="D5712" s="16"/>
      <c r="E5712" s="16"/>
      <c r="F5712" s="4" t="str">
        <f t="shared" si="2"/>
        <v>-1b</v>
      </c>
      <c r="G5712" s="13" t="str">
        <f t="shared" si="7"/>
        <v/>
      </c>
      <c r="H5712" s="5" t="str">
        <f t="shared" si="4"/>
        <v/>
      </c>
      <c r="I5712" t="str">
        <f t="shared" si="1"/>
        <v>X</v>
      </c>
      <c r="J5712" s="6">
        <f t="shared" si="6"/>
        <v>-2</v>
      </c>
      <c r="K5712" s="6">
        <f t="shared" si="5"/>
        <v>-2</v>
      </c>
    </row>
    <row r="5713" ht="225.0" customHeight="1">
      <c r="A5713" s="13"/>
      <c r="B5713" s="10"/>
      <c r="C5713" s="11"/>
      <c r="D5713" s="16"/>
      <c r="E5713" s="16"/>
      <c r="F5713" s="4" t="str">
        <f t="shared" si="2"/>
        <v>-1b</v>
      </c>
      <c r="G5713" s="13" t="str">
        <f t="shared" si="7"/>
        <v/>
      </c>
      <c r="H5713" s="5" t="str">
        <f t="shared" si="4"/>
        <v/>
      </c>
      <c r="I5713" t="str">
        <f t="shared" si="1"/>
        <v>X</v>
      </c>
      <c r="J5713" s="6">
        <f t="shared" si="6"/>
        <v>-2</v>
      </c>
      <c r="K5713" s="6">
        <f t="shared" si="5"/>
        <v>-2</v>
      </c>
    </row>
    <row r="5714" ht="225.0" customHeight="1">
      <c r="A5714" s="13"/>
      <c r="B5714" s="10"/>
      <c r="C5714" s="11"/>
      <c r="D5714" s="16"/>
      <c r="E5714" s="16"/>
      <c r="F5714" s="4" t="str">
        <f t="shared" si="2"/>
        <v>-1b</v>
      </c>
      <c r="G5714" s="13" t="str">
        <f t="shared" si="7"/>
        <v/>
      </c>
      <c r="H5714" s="5" t="str">
        <f t="shared" si="4"/>
        <v/>
      </c>
      <c r="I5714" t="str">
        <f t="shared" si="1"/>
        <v>X</v>
      </c>
      <c r="J5714" s="6">
        <f t="shared" si="6"/>
        <v>-2</v>
      </c>
      <c r="K5714" s="6">
        <f t="shared" si="5"/>
        <v>-2</v>
      </c>
    </row>
    <row r="5715" ht="225.0" customHeight="1">
      <c r="A5715" s="13"/>
      <c r="B5715" s="10"/>
      <c r="C5715" s="11"/>
      <c r="D5715" s="16"/>
      <c r="E5715" s="16"/>
      <c r="F5715" s="4" t="str">
        <f t="shared" si="2"/>
        <v>-1b</v>
      </c>
      <c r="G5715" s="13" t="str">
        <f t="shared" si="7"/>
        <v/>
      </c>
      <c r="H5715" s="5" t="str">
        <f t="shared" si="4"/>
        <v/>
      </c>
      <c r="I5715" t="str">
        <f t="shared" si="1"/>
        <v>X</v>
      </c>
      <c r="J5715" s="6">
        <f t="shared" si="6"/>
        <v>-2</v>
      </c>
      <c r="K5715" s="6">
        <f t="shared" si="5"/>
        <v>-2</v>
      </c>
    </row>
    <row r="5716" ht="225.0" customHeight="1">
      <c r="A5716" s="13"/>
      <c r="B5716" s="10"/>
      <c r="C5716" s="11"/>
      <c r="D5716" s="16"/>
      <c r="E5716" s="16"/>
      <c r="F5716" s="4" t="str">
        <f t="shared" si="2"/>
        <v>-1b</v>
      </c>
      <c r="G5716" s="13" t="str">
        <f t="shared" si="7"/>
        <v/>
      </c>
      <c r="H5716" s="5" t="str">
        <f t="shared" si="4"/>
        <v/>
      </c>
      <c r="I5716" t="str">
        <f t="shared" si="1"/>
        <v>X</v>
      </c>
      <c r="J5716" s="6">
        <f t="shared" si="6"/>
        <v>-2</v>
      </c>
      <c r="K5716" s="6">
        <f t="shared" si="5"/>
        <v>-2</v>
      </c>
    </row>
    <row r="5717" ht="225.0" customHeight="1">
      <c r="A5717" s="13"/>
      <c r="B5717" s="10"/>
      <c r="C5717" s="11"/>
      <c r="D5717" s="16"/>
      <c r="E5717" s="16"/>
      <c r="F5717" s="4" t="str">
        <f t="shared" si="2"/>
        <v>-1b</v>
      </c>
      <c r="G5717" s="13" t="str">
        <f t="shared" si="7"/>
        <v/>
      </c>
      <c r="H5717" s="5" t="str">
        <f t="shared" si="4"/>
        <v/>
      </c>
      <c r="I5717" t="str">
        <f t="shared" si="1"/>
        <v>X</v>
      </c>
      <c r="J5717" s="6">
        <f t="shared" si="6"/>
        <v>-2</v>
      </c>
      <c r="K5717" s="6">
        <f t="shared" si="5"/>
        <v>-2</v>
      </c>
    </row>
    <row r="5718" ht="225.0" customHeight="1">
      <c r="A5718" s="13"/>
      <c r="B5718" s="10"/>
      <c r="C5718" s="11"/>
      <c r="D5718" s="16"/>
      <c r="E5718" s="16"/>
      <c r="F5718" s="4" t="str">
        <f t="shared" si="2"/>
        <v>-1b</v>
      </c>
      <c r="G5718" s="13" t="str">
        <f t="shared" si="7"/>
        <v/>
      </c>
      <c r="H5718" s="5" t="str">
        <f t="shared" si="4"/>
        <v/>
      </c>
      <c r="I5718" t="str">
        <f t="shared" si="1"/>
        <v>X</v>
      </c>
      <c r="J5718" s="6">
        <f t="shared" si="6"/>
        <v>-2</v>
      </c>
      <c r="K5718" s="6">
        <f t="shared" si="5"/>
        <v>-2</v>
      </c>
    </row>
    <row r="5719" ht="225.0" customHeight="1">
      <c r="A5719" s="13"/>
      <c r="B5719" s="10"/>
      <c r="C5719" s="11"/>
      <c r="D5719" s="16"/>
      <c r="E5719" s="16"/>
      <c r="F5719" s="4" t="str">
        <f t="shared" si="2"/>
        <v>-1b</v>
      </c>
      <c r="G5719" s="13" t="str">
        <f t="shared" si="7"/>
        <v/>
      </c>
      <c r="H5719" s="5" t="str">
        <f t="shared" si="4"/>
        <v/>
      </c>
      <c r="I5719" t="str">
        <f t="shared" si="1"/>
        <v>X</v>
      </c>
      <c r="J5719" s="6">
        <f t="shared" si="6"/>
        <v>-2</v>
      </c>
      <c r="K5719" s="6">
        <f t="shared" si="5"/>
        <v>-2</v>
      </c>
    </row>
    <row r="5720" ht="225.0" customHeight="1">
      <c r="A5720" s="13"/>
      <c r="B5720" s="10"/>
      <c r="C5720" s="11"/>
      <c r="D5720" s="16"/>
      <c r="E5720" s="16"/>
      <c r="F5720" s="4" t="str">
        <f t="shared" si="2"/>
        <v>-1b</v>
      </c>
      <c r="G5720" s="13" t="str">
        <f t="shared" si="7"/>
        <v/>
      </c>
      <c r="H5720" s="5" t="str">
        <f t="shared" si="4"/>
        <v/>
      </c>
      <c r="I5720" t="str">
        <f t="shared" si="1"/>
        <v>X</v>
      </c>
      <c r="J5720" s="6">
        <f t="shared" si="6"/>
        <v>-2</v>
      </c>
      <c r="K5720" s="6">
        <f t="shared" si="5"/>
        <v>-2</v>
      </c>
    </row>
    <row r="5721" ht="225.0" customHeight="1">
      <c r="A5721" s="13"/>
      <c r="B5721" s="10"/>
      <c r="C5721" s="11"/>
      <c r="D5721" s="16"/>
      <c r="E5721" s="16"/>
      <c r="F5721" s="4" t="str">
        <f t="shared" si="2"/>
        <v>-1b</v>
      </c>
      <c r="G5721" s="13" t="str">
        <f t="shared" si="7"/>
        <v/>
      </c>
      <c r="H5721" s="5" t="str">
        <f t="shared" si="4"/>
        <v/>
      </c>
      <c r="I5721" t="str">
        <f t="shared" si="1"/>
        <v>X</v>
      </c>
      <c r="J5721" s="6">
        <f t="shared" si="6"/>
        <v>-2</v>
      </c>
      <c r="K5721" s="6">
        <f t="shared" si="5"/>
        <v>-2</v>
      </c>
    </row>
    <row r="5722" ht="225.0" customHeight="1">
      <c r="A5722" s="13"/>
      <c r="B5722" s="10"/>
      <c r="C5722" s="11"/>
      <c r="D5722" s="16"/>
      <c r="E5722" s="16"/>
      <c r="F5722" s="4" t="str">
        <f t="shared" si="2"/>
        <v>-1b</v>
      </c>
      <c r="G5722" s="13" t="str">
        <f t="shared" si="7"/>
        <v/>
      </c>
      <c r="H5722" s="5" t="str">
        <f t="shared" si="4"/>
        <v/>
      </c>
      <c r="I5722" t="str">
        <f t="shared" si="1"/>
        <v>X</v>
      </c>
      <c r="J5722" s="6">
        <f t="shared" si="6"/>
        <v>-2</v>
      </c>
      <c r="K5722" s="6">
        <f t="shared" si="5"/>
        <v>-2</v>
      </c>
    </row>
    <row r="5723" ht="225.0" customHeight="1">
      <c r="A5723" s="13"/>
      <c r="B5723" s="10"/>
      <c r="C5723" s="11"/>
      <c r="D5723" s="16"/>
      <c r="E5723" s="16"/>
      <c r="F5723" s="4" t="str">
        <f t="shared" si="2"/>
        <v>-1b</v>
      </c>
      <c r="G5723" s="13" t="str">
        <f t="shared" si="7"/>
        <v/>
      </c>
      <c r="H5723" s="5" t="str">
        <f t="shared" si="4"/>
        <v/>
      </c>
      <c r="I5723" t="str">
        <f t="shared" si="1"/>
        <v>X</v>
      </c>
      <c r="J5723" s="6">
        <f t="shared" si="6"/>
        <v>-2</v>
      </c>
      <c r="K5723" s="6">
        <f t="shared" si="5"/>
        <v>-2</v>
      </c>
    </row>
    <row r="5724" ht="225.0" customHeight="1">
      <c r="A5724" s="13"/>
      <c r="B5724" s="10"/>
      <c r="C5724" s="11"/>
      <c r="D5724" s="16"/>
      <c r="E5724" s="16"/>
      <c r="F5724" s="4" t="str">
        <f t="shared" si="2"/>
        <v>-1b</v>
      </c>
      <c r="G5724" s="13" t="str">
        <f t="shared" si="7"/>
        <v/>
      </c>
      <c r="H5724" s="5" t="str">
        <f t="shared" si="4"/>
        <v/>
      </c>
      <c r="I5724" t="str">
        <f t="shared" si="1"/>
        <v>X</v>
      </c>
      <c r="J5724" s="6">
        <f t="shared" si="6"/>
        <v>-2</v>
      </c>
      <c r="K5724" s="6">
        <f t="shared" si="5"/>
        <v>-2</v>
      </c>
    </row>
    <row r="5725" ht="225.0" customHeight="1">
      <c r="A5725" s="13"/>
      <c r="B5725" s="10"/>
      <c r="C5725" s="11"/>
      <c r="D5725" s="16"/>
      <c r="E5725" s="16"/>
      <c r="F5725" s="4" t="str">
        <f t="shared" si="2"/>
        <v>-1b</v>
      </c>
      <c r="G5725" s="13" t="str">
        <f t="shared" si="7"/>
        <v/>
      </c>
      <c r="H5725" s="5" t="str">
        <f t="shared" si="4"/>
        <v/>
      </c>
      <c r="I5725" t="str">
        <f t="shared" si="1"/>
        <v>X</v>
      </c>
      <c r="J5725" s="6">
        <f t="shared" si="6"/>
        <v>-2</v>
      </c>
      <c r="K5725" s="6">
        <f t="shared" si="5"/>
        <v>-2</v>
      </c>
    </row>
    <row r="5726" ht="225.0" customHeight="1">
      <c r="A5726" s="13"/>
      <c r="B5726" s="10"/>
      <c r="C5726" s="11"/>
      <c r="D5726" s="16"/>
      <c r="E5726" s="16"/>
      <c r="F5726" s="4" t="str">
        <f t="shared" si="2"/>
        <v>-1b</v>
      </c>
      <c r="G5726" s="13" t="str">
        <f t="shared" si="7"/>
        <v/>
      </c>
      <c r="H5726" s="5" t="str">
        <f t="shared" si="4"/>
        <v/>
      </c>
      <c r="I5726" t="str">
        <f t="shared" si="1"/>
        <v>X</v>
      </c>
      <c r="J5726" s="6">
        <f t="shared" si="6"/>
        <v>-2</v>
      </c>
      <c r="K5726" s="6">
        <f t="shared" si="5"/>
        <v>-2</v>
      </c>
    </row>
    <row r="5727" ht="225.0" customHeight="1">
      <c r="A5727" s="13"/>
      <c r="B5727" s="10"/>
      <c r="C5727" s="11"/>
      <c r="D5727" s="16"/>
      <c r="E5727" s="16"/>
      <c r="F5727" s="4" t="str">
        <f t="shared" si="2"/>
        <v>-1b</v>
      </c>
      <c r="G5727" s="13" t="str">
        <f t="shared" si="7"/>
        <v/>
      </c>
      <c r="H5727" s="5" t="str">
        <f t="shared" si="4"/>
        <v/>
      </c>
      <c r="I5727" t="str">
        <f t="shared" si="1"/>
        <v>X</v>
      </c>
      <c r="J5727" s="6">
        <f t="shared" si="6"/>
        <v>-2</v>
      </c>
      <c r="K5727" s="6">
        <f t="shared" si="5"/>
        <v>-2</v>
      </c>
    </row>
    <row r="5728" ht="225.0" customHeight="1">
      <c r="A5728" s="13"/>
      <c r="B5728" s="10"/>
      <c r="C5728" s="11"/>
      <c r="D5728" s="16"/>
      <c r="E5728" s="16"/>
      <c r="F5728" s="4" t="str">
        <f t="shared" si="2"/>
        <v>-1b</v>
      </c>
      <c r="G5728" s="13" t="str">
        <f t="shared" si="7"/>
        <v/>
      </c>
      <c r="H5728" s="5" t="str">
        <f t="shared" si="4"/>
        <v/>
      </c>
      <c r="I5728" t="str">
        <f t="shared" si="1"/>
        <v>X</v>
      </c>
      <c r="J5728" s="6">
        <f t="shared" si="6"/>
        <v>-2</v>
      </c>
      <c r="K5728" s="6">
        <f t="shared" si="5"/>
        <v>-2</v>
      </c>
    </row>
    <row r="5729" ht="225.0" customHeight="1">
      <c r="A5729" s="13"/>
      <c r="B5729" s="10"/>
      <c r="C5729" s="11"/>
      <c r="D5729" s="16"/>
      <c r="E5729" s="16"/>
      <c r="F5729" s="4" t="str">
        <f t="shared" si="2"/>
        <v>-1b</v>
      </c>
      <c r="G5729" s="13" t="str">
        <f t="shared" si="7"/>
        <v/>
      </c>
      <c r="H5729" s="5" t="str">
        <f t="shared" si="4"/>
        <v/>
      </c>
      <c r="I5729" t="str">
        <f t="shared" si="1"/>
        <v>X</v>
      </c>
      <c r="J5729" s="6">
        <f t="shared" si="6"/>
        <v>-2</v>
      </c>
      <c r="K5729" s="6">
        <f t="shared" si="5"/>
        <v>-2</v>
      </c>
    </row>
    <row r="5730" ht="225.0" customHeight="1">
      <c r="A5730" s="13"/>
      <c r="B5730" s="10"/>
      <c r="C5730" s="11"/>
      <c r="D5730" s="16"/>
      <c r="E5730" s="16"/>
      <c r="F5730" s="4" t="str">
        <f t="shared" si="2"/>
        <v>-1b</v>
      </c>
      <c r="G5730" s="13" t="str">
        <f t="shared" si="7"/>
        <v/>
      </c>
      <c r="H5730" s="5" t="str">
        <f t="shared" si="4"/>
        <v/>
      </c>
      <c r="I5730" t="str">
        <f t="shared" si="1"/>
        <v>X</v>
      </c>
      <c r="J5730" s="6">
        <f t="shared" si="6"/>
        <v>-2</v>
      </c>
      <c r="K5730" s="6">
        <f t="shared" si="5"/>
        <v>-2</v>
      </c>
    </row>
    <row r="5731" ht="225.0" customHeight="1">
      <c r="A5731" s="13"/>
      <c r="B5731" s="10"/>
      <c r="C5731" s="11"/>
      <c r="D5731" s="16"/>
      <c r="E5731" s="16"/>
      <c r="F5731" s="4" t="str">
        <f t="shared" si="2"/>
        <v>-1b</v>
      </c>
      <c r="G5731" s="13" t="str">
        <f t="shared" si="7"/>
        <v/>
      </c>
      <c r="H5731" s="5" t="str">
        <f t="shared" si="4"/>
        <v/>
      </c>
      <c r="I5731" t="str">
        <f t="shared" si="1"/>
        <v>X</v>
      </c>
      <c r="J5731" s="6">
        <f t="shared" si="6"/>
        <v>-2</v>
      </c>
      <c r="K5731" s="6">
        <f t="shared" si="5"/>
        <v>-2</v>
      </c>
    </row>
    <row r="5732" ht="225.0" customHeight="1">
      <c r="A5732" s="13"/>
      <c r="B5732" s="10"/>
      <c r="C5732" s="11"/>
      <c r="D5732" s="16"/>
      <c r="E5732" s="16"/>
      <c r="F5732" s="4" t="str">
        <f t="shared" si="2"/>
        <v>-1b</v>
      </c>
      <c r="G5732" s="13" t="str">
        <f t="shared" si="7"/>
        <v/>
      </c>
      <c r="H5732" s="5" t="str">
        <f t="shared" si="4"/>
        <v/>
      </c>
      <c r="I5732" t="str">
        <f t="shared" si="1"/>
        <v>X</v>
      </c>
      <c r="J5732" s="6">
        <f t="shared" si="6"/>
        <v>-2</v>
      </c>
      <c r="K5732" s="6">
        <f t="shared" si="5"/>
        <v>-2</v>
      </c>
    </row>
    <row r="5733" ht="225.0" customHeight="1">
      <c r="A5733" s="13"/>
      <c r="B5733" s="10"/>
      <c r="C5733" s="11"/>
      <c r="D5733" s="16"/>
      <c r="E5733" s="16"/>
      <c r="F5733" s="4" t="str">
        <f t="shared" si="2"/>
        <v>-1b</v>
      </c>
      <c r="G5733" s="13" t="str">
        <f t="shared" si="7"/>
        <v/>
      </c>
      <c r="H5733" s="5" t="str">
        <f t="shared" si="4"/>
        <v/>
      </c>
      <c r="I5733" t="str">
        <f t="shared" si="1"/>
        <v>X</v>
      </c>
      <c r="J5733" s="6">
        <f t="shared" si="6"/>
        <v>-2</v>
      </c>
      <c r="K5733" s="6">
        <f t="shared" si="5"/>
        <v>-2</v>
      </c>
    </row>
    <row r="5734" ht="225.0" customHeight="1">
      <c r="A5734" s="13"/>
      <c r="B5734" s="10"/>
      <c r="C5734" s="11"/>
      <c r="D5734" s="16"/>
      <c r="E5734" s="16"/>
      <c r="F5734" s="4" t="str">
        <f t="shared" si="2"/>
        <v>-1b</v>
      </c>
      <c r="G5734" s="13" t="str">
        <f t="shared" si="7"/>
        <v/>
      </c>
      <c r="H5734" s="5" t="str">
        <f t="shared" si="4"/>
        <v/>
      </c>
      <c r="I5734" t="str">
        <f t="shared" si="1"/>
        <v>X</v>
      </c>
      <c r="J5734" s="6">
        <f t="shared" si="6"/>
        <v>-2</v>
      </c>
      <c r="K5734" s="6">
        <f t="shared" si="5"/>
        <v>-2</v>
      </c>
    </row>
    <row r="5735" ht="225.0" customHeight="1">
      <c r="A5735" s="13"/>
      <c r="B5735" s="10"/>
      <c r="C5735" s="11"/>
      <c r="D5735" s="16"/>
      <c r="E5735" s="16"/>
      <c r="F5735" s="4" t="str">
        <f t="shared" si="2"/>
        <v>-1b</v>
      </c>
      <c r="G5735" s="13" t="str">
        <f t="shared" si="7"/>
        <v/>
      </c>
      <c r="H5735" s="5" t="str">
        <f t="shared" si="4"/>
        <v/>
      </c>
      <c r="I5735" t="str">
        <f t="shared" si="1"/>
        <v>X</v>
      </c>
      <c r="J5735" s="6">
        <f t="shared" si="6"/>
        <v>-2</v>
      </c>
      <c r="K5735" s="6">
        <f t="shared" si="5"/>
        <v>-2</v>
      </c>
    </row>
    <row r="5736" ht="225.0" customHeight="1">
      <c r="A5736" s="13"/>
      <c r="B5736" s="10"/>
      <c r="C5736" s="11"/>
      <c r="D5736" s="16"/>
      <c r="E5736" s="16"/>
      <c r="F5736" s="4" t="str">
        <f t="shared" si="2"/>
        <v>-1b</v>
      </c>
      <c r="G5736" s="13" t="str">
        <f t="shared" si="7"/>
        <v/>
      </c>
      <c r="H5736" s="5" t="str">
        <f t="shared" si="4"/>
        <v/>
      </c>
      <c r="I5736" t="str">
        <f t="shared" si="1"/>
        <v>X</v>
      </c>
      <c r="J5736" s="6">
        <f t="shared" si="6"/>
        <v>-2</v>
      </c>
      <c r="K5736" s="6">
        <f t="shared" si="5"/>
        <v>-2</v>
      </c>
    </row>
    <row r="5737" ht="225.0" customHeight="1">
      <c r="A5737" s="13"/>
      <c r="B5737" s="10"/>
      <c r="C5737" s="11"/>
      <c r="D5737" s="16"/>
      <c r="E5737" s="16"/>
      <c r="F5737" s="4" t="str">
        <f t="shared" si="2"/>
        <v>-1b</v>
      </c>
      <c r="G5737" s="13" t="str">
        <f t="shared" si="7"/>
        <v/>
      </c>
      <c r="H5737" s="5" t="str">
        <f t="shared" si="4"/>
        <v/>
      </c>
      <c r="I5737" t="str">
        <f t="shared" si="1"/>
        <v>X</v>
      </c>
      <c r="J5737" s="6">
        <f t="shared" si="6"/>
        <v>-2</v>
      </c>
      <c r="K5737" s="6">
        <f t="shared" si="5"/>
        <v>-2</v>
      </c>
    </row>
    <row r="5738" ht="225.0" customHeight="1">
      <c r="A5738" s="13"/>
      <c r="B5738" s="10"/>
      <c r="C5738" s="11"/>
      <c r="D5738" s="16"/>
      <c r="E5738" s="16"/>
      <c r="F5738" s="4" t="str">
        <f t="shared" si="2"/>
        <v>-1b</v>
      </c>
      <c r="G5738" s="13" t="str">
        <f t="shared" si="7"/>
        <v/>
      </c>
      <c r="H5738" s="5" t="str">
        <f t="shared" si="4"/>
        <v/>
      </c>
      <c r="I5738" t="str">
        <f t="shared" si="1"/>
        <v>X</v>
      </c>
      <c r="J5738" s="6">
        <f t="shared" si="6"/>
        <v>-2</v>
      </c>
      <c r="K5738" s="6">
        <f t="shared" si="5"/>
        <v>-2</v>
      </c>
    </row>
    <row r="5739" ht="225.0" customHeight="1">
      <c r="A5739" s="13"/>
      <c r="B5739" s="10"/>
      <c r="C5739" s="11"/>
      <c r="D5739" s="16"/>
      <c r="E5739" s="16"/>
      <c r="F5739" s="4" t="str">
        <f t="shared" si="2"/>
        <v>-1b</v>
      </c>
      <c r="G5739" s="13" t="str">
        <f t="shared" si="7"/>
        <v/>
      </c>
      <c r="H5739" s="5" t="str">
        <f t="shared" si="4"/>
        <v/>
      </c>
      <c r="I5739" t="str">
        <f t="shared" si="1"/>
        <v>X</v>
      </c>
      <c r="J5739" s="6">
        <f t="shared" si="6"/>
        <v>-2</v>
      </c>
      <c r="K5739" s="6">
        <f t="shared" si="5"/>
        <v>-2</v>
      </c>
    </row>
    <row r="5740" ht="225.0" customHeight="1">
      <c r="A5740" s="13"/>
      <c r="B5740" s="10"/>
      <c r="C5740" s="11"/>
      <c r="D5740" s="16"/>
      <c r="E5740" s="16"/>
      <c r="F5740" s="4" t="str">
        <f t="shared" si="2"/>
        <v>-1b</v>
      </c>
      <c r="G5740" s="13" t="str">
        <f t="shared" si="7"/>
        <v/>
      </c>
      <c r="H5740" s="5" t="str">
        <f t="shared" si="4"/>
        <v/>
      </c>
      <c r="I5740" t="str">
        <f t="shared" si="1"/>
        <v>X</v>
      </c>
      <c r="J5740" s="6">
        <f t="shared" si="6"/>
        <v>-2</v>
      </c>
      <c r="K5740" s="6">
        <f t="shared" si="5"/>
        <v>-2</v>
      </c>
    </row>
    <row r="5741" ht="225.0" customHeight="1">
      <c r="A5741" s="13"/>
      <c r="B5741" s="10"/>
      <c r="C5741" s="11"/>
      <c r="D5741" s="16"/>
      <c r="E5741" s="16"/>
      <c r="F5741" s="4" t="str">
        <f t="shared" si="2"/>
        <v>-1b</v>
      </c>
      <c r="G5741" s="13" t="str">
        <f t="shared" si="7"/>
        <v/>
      </c>
      <c r="H5741" s="5" t="str">
        <f t="shared" si="4"/>
        <v/>
      </c>
      <c r="I5741" t="str">
        <f t="shared" si="1"/>
        <v>X</v>
      </c>
      <c r="J5741" s="6">
        <f t="shared" si="6"/>
        <v>-2</v>
      </c>
      <c r="K5741" s="6">
        <f t="shared" si="5"/>
        <v>-2</v>
      </c>
    </row>
    <row r="5742" ht="225.0" customHeight="1">
      <c r="A5742" s="13"/>
      <c r="B5742" s="10"/>
      <c r="C5742" s="11"/>
      <c r="D5742" s="16"/>
      <c r="E5742" s="16"/>
      <c r="F5742" s="4" t="str">
        <f t="shared" si="2"/>
        <v>-1b</v>
      </c>
      <c r="G5742" s="13" t="str">
        <f t="shared" si="7"/>
        <v/>
      </c>
      <c r="H5742" s="5" t="str">
        <f t="shared" si="4"/>
        <v/>
      </c>
      <c r="I5742" t="str">
        <f t="shared" si="1"/>
        <v>X</v>
      </c>
      <c r="J5742" s="6">
        <f t="shared" si="6"/>
        <v>-2</v>
      </c>
      <c r="K5742" s="6">
        <f t="shared" si="5"/>
        <v>-2</v>
      </c>
    </row>
    <row r="5743" ht="225.0" customHeight="1">
      <c r="A5743" s="13"/>
      <c r="B5743" s="10"/>
      <c r="C5743" s="11"/>
      <c r="D5743" s="16"/>
      <c r="E5743" s="16"/>
      <c r="F5743" s="4" t="str">
        <f t="shared" si="2"/>
        <v>-1b</v>
      </c>
      <c r="G5743" s="13" t="str">
        <f t="shared" si="7"/>
        <v/>
      </c>
      <c r="H5743" s="5" t="str">
        <f t="shared" si="4"/>
        <v/>
      </c>
      <c r="I5743" t="str">
        <f t="shared" si="1"/>
        <v>X</v>
      </c>
      <c r="J5743" s="6">
        <f t="shared" si="6"/>
        <v>-2</v>
      </c>
      <c r="K5743" s="6">
        <f t="shared" si="5"/>
        <v>-2</v>
      </c>
    </row>
    <row r="5744" ht="225.0" customHeight="1">
      <c r="A5744" s="13"/>
      <c r="B5744" s="10"/>
      <c r="C5744" s="11"/>
      <c r="D5744" s="16"/>
      <c r="E5744" s="16"/>
      <c r="F5744" s="4" t="str">
        <f t="shared" si="2"/>
        <v>-1b</v>
      </c>
      <c r="G5744" s="13" t="str">
        <f t="shared" si="7"/>
        <v/>
      </c>
      <c r="H5744" s="5" t="str">
        <f t="shared" si="4"/>
        <v/>
      </c>
      <c r="I5744" t="str">
        <f t="shared" si="1"/>
        <v>X</v>
      </c>
      <c r="J5744" s="6">
        <f t="shared" si="6"/>
        <v>-2</v>
      </c>
      <c r="K5744" s="6">
        <f t="shared" si="5"/>
        <v>-2</v>
      </c>
    </row>
    <row r="5745" ht="225.0" customHeight="1">
      <c r="A5745" s="13"/>
      <c r="B5745" s="10"/>
      <c r="C5745" s="11"/>
      <c r="D5745" s="16"/>
      <c r="E5745" s="16"/>
      <c r="F5745" s="4" t="str">
        <f t="shared" si="2"/>
        <v>-1b</v>
      </c>
      <c r="G5745" s="13" t="str">
        <f t="shared" si="7"/>
        <v/>
      </c>
      <c r="H5745" s="5" t="str">
        <f t="shared" si="4"/>
        <v/>
      </c>
      <c r="I5745" t="str">
        <f t="shared" si="1"/>
        <v>X</v>
      </c>
      <c r="J5745" s="6">
        <f t="shared" si="6"/>
        <v>-2</v>
      </c>
      <c r="K5745" s="6">
        <f t="shared" si="5"/>
        <v>-2</v>
      </c>
    </row>
    <row r="5746" ht="225.0" customHeight="1">
      <c r="A5746" s="13"/>
      <c r="B5746" s="10"/>
      <c r="C5746" s="11"/>
      <c r="D5746" s="16"/>
      <c r="E5746" s="16"/>
      <c r="F5746" s="4" t="str">
        <f t="shared" si="2"/>
        <v>-1b</v>
      </c>
      <c r="G5746" s="13" t="str">
        <f t="shared" si="7"/>
        <v/>
      </c>
      <c r="H5746" s="5" t="str">
        <f t="shared" si="4"/>
        <v/>
      </c>
      <c r="I5746" t="str">
        <f t="shared" si="1"/>
        <v>X</v>
      </c>
      <c r="J5746" s="6">
        <f t="shared" si="6"/>
        <v>-2</v>
      </c>
      <c r="K5746" s="6">
        <f t="shared" si="5"/>
        <v>-2</v>
      </c>
    </row>
    <row r="5747" ht="225.0" customHeight="1">
      <c r="A5747" s="13"/>
      <c r="B5747" s="10"/>
      <c r="C5747" s="11"/>
      <c r="D5747" s="16"/>
      <c r="E5747" s="16"/>
      <c r="F5747" s="4" t="str">
        <f t="shared" si="2"/>
        <v>-1b</v>
      </c>
      <c r="G5747" s="13" t="str">
        <f t="shared" si="7"/>
        <v/>
      </c>
      <c r="H5747" s="5" t="str">
        <f t="shared" si="4"/>
        <v/>
      </c>
      <c r="I5747" t="str">
        <f t="shared" si="1"/>
        <v>X</v>
      </c>
      <c r="J5747" s="6">
        <f t="shared" si="6"/>
        <v>-2</v>
      </c>
      <c r="K5747" s="6">
        <f t="shared" si="5"/>
        <v>-2</v>
      </c>
    </row>
    <row r="5748" ht="225.0" customHeight="1">
      <c r="A5748" s="13"/>
      <c r="B5748" s="10"/>
      <c r="C5748" s="11"/>
      <c r="D5748" s="16"/>
      <c r="E5748" s="16"/>
      <c r="F5748" s="4" t="str">
        <f t="shared" si="2"/>
        <v>-1b</v>
      </c>
      <c r="G5748" s="13" t="str">
        <f t="shared" si="7"/>
        <v/>
      </c>
      <c r="H5748" s="5" t="str">
        <f t="shared" si="4"/>
        <v/>
      </c>
      <c r="I5748" t="str">
        <f t="shared" si="1"/>
        <v>X</v>
      </c>
      <c r="J5748" s="6">
        <f t="shared" si="6"/>
        <v>-2</v>
      </c>
      <c r="K5748" s="6">
        <f t="shared" si="5"/>
        <v>-2</v>
      </c>
    </row>
    <row r="5749" ht="225.0" customHeight="1">
      <c r="A5749" s="13"/>
      <c r="B5749" s="10"/>
      <c r="C5749" s="11"/>
      <c r="D5749" s="16"/>
      <c r="E5749" s="16"/>
      <c r="F5749" s="4" t="str">
        <f t="shared" si="2"/>
        <v>-1b</v>
      </c>
      <c r="G5749" s="13" t="str">
        <f t="shared" si="7"/>
        <v/>
      </c>
      <c r="H5749" s="5" t="str">
        <f t="shared" si="4"/>
        <v/>
      </c>
      <c r="I5749" t="str">
        <f t="shared" si="1"/>
        <v>X</v>
      </c>
      <c r="J5749" s="6">
        <f t="shared" si="6"/>
        <v>-2</v>
      </c>
      <c r="K5749" s="6">
        <f t="shared" si="5"/>
        <v>-2</v>
      </c>
    </row>
    <row r="5750" ht="225.0" customHeight="1">
      <c r="A5750" s="13"/>
      <c r="B5750" s="10"/>
      <c r="C5750" s="11"/>
      <c r="D5750" s="16"/>
      <c r="E5750" s="16"/>
      <c r="F5750" s="4" t="str">
        <f t="shared" si="2"/>
        <v>-1b</v>
      </c>
      <c r="G5750" s="13" t="str">
        <f t="shared" si="7"/>
        <v/>
      </c>
      <c r="H5750" s="5" t="str">
        <f t="shared" si="4"/>
        <v/>
      </c>
      <c r="I5750" t="str">
        <f t="shared" si="1"/>
        <v>X</v>
      </c>
      <c r="J5750" s="6">
        <f t="shared" si="6"/>
        <v>-2</v>
      </c>
      <c r="K5750" s="6">
        <f t="shared" si="5"/>
        <v>-2</v>
      </c>
    </row>
    <row r="5751" ht="225.0" customHeight="1">
      <c r="A5751" s="13"/>
      <c r="B5751" s="10"/>
      <c r="C5751" s="11"/>
      <c r="D5751" s="16"/>
      <c r="E5751" s="16"/>
      <c r="F5751" s="4" t="str">
        <f t="shared" si="2"/>
        <v>-1b</v>
      </c>
      <c r="G5751" s="13" t="str">
        <f t="shared" si="7"/>
        <v/>
      </c>
      <c r="H5751" s="5" t="str">
        <f t="shared" si="4"/>
        <v/>
      </c>
      <c r="I5751" t="str">
        <f t="shared" si="1"/>
        <v>X</v>
      </c>
      <c r="J5751" s="6">
        <f t="shared" si="6"/>
        <v>-2</v>
      </c>
      <c r="K5751" s="6">
        <f t="shared" si="5"/>
        <v>-2</v>
      </c>
    </row>
    <row r="5752" ht="225.0" customHeight="1">
      <c r="A5752" s="13"/>
      <c r="B5752" s="10"/>
      <c r="C5752" s="11"/>
      <c r="D5752" s="16"/>
      <c r="E5752" s="16"/>
      <c r="F5752" s="4" t="str">
        <f t="shared" si="2"/>
        <v>-1b</v>
      </c>
      <c r="G5752" s="13" t="str">
        <f t="shared" si="7"/>
        <v/>
      </c>
      <c r="H5752" s="5" t="str">
        <f t="shared" si="4"/>
        <v/>
      </c>
      <c r="I5752" t="str">
        <f t="shared" si="1"/>
        <v>X</v>
      </c>
      <c r="J5752" s="6">
        <f t="shared" si="6"/>
        <v>-2</v>
      </c>
      <c r="K5752" s="6">
        <f t="shared" si="5"/>
        <v>-2</v>
      </c>
    </row>
    <row r="5753" ht="225.0" customHeight="1">
      <c r="A5753" s="13"/>
      <c r="B5753" s="10"/>
      <c r="C5753" s="11"/>
      <c r="D5753" s="16"/>
      <c r="E5753" s="16"/>
      <c r="F5753" s="4" t="str">
        <f t="shared" si="2"/>
        <v>-1b</v>
      </c>
      <c r="G5753" s="13" t="str">
        <f t="shared" si="7"/>
        <v/>
      </c>
      <c r="H5753" s="5" t="str">
        <f t="shared" si="4"/>
        <v/>
      </c>
      <c r="I5753" t="str">
        <f t="shared" si="1"/>
        <v>X</v>
      </c>
      <c r="J5753" s="6">
        <f t="shared" si="6"/>
        <v>-2</v>
      </c>
      <c r="K5753" s="6">
        <f t="shared" si="5"/>
        <v>-2</v>
      </c>
    </row>
    <row r="5754" ht="225.0" customHeight="1">
      <c r="A5754" s="13"/>
      <c r="B5754" s="10"/>
      <c r="C5754" s="11"/>
      <c r="D5754" s="16"/>
      <c r="E5754" s="16"/>
      <c r="F5754" s="4" t="str">
        <f t="shared" si="2"/>
        <v>-1b</v>
      </c>
      <c r="G5754" s="13" t="str">
        <f t="shared" si="7"/>
        <v/>
      </c>
      <c r="H5754" s="5" t="str">
        <f t="shared" si="4"/>
        <v/>
      </c>
      <c r="I5754" t="str">
        <f t="shared" si="1"/>
        <v>X</v>
      </c>
      <c r="J5754" s="6">
        <f t="shared" si="6"/>
        <v>-2</v>
      </c>
      <c r="K5754" s="6">
        <f t="shared" si="5"/>
        <v>-2</v>
      </c>
    </row>
    <row r="5755" ht="225.0" customHeight="1">
      <c r="A5755" s="13"/>
      <c r="B5755" s="10"/>
      <c r="C5755" s="11"/>
      <c r="D5755" s="16"/>
      <c r="E5755" s="16"/>
      <c r="F5755" s="4" t="str">
        <f t="shared" si="2"/>
        <v>-1b</v>
      </c>
      <c r="G5755" s="13" t="str">
        <f t="shared" si="7"/>
        <v/>
      </c>
      <c r="H5755" s="5" t="str">
        <f t="shared" si="4"/>
        <v/>
      </c>
      <c r="I5755" t="str">
        <f t="shared" si="1"/>
        <v>X</v>
      </c>
      <c r="J5755" s="6">
        <f t="shared" si="6"/>
        <v>-2</v>
      </c>
      <c r="K5755" s="6">
        <f t="shared" si="5"/>
        <v>-2</v>
      </c>
    </row>
    <row r="5756" ht="225.0" customHeight="1">
      <c r="A5756" s="13"/>
      <c r="B5756" s="10"/>
      <c r="C5756" s="11"/>
      <c r="D5756" s="16"/>
      <c r="E5756" s="16"/>
      <c r="F5756" s="4" t="str">
        <f t="shared" si="2"/>
        <v>-1b</v>
      </c>
      <c r="G5756" s="13" t="str">
        <f t="shared" si="7"/>
        <v/>
      </c>
      <c r="H5756" s="5" t="str">
        <f t="shared" si="4"/>
        <v/>
      </c>
      <c r="I5756" t="str">
        <f t="shared" si="1"/>
        <v>X</v>
      </c>
      <c r="J5756" s="6">
        <f t="shared" si="6"/>
        <v>-2</v>
      </c>
      <c r="K5756" s="6">
        <f t="shared" si="5"/>
        <v>-2</v>
      </c>
    </row>
    <row r="5757" ht="225.0" customHeight="1">
      <c r="A5757" s="13"/>
      <c r="B5757" s="10"/>
      <c r="C5757" s="11"/>
      <c r="D5757" s="16"/>
      <c r="E5757" s="16"/>
      <c r="F5757" s="4" t="str">
        <f t="shared" si="2"/>
        <v>-1b</v>
      </c>
      <c r="G5757" s="13" t="str">
        <f t="shared" si="7"/>
        <v/>
      </c>
      <c r="H5757" s="5" t="str">
        <f t="shared" si="4"/>
        <v/>
      </c>
      <c r="I5757" t="str">
        <f t="shared" si="1"/>
        <v>X</v>
      </c>
      <c r="J5757" s="6">
        <f t="shared" si="6"/>
        <v>-2</v>
      </c>
      <c r="K5757" s="6">
        <f t="shared" si="5"/>
        <v>-2</v>
      </c>
    </row>
    <row r="5758" ht="225.0" customHeight="1">
      <c r="A5758" s="13"/>
      <c r="B5758" s="10"/>
      <c r="C5758" s="11"/>
      <c r="D5758" s="16"/>
      <c r="E5758" s="16"/>
      <c r="F5758" s="4" t="str">
        <f t="shared" si="2"/>
        <v>-1b</v>
      </c>
      <c r="G5758" s="13" t="str">
        <f t="shared" si="7"/>
        <v/>
      </c>
      <c r="H5758" s="5" t="str">
        <f t="shared" si="4"/>
        <v/>
      </c>
      <c r="I5758" t="str">
        <f t="shared" si="1"/>
        <v>X</v>
      </c>
      <c r="J5758" s="6">
        <f t="shared" si="6"/>
        <v>-2</v>
      </c>
      <c r="K5758" s="6">
        <f t="shared" si="5"/>
        <v>-2</v>
      </c>
    </row>
    <row r="5759" ht="225.0" customHeight="1">
      <c r="A5759" s="13"/>
      <c r="B5759" s="10"/>
      <c r="C5759" s="11"/>
      <c r="D5759" s="16"/>
      <c r="E5759" s="16"/>
      <c r="F5759" s="4" t="str">
        <f t="shared" si="2"/>
        <v>-1b</v>
      </c>
      <c r="G5759" s="13" t="str">
        <f t="shared" si="7"/>
        <v/>
      </c>
      <c r="H5759" s="5" t="str">
        <f t="shared" si="4"/>
        <v/>
      </c>
      <c r="I5759" t="str">
        <f t="shared" si="1"/>
        <v>X</v>
      </c>
      <c r="J5759" s="6">
        <f t="shared" si="6"/>
        <v>-2</v>
      </c>
      <c r="K5759" s="6">
        <f t="shared" si="5"/>
        <v>-2</v>
      </c>
    </row>
    <row r="5760" ht="225.0" customHeight="1">
      <c r="A5760" s="13"/>
      <c r="B5760" s="10"/>
      <c r="C5760" s="11"/>
      <c r="D5760" s="16"/>
      <c r="E5760" s="16"/>
      <c r="F5760" s="4" t="str">
        <f t="shared" si="2"/>
        <v>-1b</v>
      </c>
      <c r="G5760" s="13" t="str">
        <f t="shared" si="7"/>
        <v/>
      </c>
      <c r="H5760" s="5" t="str">
        <f t="shared" si="4"/>
        <v/>
      </c>
      <c r="I5760" t="str">
        <f t="shared" si="1"/>
        <v>X</v>
      </c>
      <c r="J5760" s="6">
        <f t="shared" si="6"/>
        <v>-2</v>
      </c>
      <c r="K5760" s="6">
        <f t="shared" si="5"/>
        <v>-2</v>
      </c>
    </row>
    <row r="5761" ht="225.0" customHeight="1">
      <c r="A5761" s="13"/>
      <c r="B5761" s="10"/>
      <c r="C5761" s="11"/>
      <c r="D5761" s="16"/>
      <c r="E5761" s="16"/>
      <c r="F5761" s="4" t="str">
        <f t="shared" si="2"/>
        <v>-1b</v>
      </c>
      <c r="G5761" s="13" t="str">
        <f t="shared" si="7"/>
        <v/>
      </c>
      <c r="H5761" s="5" t="str">
        <f t="shared" si="4"/>
        <v/>
      </c>
      <c r="I5761" t="str">
        <f t="shared" si="1"/>
        <v>X</v>
      </c>
      <c r="J5761" s="6">
        <f t="shared" si="6"/>
        <v>-2</v>
      </c>
      <c r="K5761" s="6">
        <f t="shared" si="5"/>
        <v>-2</v>
      </c>
    </row>
    <row r="5762" ht="225.0" customHeight="1">
      <c r="A5762" s="13"/>
      <c r="B5762" s="10"/>
      <c r="C5762" s="11"/>
      <c r="D5762" s="16"/>
      <c r="E5762" s="16"/>
      <c r="F5762" s="4" t="str">
        <f t="shared" si="2"/>
        <v>-1b</v>
      </c>
      <c r="G5762" s="13" t="str">
        <f t="shared" si="7"/>
        <v/>
      </c>
      <c r="H5762" s="5" t="str">
        <f t="shared" si="4"/>
        <v/>
      </c>
      <c r="I5762" t="str">
        <f t="shared" si="1"/>
        <v>X</v>
      </c>
      <c r="J5762" s="6">
        <f t="shared" si="6"/>
        <v>-2</v>
      </c>
      <c r="K5762" s="6">
        <f t="shared" si="5"/>
        <v>-2</v>
      </c>
    </row>
    <row r="5763" ht="225.0" customHeight="1">
      <c r="A5763" s="13"/>
      <c r="B5763" s="10"/>
      <c r="C5763" s="11"/>
      <c r="D5763" s="16"/>
      <c r="E5763" s="16"/>
      <c r="F5763" s="4" t="str">
        <f t="shared" si="2"/>
        <v>-1b</v>
      </c>
      <c r="G5763" s="13" t="str">
        <f t="shared" si="7"/>
        <v/>
      </c>
      <c r="H5763" s="5" t="str">
        <f t="shared" si="4"/>
        <v/>
      </c>
      <c r="I5763" t="str">
        <f t="shared" si="1"/>
        <v>X</v>
      </c>
      <c r="J5763" s="6">
        <f t="shared" si="6"/>
        <v>-2</v>
      </c>
      <c r="K5763" s="6">
        <f t="shared" si="5"/>
        <v>-2</v>
      </c>
    </row>
    <row r="5764" ht="225.0" customHeight="1">
      <c r="A5764" s="13"/>
      <c r="B5764" s="10"/>
      <c r="C5764" s="11"/>
      <c r="D5764" s="16"/>
      <c r="E5764" s="16"/>
      <c r="F5764" s="4" t="str">
        <f t="shared" si="2"/>
        <v>-1b</v>
      </c>
      <c r="G5764" s="13" t="str">
        <f t="shared" si="7"/>
        <v/>
      </c>
      <c r="H5764" s="5" t="str">
        <f t="shared" si="4"/>
        <v/>
      </c>
      <c r="I5764" t="str">
        <f t="shared" si="1"/>
        <v>X</v>
      </c>
      <c r="J5764" s="6">
        <f t="shared" si="6"/>
        <v>-2</v>
      </c>
      <c r="K5764" s="6">
        <f t="shared" si="5"/>
        <v>-2</v>
      </c>
    </row>
    <row r="5765" ht="225.0" customHeight="1">
      <c r="A5765" s="13"/>
      <c r="B5765" s="10"/>
      <c r="C5765" s="11"/>
      <c r="D5765" s="16"/>
      <c r="E5765" s="16"/>
      <c r="F5765" s="4" t="str">
        <f t="shared" si="2"/>
        <v>-1b</v>
      </c>
      <c r="G5765" s="13" t="str">
        <f t="shared" si="7"/>
        <v/>
      </c>
      <c r="H5765" s="5" t="str">
        <f t="shared" si="4"/>
        <v/>
      </c>
      <c r="I5765" t="str">
        <f t="shared" si="1"/>
        <v>X</v>
      </c>
      <c r="J5765" s="6">
        <f t="shared" si="6"/>
        <v>-2</v>
      </c>
      <c r="K5765" s="6">
        <f t="shared" si="5"/>
        <v>-2</v>
      </c>
    </row>
    <row r="5766" ht="225.0" customHeight="1">
      <c r="A5766" s="13"/>
      <c r="B5766" s="10"/>
      <c r="C5766" s="11"/>
      <c r="D5766" s="16"/>
      <c r="E5766" s="16"/>
      <c r="F5766" s="4" t="str">
        <f t="shared" si="2"/>
        <v>-1b</v>
      </c>
      <c r="G5766" s="13" t="str">
        <f t="shared" si="7"/>
        <v/>
      </c>
      <c r="H5766" s="5" t="str">
        <f t="shared" si="4"/>
        <v/>
      </c>
      <c r="I5766" t="str">
        <f t="shared" si="1"/>
        <v>X</v>
      </c>
      <c r="J5766" s="6">
        <f t="shared" si="6"/>
        <v>-2</v>
      </c>
      <c r="K5766" s="6">
        <f t="shared" si="5"/>
        <v>-2</v>
      </c>
    </row>
    <row r="5767" ht="225.0" customHeight="1">
      <c r="A5767" s="13"/>
      <c r="B5767" s="10"/>
      <c r="C5767" s="11"/>
      <c r="D5767" s="16"/>
      <c r="E5767" s="16"/>
      <c r="F5767" s="4" t="str">
        <f t="shared" si="2"/>
        <v>-1b</v>
      </c>
      <c r="G5767" s="13" t="str">
        <f t="shared" si="7"/>
        <v/>
      </c>
      <c r="H5767" s="5" t="str">
        <f t="shared" si="4"/>
        <v/>
      </c>
      <c r="I5767" t="str">
        <f t="shared" si="1"/>
        <v>X</v>
      </c>
      <c r="J5767" s="6">
        <f t="shared" si="6"/>
        <v>-2</v>
      </c>
      <c r="K5767" s="6">
        <f t="shared" si="5"/>
        <v>-2</v>
      </c>
    </row>
    <row r="5768" ht="225.0" customHeight="1">
      <c r="A5768" s="13"/>
      <c r="B5768" s="10"/>
      <c r="C5768" s="11"/>
      <c r="D5768" s="16"/>
      <c r="E5768" s="16"/>
      <c r="F5768" s="4" t="str">
        <f t="shared" si="2"/>
        <v>-1b</v>
      </c>
      <c r="G5768" s="13" t="str">
        <f t="shared" si="7"/>
        <v/>
      </c>
      <c r="H5768" s="5" t="str">
        <f t="shared" si="4"/>
        <v/>
      </c>
      <c r="I5768" t="str">
        <f t="shared" si="1"/>
        <v>X</v>
      </c>
      <c r="J5768" s="6">
        <f t="shared" si="6"/>
        <v>-2</v>
      </c>
      <c r="K5768" s="6">
        <f t="shared" si="5"/>
        <v>-2</v>
      </c>
    </row>
    <row r="5769" ht="225.0" customHeight="1">
      <c r="A5769" s="13"/>
      <c r="B5769" s="10"/>
      <c r="C5769" s="11"/>
      <c r="D5769" s="16"/>
      <c r="E5769" s="16"/>
      <c r="F5769" s="4" t="str">
        <f t="shared" si="2"/>
        <v>-1b</v>
      </c>
      <c r="G5769" s="13" t="str">
        <f t="shared" si="7"/>
        <v/>
      </c>
      <c r="H5769" s="5" t="str">
        <f t="shared" si="4"/>
        <v/>
      </c>
      <c r="I5769" t="str">
        <f t="shared" si="1"/>
        <v>X</v>
      </c>
      <c r="J5769" s="6">
        <f t="shared" si="6"/>
        <v>-2</v>
      </c>
      <c r="K5769" s="6">
        <f t="shared" si="5"/>
        <v>-2</v>
      </c>
    </row>
    <row r="5770" ht="225.0" customHeight="1">
      <c r="A5770" s="13"/>
      <c r="B5770" s="10"/>
      <c r="C5770" s="11"/>
      <c r="D5770" s="16"/>
      <c r="E5770" s="16"/>
      <c r="F5770" s="4" t="str">
        <f t="shared" si="2"/>
        <v>-1b</v>
      </c>
      <c r="G5770" s="13" t="str">
        <f t="shared" si="7"/>
        <v/>
      </c>
      <c r="H5770" s="5" t="str">
        <f t="shared" si="4"/>
        <v/>
      </c>
      <c r="I5770" t="str">
        <f t="shared" si="1"/>
        <v>X</v>
      </c>
      <c r="J5770" s="6">
        <f t="shared" si="6"/>
        <v>-2</v>
      </c>
      <c r="K5770" s="6">
        <f t="shared" si="5"/>
        <v>-2</v>
      </c>
    </row>
    <row r="5771" ht="225.0" customHeight="1">
      <c r="A5771" s="13"/>
      <c r="B5771" s="10"/>
      <c r="C5771" s="11"/>
      <c r="D5771" s="16"/>
      <c r="E5771" s="16"/>
      <c r="F5771" s="4" t="str">
        <f t="shared" si="2"/>
        <v>-1b</v>
      </c>
      <c r="G5771" s="13" t="str">
        <f t="shared" si="7"/>
        <v/>
      </c>
      <c r="H5771" s="5" t="str">
        <f t="shared" si="4"/>
        <v/>
      </c>
      <c r="I5771" t="str">
        <f t="shared" si="1"/>
        <v>X</v>
      </c>
      <c r="J5771" s="6">
        <f t="shared" si="6"/>
        <v>-2</v>
      </c>
      <c r="K5771" s="6">
        <f t="shared" si="5"/>
        <v>-2</v>
      </c>
    </row>
    <row r="5772" ht="225.0" customHeight="1">
      <c r="A5772" s="13"/>
      <c r="B5772" s="10"/>
      <c r="C5772" s="11"/>
      <c r="D5772" s="16"/>
      <c r="E5772" s="16"/>
      <c r="F5772" s="4" t="str">
        <f t="shared" si="2"/>
        <v>-1b</v>
      </c>
      <c r="G5772" s="13" t="str">
        <f t="shared" si="7"/>
        <v/>
      </c>
      <c r="H5772" s="5" t="str">
        <f t="shared" si="4"/>
        <v/>
      </c>
      <c r="I5772" t="str">
        <f t="shared" si="1"/>
        <v>X</v>
      </c>
      <c r="J5772" s="6">
        <f t="shared" si="6"/>
        <v>-2</v>
      </c>
      <c r="K5772" s="6">
        <f t="shared" si="5"/>
        <v>-2</v>
      </c>
    </row>
    <row r="5773" ht="225.0" customHeight="1">
      <c r="A5773" s="13"/>
      <c r="B5773" s="10"/>
      <c r="C5773" s="11"/>
      <c r="D5773" s="16"/>
      <c r="E5773" s="16"/>
      <c r="F5773" s="4" t="str">
        <f t="shared" si="2"/>
        <v>-1b</v>
      </c>
      <c r="G5773" s="13" t="str">
        <f t="shared" si="7"/>
        <v/>
      </c>
      <c r="H5773" s="5" t="str">
        <f t="shared" si="4"/>
        <v/>
      </c>
      <c r="I5773" t="str">
        <f t="shared" si="1"/>
        <v>X</v>
      </c>
      <c r="J5773" s="6">
        <f t="shared" si="6"/>
        <v>-2</v>
      </c>
      <c r="K5773" s="6">
        <f t="shared" si="5"/>
        <v>-2</v>
      </c>
    </row>
    <row r="5774" ht="225.0" customHeight="1">
      <c r="A5774" s="13"/>
      <c r="B5774" s="10"/>
      <c r="C5774" s="11"/>
      <c r="D5774" s="16"/>
      <c r="E5774" s="16"/>
      <c r="F5774" s="4" t="str">
        <f t="shared" si="2"/>
        <v>-1b</v>
      </c>
      <c r="G5774" s="13" t="str">
        <f t="shared" si="7"/>
        <v/>
      </c>
      <c r="H5774" s="5" t="str">
        <f t="shared" si="4"/>
        <v/>
      </c>
      <c r="I5774" t="str">
        <f t="shared" si="1"/>
        <v>X</v>
      </c>
      <c r="J5774" s="6">
        <f t="shared" si="6"/>
        <v>-2</v>
      </c>
      <c r="K5774" s="6">
        <f t="shared" si="5"/>
        <v>-2</v>
      </c>
    </row>
    <row r="5775" ht="225.0" customHeight="1">
      <c r="A5775" s="13"/>
      <c r="B5775" s="10"/>
      <c r="C5775" s="11"/>
      <c r="D5775" s="16"/>
      <c r="E5775" s="16"/>
      <c r="F5775" s="4" t="str">
        <f t="shared" si="2"/>
        <v>-1b</v>
      </c>
      <c r="G5775" s="13" t="str">
        <f t="shared" si="7"/>
        <v/>
      </c>
      <c r="H5775" s="5" t="str">
        <f t="shared" si="4"/>
        <v/>
      </c>
      <c r="I5775" t="str">
        <f t="shared" si="1"/>
        <v>X</v>
      </c>
      <c r="J5775" s="6">
        <f t="shared" si="6"/>
        <v>-2</v>
      </c>
      <c r="K5775" s="6">
        <f t="shared" si="5"/>
        <v>-2</v>
      </c>
    </row>
    <row r="5776" ht="225.0" customHeight="1">
      <c r="A5776" s="13"/>
      <c r="B5776" s="10"/>
      <c r="C5776" s="11"/>
      <c r="D5776" s="16"/>
      <c r="E5776" s="16"/>
      <c r="F5776" s="4" t="str">
        <f t="shared" si="2"/>
        <v>-1b</v>
      </c>
      <c r="G5776" s="13" t="str">
        <f t="shared" si="7"/>
        <v/>
      </c>
      <c r="H5776" s="5" t="str">
        <f t="shared" si="4"/>
        <v/>
      </c>
      <c r="I5776" t="str">
        <f t="shared" si="1"/>
        <v>X</v>
      </c>
      <c r="J5776" s="6">
        <f t="shared" si="6"/>
        <v>-2</v>
      </c>
      <c r="K5776" s="6">
        <f t="shared" si="5"/>
        <v>-2</v>
      </c>
    </row>
    <row r="5777" ht="225.0" customHeight="1">
      <c r="A5777" s="13"/>
      <c r="B5777" s="10"/>
      <c r="C5777" s="11"/>
      <c r="D5777" s="16"/>
      <c r="E5777" s="16"/>
      <c r="F5777" s="4" t="str">
        <f t="shared" si="2"/>
        <v>-1b</v>
      </c>
      <c r="G5777" s="13" t="str">
        <f t="shared" si="7"/>
        <v/>
      </c>
      <c r="H5777" s="5" t="str">
        <f t="shared" si="4"/>
        <v/>
      </c>
      <c r="I5777" t="str">
        <f t="shared" si="1"/>
        <v>X</v>
      </c>
      <c r="J5777" s="6">
        <f t="shared" si="6"/>
        <v>-2</v>
      </c>
      <c r="K5777" s="6">
        <f t="shared" si="5"/>
        <v>-2</v>
      </c>
    </row>
    <row r="5778" ht="225.0" customHeight="1">
      <c r="A5778" s="13"/>
      <c r="B5778" s="10"/>
      <c r="C5778" s="11"/>
      <c r="D5778" s="16"/>
      <c r="E5778" s="16"/>
      <c r="F5778" s="4" t="str">
        <f t="shared" si="2"/>
        <v>-1b</v>
      </c>
      <c r="G5778" s="13" t="str">
        <f t="shared" si="7"/>
        <v/>
      </c>
      <c r="H5778" s="5" t="str">
        <f t="shared" si="4"/>
        <v/>
      </c>
      <c r="I5778" t="str">
        <f t="shared" si="1"/>
        <v>X</v>
      </c>
      <c r="J5778" s="6">
        <f t="shared" si="6"/>
        <v>-2</v>
      </c>
      <c r="K5778" s="6">
        <f t="shared" si="5"/>
        <v>-2</v>
      </c>
    </row>
    <row r="5779" ht="225.0" customHeight="1">
      <c r="A5779" s="13"/>
      <c r="B5779" s="10"/>
      <c r="C5779" s="11"/>
      <c r="D5779" s="16"/>
      <c r="E5779" s="16"/>
      <c r="F5779" s="4" t="str">
        <f t="shared" si="2"/>
        <v>-1b</v>
      </c>
      <c r="G5779" s="13" t="str">
        <f t="shared" si="7"/>
        <v/>
      </c>
      <c r="H5779" s="5" t="str">
        <f t="shared" si="4"/>
        <v/>
      </c>
      <c r="I5779" t="str">
        <f t="shared" si="1"/>
        <v>X</v>
      </c>
      <c r="J5779" s="6">
        <f t="shared" si="6"/>
        <v>-2</v>
      </c>
      <c r="K5779" s="6">
        <f t="shared" si="5"/>
        <v>-2</v>
      </c>
    </row>
    <row r="5780" ht="225.0" customHeight="1">
      <c r="A5780" s="13"/>
      <c r="B5780" s="10"/>
      <c r="C5780" s="11"/>
      <c r="D5780" s="16"/>
      <c r="E5780" s="16"/>
      <c r="F5780" s="4" t="str">
        <f t="shared" si="2"/>
        <v>-1b</v>
      </c>
      <c r="G5780" s="13" t="str">
        <f t="shared" si="7"/>
        <v/>
      </c>
      <c r="H5780" s="5" t="str">
        <f t="shared" si="4"/>
        <v/>
      </c>
      <c r="I5780" t="str">
        <f t="shared" si="1"/>
        <v>X</v>
      </c>
      <c r="J5780" s="6">
        <f t="shared" si="6"/>
        <v>-2</v>
      </c>
      <c r="K5780" s="6">
        <f t="shared" si="5"/>
        <v>-2</v>
      </c>
    </row>
    <row r="5781" ht="225.0" customHeight="1">
      <c r="A5781" s="13"/>
      <c r="B5781" s="10"/>
      <c r="C5781" s="11"/>
      <c r="D5781" s="16"/>
      <c r="E5781" s="16"/>
      <c r="F5781" s="4" t="str">
        <f t="shared" si="2"/>
        <v>-1b</v>
      </c>
      <c r="G5781" s="13" t="str">
        <f t="shared" si="7"/>
        <v/>
      </c>
      <c r="H5781" s="5" t="str">
        <f t="shared" si="4"/>
        <v/>
      </c>
      <c r="I5781" t="str">
        <f t="shared" si="1"/>
        <v>X</v>
      </c>
      <c r="J5781" s="6">
        <f t="shared" si="6"/>
        <v>-2</v>
      </c>
      <c r="K5781" s="6">
        <f t="shared" si="5"/>
        <v>-2</v>
      </c>
    </row>
    <row r="5782" ht="225.0" customHeight="1">
      <c r="A5782" s="13"/>
      <c r="B5782" s="10"/>
      <c r="C5782" s="11"/>
      <c r="D5782" s="16"/>
      <c r="E5782" s="16"/>
      <c r="F5782" s="4" t="str">
        <f t="shared" si="2"/>
        <v>-1b</v>
      </c>
      <c r="G5782" s="13" t="str">
        <f t="shared" si="7"/>
        <v/>
      </c>
      <c r="H5782" s="5" t="str">
        <f t="shared" si="4"/>
        <v/>
      </c>
      <c r="I5782" t="str">
        <f t="shared" si="1"/>
        <v>X</v>
      </c>
      <c r="J5782" s="6">
        <f t="shared" si="6"/>
        <v>-2</v>
      </c>
      <c r="K5782" s="6">
        <f t="shared" si="5"/>
        <v>-2</v>
      </c>
    </row>
    <row r="5783" ht="225.0" customHeight="1">
      <c r="A5783" s="13"/>
      <c r="B5783" s="10"/>
      <c r="C5783" s="11"/>
      <c r="D5783" s="16"/>
      <c r="E5783" s="16"/>
      <c r="F5783" s="4" t="str">
        <f t="shared" si="2"/>
        <v>-1b</v>
      </c>
      <c r="G5783" s="13" t="str">
        <f t="shared" si="7"/>
        <v/>
      </c>
      <c r="H5783" s="5" t="str">
        <f t="shared" si="4"/>
        <v/>
      </c>
      <c r="I5783" t="str">
        <f t="shared" si="1"/>
        <v>X</v>
      </c>
      <c r="J5783" s="6">
        <f t="shared" si="6"/>
        <v>-2</v>
      </c>
      <c r="K5783" s="6">
        <f t="shared" si="5"/>
        <v>-2</v>
      </c>
    </row>
    <row r="5784" ht="225.0" customHeight="1">
      <c r="A5784" s="13"/>
      <c r="B5784" s="10"/>
      <c r="C5784" s="11"/>
      <c r="D5784" s="16"/>
      <c r="E5784" s="16"/>
      <c r="F5784" s="4" t="str">
        <f t="shared" si="2"/>
        <v>-1b</v>
      </c>
      <c r="G5784" s="13" t="str">
        <f t="shared" si="7"/>
        <v/>
      </c>
      <c r="H5784" s="5" t="str">
        <f t="shared" si="4"/>
        <v/>
      </c>
      <c r="I5784" t="str">
        <f t="shared" si="1"/>
        <v>X</v>
      </c>
      <c r="J5784" s="6">
        <f t="shared" si="6"/>
        <v>-2</v>
      </c>
      <c r="K5784" s="6">
        <f t="shared" si="5"/>
        <v>-2</v>
      </c>
    </row>
    <row r="5785" ht="225.0" customHeight="1">
      <c r="A5785" s="13"/>
      <c r="B5785" s="10"/>
      <c r="C5785" s="11"/>
      <c r="D5785" s="16"/>
      <c r="E5785" s="16"/>
      <c r="F5785" s="4" t="str">
        <f t="shared" si="2"/>
        <v>-1b</v>
      </c>
      <c r="G5785" s="13" t="str">
        <f t="shared" si="7"/>
        <v/>
      </c>
      <c r="H5785" s="5" t="str">
        <f t="shared" si="4"/>
        <v/>
      </c>
      <c r="I5785" t="str">
        <f t="shared" si="1"/>
        <v>X</v>
      </c>
      <c r="J5785" s="6">
        <f t="shared" si="6"/>
        <v>-2</v>
      </c>
      <c r="K5785" s="6">
        <f t="shared" si="5"/>
        <v>-2</v>
      </c>
    </row>
    <row r="5786" ht="225.0" customHeight="1">
      <c r="A5786" s="13"/>
      <c r="B5786" s="10"/>
      <c r="C5786" s="11"/>
      <c r="D5786" s="16"/>
      <c r="E5786" s="16"/>
      <c r="F5786" s="4" t="str">
        <f t="shared" si="2"/>
        <v>-1b</v>
      </c>
      <c r="G5786" s="13" t="str">
        <f t="shared" si="7"/>
        <v/>
      </c>
      <c r="H5786" s="5" t="str">
        <f t="shared" si="4"/>
        <v/>
      </c>
      <c r="I5786" t="str">
        <f t="shared" si="1"/>
        <v>X</v>
      </c>
      <c r="J5786" s="6">
        <f t="shared" si="6"/>
        <v>-2</v>
      </c>
      <c r="K5786" s="6">
        <f t="shared" si="5"/>
        <v>-2</v>
      </c>
    </row>
    <row r="5787" ht="225.0" customHeight="1">
      <c r="A5787" s="13"/>
      <c r="B5787" s="10"/>
      <c r="C5787" s="11"/>
      <c r="D5787" s="16"/>
      <c r="E5787" s="16"/>
      <c r="F5787" s="4" t="str">
        <f t="shared" si="2"/>
        <v>-1b</v>
      </c>
      <c r="G5787" s="13" t="str">
        <f t="shared" si="7"/>
        <v/>
      </c>
      <c r="H5787" s="5" t="str">
        <f t="shared" si="4"/>
        <v/>
      </c>
      <c r="I5787" t="str">
        <f t="shared" si="1"/>
        <v>X</v>
      </c>
      <c r="J5787" s="6">
        <f t="shared" si="6"/>
        <v>-2</v>
      </c>
      <c r="K5787" s="6">
        <f t="shared" si="5"/>
        <v>-2</v>
      </c>
    </row>
    <row r="5788" ht="225.0" customHeight="1">
      <c r="A5788" s="13"/>
      <c r="B5788" s="10"/>
      <c r="C5788" s="11"/>
      <c r="D5788" s="16"/>
      <c r="E5788" s="16"/>
      <c r="F5788" s="4" t="str">
        <f t="shared" si="2"/>
        <v>-1b</v>
      </c>
      <c r="G5788" s="13" t="str">
        <f t="shared" si="7"/>
        <v/>
      </c>
      <c r="H5788" s="5" t="str">
        <f t="shared" si="4"/>
        <v/>
      </c>
      <c r="I5788" t="str">
        <f t="shared" si="1"/>
        <v>X</v>
      </c>
      <c r="J5788" s="6">
        <f t="shared" si="6"/>
        <v>-2</v>
      </c>
      <c r="K5788" s="6">
        <f t="shared" si="5"/>
        <v>-2</v>
      </c>
    </row>
    <row r="5789" ht="225.0" customHeight="1">
      <c r="A5789" s="13"/>
      <c r="B5789" s="10"/>
      <c r="C5789" s="11"/>
      <c r="D5789" s="16"/>
      <c r="E5789" s="16"/>
      <c r="F5789" s="4" t="str">
        <f t="shared" si="2"/>
        <v>-1b</v>
      </c>
      <c r="G5789" s="13" t="str">
        <f t="shared" si="7"/>
        <v/>
      </c>
      <c r="H5789" s="5" t="str">
        <f t="shared" si="4"/>
        <v/>
      </c>
      <c r="I5789" t="str">
        <f t="shared" si="1"/>
        <v>X</v>
      </c>
      <c r="J5789" s="6">
        <f t="shared" si="6"/>
        <v>-2</v>
      </c>
      <c r="K5789" s="6">
        <f t="shared" si="5"/>
        <v>-2</v>
      </c>
    </row>
    <row r="5790" ht="225.0" customHeight="1">
      <c r="A5790" s="13"/>
      <c r="B5790" s="10"/>
      <c r="C5790" s="11"/>
      <c r="D5790" s="16"/>
      <c r="E5790" s="16"/>
      <c r="F5790" s="4" t="str">
        <f t="shared" si="2"/>
        <v>-1b</v>
      </c>
      <c r="G5790" s="13" t="str">
        <f t="shared" si="7"/>
        <v/>
      </c>
      <c r="H5790" s="5" t="str">
        <f t="shared" si="4"/>
        <v/>
      </c>
      <c r="I5790" t="str">
        <f t="shared" si="1"/>
        <v>X</v>
      </c>
      <c r="J5790" s="6">
        <f t="shared" si="6"/>
        <v>-2</v>
      </c>
      <c r="K5790" s="6">
        <f t="shared" si="5"/>
        <v>-2</v>
      </c>
    </row>
    <row r="5791" ht="225.0" customHeight="1">
      <c r="A5791" s="13"/>
      <c r="B5791" s="10"/>
      <c r="C5791" s="11"/>
      <c r="D5791" s="16"/>
      <c r="E5791" s="16"/>
      <c r="F5791" s="4" t="str">
        <f t="shared" si="2"/>
        <v>-1b</v>
      </c>
      <c r="G5791" s="13" t="str">
        <f t="shared" si="7"/>
        <v/>
      </c>
      <c r="H5791" s="5" t="str">
        <f t="shared" si="4"/>
        <v/>
      </c>
      <c r="I5791" t="str">
        <f t="shared" si="1"/>
        <v>X</v>
      </c>
      <c r="J5791" s="6">
        <f t="shared" si="6"/>
        <v>-2</v>
      </c>
      <c r="K5791" s="6">
        <f t="shared" si="5"/>
        <v>-2</v>
      </c>
    </row>
    <row r="5792" ht="225.0" customHeight="1">
      <c r="A5792" s="13"/>
      <c r="B5792" s="10"/>
      <c r="C5792" s="11"/>
      <c r="D5792" s="16"/>
      <c r="E5792" s="16"/>
      <c r="F5792" s="4" t="str">
        <f t="shared" si="2"/>
        <v>-1b</v>
      </c>
      <c r="G5792" s="13" t="str">
        <f t="shared" si="7"/>
        <v/>
      </c>
      <c r="H5792" s="5" t="str">
        <f t="shared" si="4"/>
        <v/>
      </c>
      <c r="I5792" t="str">
        <f t="shared" si="1"/>
        <v>X</v>
      </c>
      <c r="J5792" s="6">
        <f t="shared" si="6"/>
        <v>-2</v>
      </c>
      <c r="K5792" s="6">
        <f t="shared" si="5"/>
        <v>-2</v>
      </c>
    </row>
    <row r="5793" ht="225.0" customHeight="1">
      <c r="A5793" s="13"/>
      <c r="B5793" s="10"/>
      <c r="C5793" s="11"/>
      <c r="D5793" s="16"/>
      <c r="E5793" s="16"/>
      <c r="F5793" s="4" t="str">
        <f t="shared" si="2"/>
        <v>-1b</v>
      </c>
      <c r="G5793" s="13" t="str">
        <f t="shared" si="7"/>
        <v/>
      </c>
      <c r="H5793" s="5" t="str">
        <f t="shared" si="4"/>
        <v/>
      </c>
      <c r="I5793" t="str">
        <f t="shared" si="1"/>
        <v>X</v>
      </c>
      <c r="J5793" s="6">
        <f t="shared" si="6"/>
        <v>-2</v>
      </c>
      <c r="K5793" s="6">
        <f t="shared" si="5"/>
        <v>-2</v>
      </c>
    </row>
    <row r="5794" ht="225.0" customHeight="1">
      <c r="A5794" s="13"/>
      <c r="B5794" s="10"/>
      <c r="C5794" s="11"/>
      <c r="D5794" s="16"/>
      <c r="E5794" s="16"/>
      <c r="F5794" s="4" t="str">
        <f t="shared" si="2"/>
        <v>-1b</v>
      </c>
      <c r="G5794" s="13" t="str">
        <f t="shared" si="7"/>
        <v/>
      </c>
      <c r="H5794" s="5" t="str">
        <f t="shared" si="4"/>
        <v/>
      </c>
      <c r="I5794" t="str">
        <f t="shared" si="1"/>
        <v>X</v>
      </c>
      <c r="J5794" s="6">
        <f t="shared" si="6"/>
        <v>-2</v>
      </c>
      <c r="K5794" s="6">
        <f t="shared" si="5"/>
        <v>-2</v>
      </c>
    </row>
    <row r="5795" ht="225.0" customHeight="1">
      <c r="A5795" s="13"/>
      <c r="B5795" s="10"/>
      <c r="C5795" s="11"/>
      <c r="D5795" s="16"/>
      <c r="E5795" s="16"/>
      <c r="F5795" s="4" t="str">
        <f t="shared" si="2"/>
        <v>-1b</v>
      </c>
      <c r="G5795" s="13" t="str">
        <f t="shared" si="7"/>
        <v/>
      </c>
      <c r="H5795" s="5" t="str">
        <f t="shared" si="4"/>
        <v/>
      </c>
      <c r="I5795" t="str">
        <f t="shared" si="1"/>
        <v>X</v>
      </c>
      <c r="J5795" s="6">
        <f t="shared" si="6"/>
        <v>-2</v>
      </c>
      <c r="K5795" s="6">
        <f t="shared" si="5"/>
        <v>-2</v>
      </c>
    </row>
    <row r="5796" ht="225.0" customHeight="1">
      <c r="A5796" s="13"/>
      <c r="B5796" s="10"/>
      <c r="C5796" s="11"/>
      <c r="D5796" s="16"/>
      <c r="E5796" s="16"/>
      <c r="F5796" s="4" t="str">
        <f t="shared" si="2"/>
        <v>-1b</v>
      </c>
      <c r="G5796" s="13" t="str">
        <f t="shared" si="7"/>
        <v/>
      </c>
      <c r="H5796" s="5" t="str">
        <f t="shared" si="4"/>
        <v/>
      </c>
      <c r="I5796" t="str">
        <f t="shared" si="1"/>
        <v>X</v>
      </c>
      <c r="J5796" s="6">
        <f t="shared" si="6"/>
        <v>-2</v>
      </c>
      <c r="K5796" s="6">
        <f t="shared" si="5"/>
        <v>-2</v>
      </c>
    </row>
    <row r="5797" ht="225.0" customHeight="1">
      <c r="A5797" s="13"/>
      <c r="B5797" s="10"/>
      <c r="C5797" s="11"/>
      <c r="D5797" s="16"/>
      <c r="E5797" s="16"/>
      <c r="F5797" s="4" t="str">
        <f t="shared" si="2"/>
        <v>-1b</v>
      </c>
      <c r="G5797" s="13" t="str">
        <f t="shared" si="7"/>
        <v/>
      </c>
      <c r="H5797" s="5" t="str">
        <f t="shared" si="4"/>
        <v/>
      </c>
      <c r="I5797" t="str">
        <f t="shared" si="1"/>
        <v>X</v>
      </c>
      <c r="J5797" s="6">
        <f t="shared" si="6"/>
        <v>-2</v>
      </c>
      <c r="K5797" s="6">
        <f t="shared" si="5"/>
        <v>-2</v>
      </c>
    </row>
    <row r="5798" ht="225.0" customHeight="1">
      <c r="A5798" s="13"/>
      <c r="B5798" s="10"/>
      <c r="C5798" s="11"/>
      <c r="D5798" s="16"/>
      <c r="E5798" s="16"/>
      <c r="F5798" s="4" t="str">
        <f t="shared" si="2"/>
        <v>-1b</v>
      </c>
      <c r="G5798" s="13" t="str">
        <f t="shared" si="7"/>
        <v/>
      </c>
      <c r="H5798" s="5" t="str">
        <f t="shared" si="4"/>
        <v/>
      </c>
      <c r="I5798" t="str">
        <f t="shared" si="1"/>
        <v>X</v>
      </c>
      <c r="J5798" s="6">
        <f t="shared" si="6"/>
        <v>-2</v>
      </c>
      <c r="K5798" s="6">
        <f t="shared" si="5"/>
        <v>-2</v>
      </c>
    </row>
    <row r="5799" ht="225.0" customHeight="1">
      <c r="A5799" s="13"/>
      <c r="B5799" s="10"/>
      <c r="C5799" s="11"/>
      <c r="D5799" s="16"/>
      <c r="E5799" s="16"/>
      <c r="F5799" s="4" t="str">
        <f t="shared" si="2"/>
        <v>-1b</v>
      </c>
      <c r="G5799" s="13" t="str">
        <f t="shared" si="7"/>
        <v/>
      </c>
      <c r="H5799" s="5" t="str">
        <f t="shared" si="4"/>
        <v/>
      </c>
      <c r="I5799" t="str">
        <f t="shared" si="1"/>
        <v>X</v>
      </c>
      <c r="J5799" s="6">
        <f t="shared" si="6"/>
        <v>-2</v>
      </c>
      <c r="K5799" s="6">
        <f t="shared" si="5"/>
        <v>-2</v>
      </c>
    </row>
    <row r="5800" ht="225.0" customHeight="1">
      <c r="A5800" s="13"/>
      <c r="B5800" s="10"/>
      <c r="C5800" s="11"/>
      <c r="D5800" s="16"/>
      <c r="E5800" s="16"/>
      <c r="F5800" s="4" t="str">
        <f t="shared" si="2"/>
        <v>-1b</v>
      </c>
      <c r="G5800" s="13" t="str">
        <f t="shared" si="7"/>
        <v/>
      </c>
      <c r="H5800" s="5" t="str">
        <f t="shared" si="4"/>
        <v/>
      </c>
      <c r="I5800" t="str">
        <f t="shared" si="1"/>
        <v>X</v>
      </c>
      <c r="J5800" s="6">
        <f t="shared" si="6"/>
        <v>-2</v>
      </c>
      <c r="K5800" s="6">
        <f t="shared" si="5"/>
        <v>-2</v>
      </c>
    </row>
    <row r="5801" ht="225.0" customHeight="1">
      <c r="A5801" s="13"/>
      <c r="B5801" s="10"/>
      <c r="C5801" s="11"/>
      <c r="D5801" s="16"/>
      <c r="E5801" s="16"/>
      <c r="F5801" s="4" t="str">
        <f t="shared" si="2"/>
        <v>-1b</v>
      </c>
      <c r="G5801" s="13" t="str">
        <f t="shared" si="7"/>
        <v/>
      </c>
      <c r="H5801" s="5" t="str">
        <f t="shared" si="4"/>
        <v/>
      </c>
      <c r="I5801" t="str">
        <f t="shared" si="1"/>
        <v>X</v>
      </c>
      <c r="J5801" s="6">
        <f t="shared" si="6"/>
        <v>-2</v>
      </c>
      <c r="K5801" s="6">
        <f t="shared" si="5"/>
        <v>-2</v>
      </c>
    </row>
    <row r="5802" ht="225.0" customHeight="1">
      <c r="A5802" s="13"/>
      <c r="B5802" s="10"/>
      <c r="C5802" s="11"/>
      <c r="D5802" s="16"/>
      <c r="E5802" s="16"/>
      <c r="F5802" s="4" t="str">
        <f t="shared" si="2"/>
        <v>-1b</v>
      </c>
      <c r="G5802" s="13" t="str">
        <f t="shared" si="7"/>
        <v/>
      </c>
      <c r="H5802" s="5" t="str">
        <f t="shared" si="4"/>
        <v/>
      </c>
      <c r="I5802" t="str">
        <f t="shared" si="1"/>
        <v>X</v>
      </c>
      <c r="J5802" s="6">
        <f t="shared" si="6"/>
        <v>-2</v>
      </c>
      <c r="K5802" s="6">
        <f t="shared" si="5"/>
        <v>-2</v>
      </c>
    </row>
    <row r="5803" ht="225.0" customHeight="1">
      <c r="A5803" s="13"/>
      <c r="B5803" s="10"/>
      <c r="C5803" s="11"/>
      <c r="D5803" s="16"/>
      <c r="E5803" s="16"/>
      <c r="F5803" s="4" t="str">
        <f t="shared" si="2"/>
        <v>-1b</v>
      </c>
      <c r="G5803" s="13" t="str">
        <f t="shared" si="7"/>
        <v/>
      </c>
      <c r="H5803" s="5" t="str">
        <f t="shared" si="4"/>
        <v/>
      </c>
      <c r="I5803" t="str">
        <f t="shared" si="1"/>
        <v>X</v>
      </c>
      <c r="J5803" s="6">
        <f t="shared" si="6"/>
        <v>-2</v>
      </c>
      <c r="K5803" s="6">
        <f t="shared" si="5"/>
        <v>-2</v>
      </c>
    </row>
    <row r="5804" ht="225.0" customHeight="1">
      <c r="A5804" s="13"/>
      <c r="B5804" s="10"/>
      <c r="C5804" s="11"/>
      <c r="D5804" s="16"/>
      <c r="E5804" s="16"/>
      <c r="F5804" s="4" t="str">
        <f t="shared" si="2"/>
        <v>-1b</v>
      </c>
      <c r="G5804" s="13" t="str">
        <f t="shared" si="7"/>
        <v/>
      </c>
      <c r="H5804" s="5" t="str">
        <f t="shared" si="4"/>
        <v/>
      </c>
      <c r="I5804" t="str">
        <f t="shared" si="1"/>
        <v>X</v>
      </c>
      <c r="J5804" s="6">
        <f t="shared" si="6"/>
        <v>-2</v>
      </c>
      <c r="K5804" s="6">
        <f t="shared" si="5"/>
        <v>-2</v>
      </c>
    </row>
    <row r="5805" ht="225.0" customHeight="1">
      <c r="A5805" s="13"/>
      <c r="B5805" s="10"/>
      <c r="C5805" s="11"/>
      <c r="D5805" s="16"/>
      <c r="E5805" s="16"/>
      <c r="F5805" s="4" t="str">
        <f t="shared" si="2"/>
        <v>-1b</v>
      </c>
      <c r="G5805" s="13" t="str">
        <f t="shared" si="7"/>
        <v/>
      </c>
      <c r="H5805" s="5" t="str">
        <f t="shared" si="4"/>
        <v/>
      </c>
      <c r="I5805" t="str">
        <f t="shared" si="1"/>
        <v>X</v>
      </c>
      <c r="J5805" s="6">
        <f t="shared" si="6"/>
        <v>-2</v>
      </c>
      <c r="K5805" s="6">
        <f t="shared" si="5"/>
        <v>-2</v>
      </c>
    </row>
    <row r="5806" ht="225.0" customHeight="1">
      <c r="A5806" s="13"/>
      <c r="B5806" s="10"/>
      <c r="C5806" s="11"/>
      <c r="D5806" s="16"/>
      <c r="E5806" s="16"/>
      <c r="F5806" s="4" t="str">
        <f t="shared" si="2"/>
        <v>-1b</v>
      </c>
      <c r="G5806" s="13" t="str">
        <f t="shared" si="7"/>
        <v/>
      </c>
      <c r="H5806" s="5" t="str">
        <f t="shared" si="4"/>
        <v/>
      </c>
      <c r="I5806" t="str">
        <f t="shared" si="1"/>
        <v>X</v>
      </c>
      <c r="J5806" s="6">
        <f t="shared" si="6"/>
        <v>-2</v>
      </c>
      <c r="K5806" s="6">
        <f t="shared" si="5"/>
        <v>-2</v>
      </c>
    </row>
    <row r="5807" ht="225.0" customHeight="1">
      <c r="A5807" s="13"/>
      <c r="B5807" s="10"/>
      <c r="C5807" s="11"/>
      <c r="D5807" s="16"/>
      <c r="E5807" s="16"/>
      <c r="F5807" s="4" t="str">
        <f t="shared" si="2"/>
        <v>-1b</v>
      </c>
      <c r="G5807" s="13" t="str">
        <f t="shared" si="7"/>
        <v/>
      </c>
      <c r="H5807" s="5" t="str">
        <f t="shared" si="4"/>
        <v/>
      </c>
      <c r="I5807" t="str">
        <f t="shared" si="1"/>
        <v>X</v>
      </c>
      <c r="J5807" s="6">
        <f t="shared" si="6"/>
        <v>-2</v>
      </c>
      <c r="K5807" s="6">
        <f t="shared" si="5"/>
        <v>-2</v>
      </c>
    </row>
    <row r="5808" ht="225.0" customHeight="1">
      <c r="A5808" s="13"/>
      <c r="B5808" s="10"/>
      <c r="C5808" s="11"/>
      <c r="D5808" s="16"/>
      <c r="E5808" s="16"/>
      <c r="F5808" s="4" t="str">
        <f t="shared" si="2"/>
        <v>-1b</v>
      </c>
      <c r="G5808" s="13" t="str">
        <f t="shared" si="7"/>
        <v/>
      </c>
      <c r="H5808" s="5" t="str">
        <f t="shared" si="4"/>
        <v/>
      </c>
      <c r="I5808" t="str">
        <f t="shared" si="1"/>
        <v>X</v>
      </c>
      <c r="J5808" s="6">
        <f t="shared" si="6"/>
        <v>-2</v>
      </c>
      <c r="K5808" s="6">
        <f t="shared" si="5"/>
        <v>-2</v>
      </c>
    </row>
    <row r="5809" ht="225.0" customHeight="1">
      <c r="A5809" s="13"/>
      <c r="B5809" s="10"/>
      <c r="C5809" s="11"/>
      <c r="D5809" s="16"/>
      <c r="E5809" s="16"/>
      <c r="F5809" s="4" t="str">
        <f t="shared" si="2"/>
        <v>-1b</v>
      </c>
      <c r="G5809" s="13" t="str">
        <f t="shared" si="7"/>
        <v/>
      </c>
      <c r="H5809" s="5" t="str">
        <f t="shared" si="4"/>
        <v/>
      </c>
      <c r="I5809" t="str">
        <f t="shared" si="1"/>
        <v>X</v>
      </c>
      <c r="J5809" s="6">
        <f t="shared" si="6"/>
        <v>-2</v>
      </c>
      <c r="K5809" s="6">
        <f t="shared" si="5"/>
        <v>-2</v>
      </c>
    </row>
    <row r="5810" ht="225.0" customHeight="1">
      <c r="A5810" s="13"/>
      <c r="B5810" s="10"/>
      <c r="C5810" s="11"/>
      <c r="D5810" s="16"/>
      <c r="E5810" s="16"/>
      <c r="F5810" s="4" t="str">
        <f t="shared" si="2"/>
        <v>-1b</v>
      </c>
      <c r="G5810" s="13" t="str">
        <f t="shared" si="7"/>
        <v/>
      </c>
      <c r="H5810" s="5" t="str">
        <f t="shared" si="4"/>
        <v/>
      </c>
      <c r="I5810" t="str">
        <f t="shared" si="1"/>
        <v>X</v>
      </c>
      <c r="J5810" s="6">
        <f t="shared" si="6"/>
        <v>-2</v>
      </c>
      <c r="K5810" s="6">
        <f t="shared" si="5"/>
        <v>-2</v>
      </c>
    </row>
    <row r="5811" ht="225.0" customHeight="1">
      <c r="A5811" s="13"/>
      <c r="B5811" s="10"/>
      <c r="C5811" s="11"/>
      <c r="D5811" s="16"/>
      <c r="E5811" s="16"/>
      <c r="F5811" s="4" t="str">
        <f t="shared" si="2"/>
        <v>-1b</v>
      </c>
      <c r="G5811" s="13" t="str">
        <f t="shared" si="7"/>
        <v/>
      </c>
      <c r="H5811" s="5" t="str">
        <f t="shared" si="4"/>
        <v/>
      </c>
      <c r="I5811" t="str">
        <f t="shared" si="1"/>
        <v>X</v>
      </c>
      <c r="J5811" s="6">
        <f t="shared" si="6"/>
        <v>-2</v>
      </c>
      <c r="K5811" s="6">
        <f t="shared" si="5"/>
        <v>-2</v>
      </c>
    </row>
    <row r="5812" ht="225.0" customHeight="1">
      <c r="A5812" s="13"/>
      <c r="B5812" s="10"/>
      <c r="C5812" s="11"/>
      <c r="D5812" s="16"/>
      <c r="E5812" s="16"/>
      <c r="F5812" s="4" t="str">
        <f t="shared" si="2"/>
        <v>-1b</v>
      </c>
      <c r="G5812" s="13" t="str">
        <f t="shared" si="7"/>
        <v/>
      </c>
      <c r="H5812" s="5" t="str">
        <f t="shared" si="4"/>
        <v/>
      </c>
      <c r="I5812" t="str">
        <f t="shared" si="1"/>
        <v>X</v>
      </c>
      <c r="J5812" s="6">
        <f t="shared" si="6"/>
        <v>-2</v>
      </c>
      <c r="K5812" s="6">
        <f t="shared" si="5"/>
        <v>-2</v>
      </c>
    </row>
    <row r="5813" ht="225.0" customHeight="1">
      <c r="A5813" s="13"/>
      <c r="B5813" s="10"/>
      <c r="C5813" s="11"/>
      <c r="D5813" s="16"/>
      <c r="E5813" s="16"/>
      <c r="F5813" s="4" t="str">
        <f t="shared" si="2"/>
        <v>-1b</v>
      </c>
      <c r="G5813" s="13" t="str">
        <f t="shared" si="7"/>
        <v/>
      </c>
      <c r="H5813" s="5" t="str">
        <f t="shared" si="4"/>
        <v/>
      </c>
      <c r="I5813" t="str">
        <f t="shared" si="1"/>
        <v>X</v>
      </c>
      <c r="J5813" s="6">
        <f t="shared" si="6"/>
        <v>-2</v>
      </c>
      <c r="K5813" s="6">
        <f t="shared" si="5"/>
        <v>-2</v>
      </c>
    </row>
    <row r="5814" ht="225.0" customHeight="1">
      <c r="A5814" s="13"/>
      <c r="B5814" s="10"/>
      <c r="C5814" s="11"/>
      <c r="D5814" s="16"/>
      <c r="E5814" s="16"/>
      <c r="F5814" s="4" t="str">
        <f t="shared" si="2"/>
        <v>-1b</v>
      </c>
      <c r="G5814" s="13" t="str">
        <f t="shared" si="7"/>
        <v/>
      </c>
      <c r="H5814" s="5" t="str">
        <f t="shared" si="4"/>
        <v/>
      </c>
      <c r="I5814" t="str">
        <f t="shared" si="1"/>
        <v>X</v>
      </c>
      <c r="J5814" s="6">
        <f t="shared" si="6"/>
        <v>-2</v>
      </c>
      <c r="K5814" s="6">
        <f t="shared" si="5"/>
        <v>-2</v>
      </c>
    </row>
    <row r="5815" ht="225.0" customHeight="1">
      <c r="A5815" s="13"/>
      <c r="B5815" s="10"/>
      <c r="C5815" s="11"/>
      <c r="D5815" s="16"/>
      <c r="E5815" s="16"/>
      <c r="F5815" s="4" t="str">
        <f t="shared" si="2"/>
        <v>-1b</v>
      </c>
      <c r="G5815" s="13" t="str">
        <f t="shared" si="7"/>
        <v/>
      </c>
      <c r="H5815" s="5" t="str">
        <f t="shared" si="4"/>
        <v/>
      </c>
      <c r="I5815" t="str">
        <f t="shared" si="1"/>
        <v>X</v>
      </c>
      <c r="J5815" s="6">
        <f t="shared" si="6"/>
        <v>-2</v>
      </c>
      <c r="K5815" s="6">
        <f t="shared" si="5"/>
        <v>-2</v>
      </c>
    </row>
    <row r="5816" ht="225.0" customHeight="1">
      <c r="A5816" s="17"/>
      <c r="B5816" s="18"/>
      <c r="C5816" s="19"/>
      <c r="D5816" s="19"/>
      <c r="E5816" s="19"/>
      <c r="F5816" s="20"/>
      <c r="G5816" s="17"/>
      <c r="H5816" s="5" t="str">
        <f t="shared" si="4"/>
        <v/>
      </c>
      <c r="I5816" t="str">
        <f t="shared" si="1"/>
        <v>X</v>
      </c>
      <c r="J5816" s="6">
        <f t="shared" si="6"/>
        <v>-2</v>
      </c>
      <c r="K5816" s="6">
        <f t="shared" si="5"/>
        <v>-2</v>
      </c>
    </row>
    <row r="5817" ht="225.0" customHeight="1">
      <c r="A5817" s="17"/>
      <c r="B5817" s="18"/>
      <c r="C5817" s="19"/>
      <c r="D5817" s="19"/>
      <c r="E5817" s="19"/>
      <c r="F5817" s="20"/>
      <c r="G5817" s="17"/>
      <c r="H5817" s="5" t="str">
        <f t="shared" si="4"/>
        <v/>
      </c>
      <c r="I5817" t="str">
        <f t="shared" si="1"/>
        <v>X</v>
      </c>
      <c r="J5817" s="6">
        <f t="shared" si="6"/>
        <v>-2</v>
      </c>
      <c r="K5817" s="6">
        <f t="shared" si="5"/>
        <v>-2</v>
      </c>
    </row>
    <row r="5818" ht="225.0" customHeight="1">
      <c r="A5818" s="17"/>
      <c r="B5818" s="18"/>
      <c r="C5818" s="19"/>
      <c r="D5818" s="19"/>
      <c r="E5818" s="19"/>
      <c r="F5818" s="20"/>
      <c r="G5818" s="17"/>
      <c r="H5818" s="5" t="str">
        <f t="shared" si="4"/>
        <v/>
      </c>
      <c r="I5818" t="str">
        <f t="shared" si="1"/>
        <v>X</v>
      </c>
      <c r="J5818" s="6">
        <f t="shared" si="6"/>
        <v>-2</v>
      </c>
      <c r="K5818" s="6">
        <f t="shared" si="5"/>
        <v>-2</v>
      </c>
    </row>
    <row r="5819" ht="225.0" customHeight="1">
      <c r="A5819" s="17"/>
      <c r="B5819" s="18"/>
      <c r="C5819" s="19"/>
      <c r="D5819" s="19"/>
      <c r="E5819" s="19"/>
      <c r="F5819" s="20"/>
      <c r="G5819" s="17"/>
      <c r="H5819" s="5" t="str">
        <f t="shared" si="4"/>
        <v/>
      </c>
      <c r="I5819" t="str">
        <f t="shared" si="1"/>
        <v>X</v>
      </c>
      <c r="J5819" s="6">
        <f t="shared" si="6"/>
        <v>-2</v>
      </c>
      <c r="K5819" s="6">
        <f t="shared" si="5"/>
        <v>-2</v>
      </c>
    </row>
    <row r="5820" ht="225.0" customHeight="1">
      <c r="A5820" s="17"/>
      <c r="B5820" s="18"/>
      <c r="C5820" s="19"/>
      <c r="D5820" s="19"/>
      <c r="E5820" s="19"/>
      <c r="F5820" s="20"/>
      <c r="G5820" s="17"/>
      <c r="H5820" s="5" t="str">
        <f t="shared" si="4"/>
        <v/>
      </c>
      <c r="I5820" t="str">
        <f t="shared" si="1"/>
        <v>X</v>
      </c>
      <c r="J5820" s="6">
        <f t="shared" si="6"/>
        <v>-2</v>
      </c>
      <c r="K5820" s="6">
        <f t="shared" si="5"/>
        <v>-2</v>
      </c>
    </row>
    <row r="5821" ht="225.0" customHeight="1">
      <c r="A5821" s="17"/>
      <c r="B5821" s="18"/>
      <c r="C5821" s="19"/>
      <c r="D5821" s="19"/>
      <c r="E5821" s="19"/>
      <c r="F5821" s="20"/>
      <c r="G5821" s="17"/>
      <c r="H5821" s="5" t="str">
        <f t="shared" si="4"/>
        <v/>
      </c>
      <c r="I5821" t="str">
        <f t="shared" si="1"/>
        <v>X</v>
      </c>
      <c r="J5821" s="6">
        <f t="shared" si="6"/>
        <v>-2</v>
      </c>
      <c r="K5821" s="6">
        <f t="shared" si="5"/>
        <v>-2</v>
      </c>
    </row>
    <row r="5822" ht="225.0" customHeight="1">
      <c r="A5822" s="17"/>
      <c r="B5822" s="18"/>
      <c r="C5822" s="19"/>
      <c r="D5822" s="19"/>
      <c r="E5822" s="19"/>
      <c r="F5822" s="20"/>
      <c r="G5822" s="17"/>
      <c r="H5822" s="5" t="str">
        <f t="shared" si="4"/>
        <v/>
      </c>
      <c r="I5822" t="str">
        <f t="shared" si="1"/>
        <v>X</v>
      </c>
      <c r="J5822" s="6">
        <f t="shared" si="6"/>
        <v>-2</v>
      </c>
      <c r="K5822" s="6">
        <f t="shared" si="5"/>
        <v>-2</v>
      </c>
    </row>
    <row r="5823" ht="225.0" customHeight="1">
      <c r="A5823" s="17"/>
      <c r="B5823" s="18"/>
      <c r="C5823" s="19"/>
      <c r="D5823" s="19"/>
      <c r="E5823" s="19"/>
      <c r="F5823" s="20"/>
      <c r="G5823" s="17"/>
      <c r="H5823" s="5" t="str">
        <f t="shared" si="4"/>
        <v/>
      </c>
      <c r="I5823" t="str">
        <f t="shared" si="1"/>
        <v>X</v>
      </c>
      <c r="J5823" s="6">
        <f t="shared" si="6"/>
        <v>-2</v>
      </c>
      <c r="K5823" s="6">
        <f t="shared" si="5"/>
        <v>-2</v>
      </c>
    </row>
    <row r="5824" ht="225.0" customHeight="1">
      <c r="A5824" s="17"/>
      <c r="B5824" s="18"/>
      <c r="C5824" s="19"/>
      <c r="D5824" s="19"/>
      <c r="E5824" s="19"/>
      <c r="F5824" s="20"/>
      <c r="G5824" s="17"/>
      <c r="H5824" s="5" t="str">
        <f t="shared" si="4"/>
        <v/>
      </c>
      <c r="I5824" t="str">
        <f t="shared" si="1"/>
        <v>X</v>
      </c>
      <c r="J5824" s="6">
        <f t="shared" si="6"/>
        <v>-2</v>
      </c>
      <c r="K5824" s="6">
        <f t="shared" si="5"/>
        <v>-2</v>
      </c>
    </row>
    <row r="5825" ht="225.0" customHeight="1">
      <c r="A5825" s="17"/>
      <c r="B5825" s="18"/>
      <c r="C5825" s="19"/>
      <c r="D5825" s="19"/>
      <c r="E5825" s="19"/>
      <c r="F5825" s="20"/>
      <c r="G5825" s="17"/>
      <c r="H5825" s="5" t="str">
        <f t="shared" si="4"/>
        <v/>
      </c>
      <c r="I5825" t="str">
        <f t="shared" si="1"/>
        <v>X</v>
      </c>
      <c r="J5825" s="6">
        <f t="shared" si="6"/>
        <v>-2</v>
      </c>
      <c r="K5825" s="6">
        <f t="shared" si="5"/>
        <v>-2</v>
      </c>
    </row>
    <row r="5826" ht="225.0" customHeight="1">
      <c r="A5826" s="17"/>
      <c r="B5826" s="18"/>
      <c r="C5826" s="19"/>
      <c r="D5826" s="19"/>
      <c r="E5826" s="19"/>
      <c r="F5826" s="20"/>
      <c r="G5826" s="17"/>
      <c r="H5826" s="5" t="str">
        <f t="shared" si="4"/>
        <v/>
      </c>
      <c r="I5826" t="str">
        <f t="shared" si="1"/>
        <v>X</v>
      </c>
      <c r="J5826" s="6">
        <f t="shared" si="6"/>
        <v>-2</v>
      </c>
      <c r="K5826" s="6">
        <f t="shared" si="5"/>
        <v>-2</v>
      </c>
    </row>
    <row r="5827" ht="225.0" customHeight="1">
      <c r="A5827" s="17"/>
      <c r="B5827" s="18"/>
      <c r="C5827" s="19"/>
      <c r="D5827" s="19"/>
      <c r="E5827" s="19"/>
      <c r="F5827" s="20"/>
      <c r="G5827" s="17"/>
      <c r="H5827" s="5" t="str">
        <f t="shared" si="4"/>
        <v/>
      </c>
      <c r="I5827" t="str">
        <f t="shared" si="1"/>
        <v>X</v>
      </c>
      <c r="J5827" s="6">
        <f t="shared" si="6"/>
        <v>-2</v>
      </c>
      <c r="K5827" s="6">
        <f t="shared" si="5"/>
        <v>-2</v>
      </c>
    </row>
    <row r="5828" ht="225.0" customHeight="1">
      <c r="A5828" s="17"/>
      <c r="B5828" s="18"/>
      <c r="C5828" s="19"/>
      <c r="D5828" s="19"/>
      <c r="E5828" s="19"/>
      <c r="F5828" s="20"/>
      <c r="G5828" s="17"/>
      <c r="H5828" s="5" t="str">
        <f t="shared" si="4"/>
        <v/>
      </c>
      <c r="I5828" t="str">
        <f t="shared" si="1"/>
        <v>X</v>
      </c>
      <c r="J5828" s="6">
        <f t="shared" si="6"/>
        <v>-2</v>
      </c>
      <c r="K5828" s="6">
        <f t="shared" si="5"/>
        <v>-2</v>
      </c>
    </row>
    <row r="5829" ht="225.0" customHeight="1">
      <c r="A5829" s="17"/>
      <c r="B5829" s="18"/>
      <c r="C5829" s="19"/>
      <c r="D5829" s="19"/>
      <c r="E5829" s="19"/>
      <c r="F5829" s="20"/>
      <c r="G5829" s="17"/>
      <c r="H5829" s="5" t="str">
        <f t="shared" si="4"/>
        <v/>
      </c>
      <c r="I5829" t="str">
        <f t="shared" si="1"/>
        <v>X</v>
      </c>
      <c r="J5829" s="6">
        <f t="shared" si="6"/>
        <v>-2</v>
      </c>
      <c r="K5829" s="6">
        <f t="shared" si="5"/>
        <v>-2</v>
      </c>
    </row>
    <row r="5830" ht="225.0" customHeight="1">
      <c r="A5830" s="17"/>
      <c r="B5830" s="18"/>
      <c r="C5830" s="19"/>
      <c r="D5830" s="19"/>
      <c r="E5830" s="19"/>
      <c r="F5830" s="20"/>
      <c r="G5830" s="17"/>
      <c r="H5830" s="5" t="str">
        <f t="shared" si="4"/>
        <v/>
      </c>
      <c r="I5830" t="str">
        <f t="shared" si="1"/>
        <v>X</v>
      </c>
      <c r="J5830" s="6">
        <f t="shared" si="6"/>
        <v>-2</v>
      </c>
      <c r="K5830" s="6">
        <f t="shared" si="5"/>
        <v>-2</v>
      </c>
    </row>
    <row r="5831" ht="225.0" customHeight="1">
      <c r="A5831" s="17"/>
      <c r="B5831" s="18"/>
      <c r="C5831" s="19"/>
      <c r="D5831" s="19"/>
      <c r="E5831" s="19"/>
      <c r="F5831" s="20"/>
      <c r="G5831" s="17"/>
      <c r="H5831" s="5" t="str">
        <f t="shared" si="4"/>
        <v/>
      </c>
      <c r="I5831" t="str">
        <f t="shared" si="1"/>
        <v>X</v>
      </c>
      <c r="J5831" s="6">
        <f t="shared" si="6"/>
        <v>-2</v>
      </c>
      <c r="K5831" s="6">
        <f t="shared" si="5"/>
        <v>-2</v>
      </c>
    </row>
    <row r="5832" ht="225.0" customHeight="1">
      <c r="A5832" s="17"/>
      <c r="B5832" s="18"/>
      <c r="C5832" s="19"/>
      <c r="D5832" s="19"/>
      <c r="E5832" s="19"/>
      <c r="F5832" s="20"/>
      <c r="G5832" s="17"/>
      <c r="H5832" s="5" t="str">
        <f t="shared" si="4"/>
        <v/>
      </c>
      <c r="I5832" t="str">
        <f t="shared" si="1"/>
        <v>X</v>
      </c>
      <c r="J5832" s="6">
        <f t="shared" si="6"/>
        <v>-2</v>
      </c>
      <c r="K5832" s="6">
        <f t="shared" si="5"/>
        <v>-2</v>
      </c>
    </row>
    <row r="5833" ht="225.0" customHeight="1">
      <c r="A5833" s="17"/>
      <c r="B5833" s="18"/>
      <c r="C5833" s="19"/>
      <c r="D5833" s="19"/>
      <c r="E5833" s="19"/>
      <c r="F5833" s="20"/>
      <c r="G5833" s="17"/>
      <c r="H5833" s="5" t="str">
        <f t="shared" si="4"/>
        <v/>
      </c>
      <c r="I5833" t="str">
        <f t="shared" si="1"/>
        <v>X</v>
      </c>
      <c r="J5833" s="6">
        <f t="shared" si="6"/>
        <v>-2</v>
      </c>
      <c r="K5833" s="6">
        <f t="shared" si="5"/>
        <v>-2</v>
      </c>
    </row>
    <row r="5834" ht="225.0" customHeight="1">
      <c r="A5834" s="17"/>
      <c r="B5834" s="18"/>
      <c r="C5834" s="19"/>
      <c r="D5834" s="19"/>
      <c r="E5834" s="19"/>
      <c r="F5834" s="20"/>
      <c r="G5834" s="17"/>
      <c r="H5834" s="5" t="str">
        <f t="shared" si="4"/>
        <v/>
      </c>
      <c r="I5834" t="str">
        <f t="shared" si="1"/>
        <v>X</v>
      </c>
      <c r="J5834" s="6">
        <f t="shared" si="6"/>
        <v>-2</v>
      </c>
      <c r="K5834" s="6">
        <f t="shared" si="5"/>
        <v>-2</v>
      </c>
    </row>
    <row r="5835" ht="225.0" customHeight="1">
      <c r="A5835" s="17"/>
      <c r="B5835" s="18"/>
      <c r="C5835" s="19"/>
      <c r="D5835" s="19"/>
      <c r="E5835" s="19"/>
      <c r="F5835" s="20"/>
      <c r="G5835" s="17"/>
      <c r="H5835" s="5" t="str">
        <f t="shared" si="4"/>
        <v/>
      </c>
      <c r="I5835" t="str">
        <f t="shared" si="1"/>
        <v>X</v>
      </c>
      <c r="J5835" s="6">
        <f t="shared" si="6"/>
        <v>-2</v>
      </c>
      <c r="K5835" s="6">
        <f t="shared" si="5"/>
        <v>-2</v>
      </c>
    </row>
    <row r="5836" ht="225.0" customHeight="1">
      <c r="A5836" s="17"/>
      <c r="B5836" s="18"/>
      <c r="C5836" s="19"/>
      <c r="D5836" s="19"/>
      <c r="E5836" s="19"/>
      <c r="F5836" s="20"/>
      <c r="G5836" s="17"/>
      <c r="H5836" s="5" t="str">
        <f t="shared" si="4"/>
        <v/>
      </c>
      <c r="I5836" t="str">
        <f t="shared" si="1"/>
        <v>X</v>
      </c>
      <c r="J5836" s="6">
        <f t="shared" si="6"/>
        <v>-2</v>
      </c>
      <c r="K5836" s="6">
        <f t="shared" si="5"/>
        <v>-2</v>
      </c>
    </row>
    <row r="5837" ht="225.0" customHeight="1">
      <c r="A5837" s="17"/>
      <c r="B5837" s="18"/>
      <c r="C5837" s="19"/>
      <c r="D5837" s="19"/>
      <c r="E5837" s="19"/>
      <c r="F5837" s="20"/>
      <c r="G5837" s="17"/>
      <c r="H5837" s="5" t="str">
        <f t="shared" si="4"/>
        <v/>
      </c>
      <c r="I5837" t="str">
        <f t="shared" si="1"/>
        <v>X</v>
      </c>
      <c r="J5837" s="6">
        <f t="shared" si="6"/>
        <v>-2</v>
      </c>
      <c r="K5837" s="6">
        <f t="shared" si="5"/>
        <v>-2</v>
      </c>
    </row>
    <row r="5838" ht="225.0" customHeight="1">
      <c r="A5838" s="17"/>
      <c r="B5838" s="18"/>
      <c r="C5838" s="19"/>
      <c r="D5838" s="19"/>
      <c r="E5838" s="19"/>
      <c r="F5838" s="20"/>
      <c r="G5838" s="17"/>
      <c r="H5838" s="5" t="str">
        <f t="shared" si="4"/>
        <v/>
      </c>
      <c r="I5838" t="str">
        <f t="shared" si="1"/>
        <v>X</v>
      </c>
      <c r="J5838" s="6">
        <f t="shared" si="6"/>
        <v>-2</v>
      </c>
      <c r="K5838" s="6">
        <f t="shared" si="5"/>
        <v>-2</v>
      </c>
    </row>
    <row r="5839" ht="225.0" customHeight="1">
      <c r="A5839" s="17"/>
      <c r="B5839" s="18"/>
      <c r="C5839" s="19"/>
      <c r="D5839" s="19"/>
      <c r="E5839" s="19"/>
      <c r="F5839" s="20"/>
      <c r="G5839" s="17"/>
      <c r="H5839" s="5" t="str">
        <f t="shared" si="4"/>
        <v/>
      </c>
      <c r="I5839" t="str">
        <f t="shared" si="1"/>
        <v>X</v>
      </c>
      <c r="J5839" s="6">
        <f t="shared" si="6"/>
        <v>-2</v>
      </c>
      <c r="K5839" s="6">
        <f t="shared" si="5"/>
        <v>-2</v>
      </c>
    </row>
    <row r="5840" ht="225.0" customHeight="1">
      <c r="A5840" s="17"/>
      <c r="B5840" s="18"/>
      <c r="C5840" s="19"/>
      <c r="D5840" s="19"/>
      <c r="E5840" s="19"/>
      <c r="F5840" s="20"/>
      <c r="G5840" s="17"/>
      <c r="H5840" s="5" t="str">
        <f t="shared" si="4"/>
        <v/>
      </c>
      <c r="I5840" t="str">
        <f t="shared" si="1"/>
        <v>X</v>
      </c>
      <c r="J5840" s="6">
        <f t="shared" si="6"/>
        <v>-2</v>
      </c>
      <c r="K5840" s="6">
        <f t="shared" si="5"/>
        <v>-2</v>
      </c>
    </row>
    <row r="5841" ht="225.0" customHeight="1">
      <c r="A5841" s="17"/>
      <c r="B5841" s="18"/>
      <c r="C5841" s="19"/>
      <c r="D5841" s="19"/>
      <c r="E5841" s="19"/>
      <c r="F5841" s="20"/>
      <c r="G5841" s="17"/>
      <c r="H5841" s="5" t="str">
        <f t="shared" si="4"/>
        <v/>
      </c>
      <c r="I5841" t="str">
        <f t="shared" si="1"/>
        <v>X</v>
      </c>
      <c r="J5841" s="6">
        <f t="shared" si="6"/>
        <v>-2</v>
      </c>
      <c r="K5841" s="6">
        <f t="shared" si="5"/>
        <v>-2</v>
      </c>
    </row>
    <row r="5842" ht="225.0" customHeight="1">
      <c r="A5842" s="17"/>
      <c r="B5842" s="18"/>
      <c r="C5842" s="19"/>
      <c r="D5842" s="19"/>
      <c r="E5842" s="19"/>
      <c r="F5842" s="20"/>
      <c r="G5842" s="17"/>
      <c r="H5842" s="5" t="str">
        <f t="shared" si="4"/>
        <v/>
      </c>
      <c r="I5842" t="str">
        <f t="shared" si="1"/>
        <v>X</v>
      </c>
      <c r="J5842" s="6">
        <f t="shared" si="6"/>
        <v>-2</v>
      </c>
      <c r="K5842" s="6">
        <f t="shared" si="5"/>
        <v>-2</v>
      </c>
    </row>
    <row r="5843" ht="225.0" customHeight="1">
      <c r="A5843" s="17"/>
      <c r="B5843" s="18"/>
      <c r="C5843" s="19"/>
      <c r="D5843" s="19"/>
      <c r="E5843" s="19"/>
      <c r="F5843" s="20"/>
      <c r="G5843" s="17"/>
      <c r="H5843" s="5" t="str">
        <f t="shared" si="4"/>
        <v/>
      </c>
      <c r="I5843" t="str">
        <f t="shared" si="1"/>
        <v>X</v>
      </c>
      <c r="J5843" s="6">
        <f t="shared" si="6"/>
        <v>-2</v>
      </c>
      <c r="K5843" s="6">
        <f t="shared" si="5"/>
        <v>-2</v>
      </c>
    </row>
    <row r="5844" ht="225.0" customHeight="1">
      <c r="A5844" s="17"/>
      <c r="B5844" s="18"/>
      <c r="C5844" s="19"/>
      <c r="D5844" s="19"/>
      <c r="E5844" s="19"/>
      <c r="F5844" s="20"/>
      <c r="G5844" s="17"/>
      <c r="H5844" s="5" t="str">
        <f t="shared" si="4"/>
        <v/>
      </c>
      <c r="I5844" t="str">
        <f t="shared" si="1"/>
        <v>X</v>
      </c>
      <c r="J5844" s="6">
        <f t="shared" si="6"/>
        <v>-2</v>
      </c>
      <c r="K5844" s="6">
        <f t="shared" si="5"/>
        <v>-2</v>
      </c>
    </row>
    <row r="5845" ht="225.0" customHeight="1">
      <c r="A5845" s="17"/>
      <c r="B5845" s="18"/>
      <c r="C5845" s="19"/>
      <c r="D5845" s="19"/>
      <c r="E5845" s="19"/>
      <c r="F5845" s="20"/>
      <c r="G5845" s="17"/>
      <c r="H5845" s="5" t="str">
        <f t="shared" si="4"/>
        <v/>
      </c>
      <c r="I5845" t="str">
        <f t="shared" si="1"/>
        <v>X</v>
      </c>
      <c r="J5845" s="6">
        <f t="shared" si="6"/>
        <v>-2</v>
      </c>
      <c r="K5845" s="6">
        <f t="shared" si="5"/>
        <v>-2</v>
      </c>
    </row>
    <row r="5846" ht="225.0" customHeight="1">
      <c r="A5846" s="17"/>
      <c r="B5846" s="18"/>
      <c r="C5846" s="19"/>
      <c r="D5846" s="19"/>
      <c r="E5846" s="19"/>
      <c r="F5846" s="20"/>
      <c r="G5846" s="17"/>
      <c r="H5846" s="5" t="str">
        <f t="shared" si="4"/>
        <v/>
      </c>
      <c r="I5846" t="str">
        <f t="shared" si="1"/>
        <v>X</v>
      </c>
      <c r="J5846" s="6">
        <f t="shared" si="6"/>
        <v>-2</v>
      </c>
      <c r="K5846" s="6">
        <f t="shared" si="5"/>
        <v>-2</v>
      </c>
    </row>
    <row r="5847" ht="225.0" customHeight="1">
      <c r="A5847" s="17"/>
      <c r="B5847" s="18"/>
      <c r="C5847" s="19"/>
      <c r="D5847" s="19"/>
      <c r="E5847" s="19"/>
      <c r="F5847" s="20"/>
      <c r="G5847" s="17"/>
      <c r="H5847" s="5" t="str">
        <f t="shared" si="4"/>
        <v/>
      </c>
      <c r="I5847" t="str">
        <f t="shared" si="1"/>
        <v>X</v>
      </c>
      <c r="J5847" s="6">
        <f t="shared" si="6"/>
        <v>-2</v>
      </c>
      <c r="K5847" s="6">
        <f t="shared" si="5"/>
        <v>-2</v>
      </c>
    </row>
    <row r="5848" ht="225.0" customHeight="1">
      <c r="A5848" s="17"/>
      <c r="B5848" s="18"/>
      <c r="C5848" s="19"/>
      <c r="D5848" s="19"/>
      <c r="E5848" s="19"/>
      <c r="F5848" s="20"/>
      <c r="G5848" s="17"/>
      <c r="H5848" s="5" t="str">
        <f t="shared" si="4"/>
        <v/>
      </c>
      <c r="I5848" t="str">
        <f t="shared" si="1"/>
        <v>X</v>
      </c>
      <c r="J5848" s="6">
        <f t="shared" si="6"/>
        <v>-2</v>
      </c>
      <c r="K5848" s="6">
        <f t="shared" si="5"/>
        <v>-2</v>
      </c>
    </row>
    <row r="5849" ht="225.0" customHeight="1">
      <c r="A5849" s="17"/>
      <c r="B5849" s="18"/>
      <c r="C5849" s="19"/>
      <c r="D5849" s="19"/>
      <c r="E5849" s="19"/>
      <c r="F5849" s="20"/>
      <c r="G5849" s="17"/>
      <c r="H5849" s="5" t="str">
        <f t="shared" si="4"/>
        <v/>
      </c>
      <c r="I5849" t="str">
        <f t="shared" si="1"/>
        <v>X</v>
      </c>
      <c r="J5849" s="6">
        <f t="shared" si="6"/>
        <v>-2</v>
      </c>
      <c r="K5849" s="6">
        <f t="shared" si="5"/>
        <v>-2</v>
      </c>
    </row>
    <row r="5850" ht="225.0" customHeight="1">
      <c r="A5850" s="17"/>
      <c r="B5850" s="18"/>
      <c r="C5850" s="19"/>
      <c r="D5850" s="19"/>
      <c r="E5850" s="19"/>
      <c r="F5850" s="20"/>
      <c r="G5850" s="17"/>
      <c r="H5850" s="5" t="str">
        <f t="shared" si="4"/>
        <v/>
      </c>
      <c r="I5850" t="str">
        <f t="shared" si="1"/>
        <v>X</v>
      </c>
      <c r="J5850" s="6">
        <f t="shared" si="6"/>
        <v>-2</v>
      </c>
      <c r="K5850" s="6">
        <f t="shared" si="5"/>
        <v>-2</v>
      </c>
    </row>
    <row r="5851" ht="225.0" customHeight="1">
      <c r="A5851" s="17"/>
      <c r="B5851" s="18"/>
      <c r="C5851" s="19"/>
      <c r="D5851" s="19"/>
      <c r="E5851" s="19"/>
      <c r="F5851" s="20"/>
      <c r="G5851" s="17"/>
      <c r="H5851" s="5" t="str">
        <f t="shared" si="4"/>
        <v/>
      </c>
      <c r="I5851" t="str">
        <f t="shared" si="1"/>
        <v>X</v>
      </c>
      <c r="J5851" s="6">
        <f t="shared" si="6"/>
        <v>-2</v>
      </c>
      <c r="K5851" s="6">
        <f t="shared" si="5"/>
        <v>-2</v>
      </c>
    </row>
    <row r="5852" ht="225.0" customHeight="1">
      <c r="A5852" s="17"/>
      <c r="B5852" s="18"/>
      <c r="C5852" s="19"/>
      <c r="D5852" s="19"/>
      <c r="E5852" s="19"/>
      <c r="F5852" s="20"/>
      <c r="G5852" s="17"/>
      <c r="H5852" s="5" t="str">
        <f t="shared" si="4"/>
        <v/>
      </c>
      <c r="I5852" t="str">
        <f t="shared" si="1"/>
        <v>X</v>
      </c>
      <c r="J5852" s="6">
        <f t="shared" si="6"/>
        <v>-2</v>
      </c>
      <c r="K5852" s="6">
        <f t="shared" si="5"/>
        <v>-2</v>
      </c>
    </row>
    <row r="5853" ht="225.0" customHeight="1">
      <c r="A5853" s="17"/>
      <c r="B5853" s="18"/>
      <c r="C5853" s="19"/>
      <c r="D5853" s="19"/>
      <c r="E5853" s="19"/>
      <c r="F5853" s="20"/>
      <c r="G5853" s="17"/>
      <c r="H5853" s="5" t="str">
        <f t="shared" si="4"/>
        <v/>
      </c>
      <c r="I5853" t="str">
        <f t="shared" si="1"/>
        <v>X</v>
      </c>
      <c r="J5853" s="6">
        <f t="shared" si="6"/>
        <v>-2</v>
      </c>
      <c r="K5853" s="6">
        <f t="shared" si="5"/>
        <v>-2</v>
      </c>
    </row>
    <row r="5854" ht="225.0" customHeight="1">
      <c r="A5854" s="17"/>
      <c r="B5854" s="18"/>
      <c r="C5854" s="19"/>
      <c r="D5854" s="19"/>
      <c r="E5854" s="19"/>
      <c r="F5854" s="20"/>
      <c r="G5854" s="17"/>
      <c r="H5854" s="5" t="str">
        <f t="shared" si="4"/>
        <v/>
      </c>
      <c r="I5854" t="str">
        <f t="shared" si="1"/>
        <v>X</v>
      </c>
      <c r="J5854" s="6">
        <f t="shared" si="6"/>
        <v>-2</v>
      </c>
      <c r="K5854" s="6">
        <f t="shared" si="5"/>
        <v>-2</v>
      </c>
    </row>
    <row r="5855" ht="225.0" customHeight="1">
      <c r="A5855" s="17"/>
      <c r="B5855" s="18"/>
      <c r="C5855" s="19"/>
      <c r="D5855" s="19"/>
      <c r="E5855" s="19"/>
      <c r="F5855" s="20"/>
      <c r="G5855" s="17"/>
      <c r="H5855" s="5" t="str">
        <f t="shared" si="4"/>
        <v/>
      </c>
      <c r="I5855" t="str">
        <f t="shared" si="1"/>
        <v>X</v>
      </c>
      <c r="J5855" s="6">
        <f t="shared" si="6"/>
        <v>-2</v>
      </c>
      <c r="K5855" s="6">
        <f t="shared" si="5"/>
        <v>-2</v>
      </c>
    </row>
    <row r="5856" ht="225.0" customHeight="1">
      <c r="A5856" s="17"/>
      <c r="B5856" s="18"/>
      <c r="C5856" s="19"/>
      <c r="D5856" s="19"/>
      <c r="E5856" s="19"/>
      <c r="F5856" s="20"/>
      <c r="G5856" s="17"/>
      <c r="H5856" s="5" t="str">
        <f t="shared" si="4"/>
        <v/>
      </c>
      <c r="I5856" t="str">
        <f t="shared" si="1"/>
        <v>X</v>
      </c>
      <c r="J5856" s="6">
        <f t="shared" si="6"/>
        <v>-2</v>
      </c>
      <c r="K5856" s="6">
        <f t="shared" si="5"/>
        <v>-2</v>
      </c>
    </row>
    <row r="5857" ht="225.0" customHeight="1">
      <c r="A5857" s="17"/>
      <c r="B5857" s="18"/>
      <c r="C5857" s="19"/>
      <c r="D5857" s="19"/>
      <c r="E5857" s="19"/>
      <c r="F5857" s="20"/>
      <c r="G5857" s="17"/>
      <c r="H5857" s="5" t="str">
        <f t="shared" si="4"/>
        <v/>
      </c>
      <c r="I5857" t="str">
        <f t="shared" si="1"/>
        <v>X</v>
      </c>
      <c r="J5857" s="6">
        <f t="shared" si="6"/>
        <v>-2</v>
      </c>
      <c r="K5857" s="6">
        <f t="shared" si="5"/>
        <v>-2</v>
      </c>
    </row>
    <row r="5858" ht="225.0" customHeight="1">
      <c r="A5858" s="17"/>
      <c r="B5858" s="18"/>
      <c r="C5858" s="19"/>
      <c r="D5858" s="19"/>
      <c r="E5858" s="19"/>
      <c r="F5858" s="20"/>
      <c r="G5858" s="17"/>
      <c r="H5858" s="5" t="str">
        <f t="shared" si="4"/>
        <v/>
      </c>
      <c r="I5858" t="str">
        <f t="shared" si="1"/>
        <v>X</v>
      </c>
      <c r="J5858" s="6">
        <f t="shared" si="6"/>
        <v>-2</v>
      </c>
      <c r="K5858" s="6">
        <f t="shared" si="5"/>
        <v>-2</v>
      </c>
    </row>
    <row r="5859" ht="225.0" customHeight="1">
      <c r="A5859" s="17"/>
      <c r="B5859" s="18"/>
      <c r="C5859" s="19"/>
      <c r="D5859" s="19"/>
      <c r="E5859" s="19"/>
      <c r="F5859" s="20"/>
      <c r="G5859" s="17"/>
      <c r="H5859" s="5" t="str">
        <f t="shared" si="4"/>
        <v/>
      </c>
      <c r="I5859" t="str">
        <f t="shared" si="1"/>
        <v>X</v>
      </c>
      <c r="J5859" s="6">
        <f t="shared" si="6"/>
        <v>-2</v>
      </c>
      <c r="K5859" s="6">
        <f t="shared" si="5"/>
        <v>-2</v>
      </c>
    </row>
    <row r="5860" ht="225.0" customHeight="1">
      <c r="A5860" s="17"/>
      <c r="B5860" s="18"/>
      <c r="C5860" s="19"/>
      <c r="D5860" s="19"/>
      <c r="E5860" s="19"/>
      <c r="F5860" s="20"/>
      <c r="G5860" s="17"/>
      <c r="H5860" s="5" t="str">
        <f t="shared" si="4"/>
        <v/>
      </c>
      <c r="I5860" t="str">
        <f t="shared" si="1"/>
        <v>X</v>
      </c>
      <c r="J5860" s="6">
        <f t="shared" si="6"/>
        <v>-2</v>
      </c>
      <c r="K5860" s="6">
        <f t="shared" si="5"/>
        <v>-2</v>
      </c>
    </row>
    <row r="5861" ht="225.0" customHeight="1">
      <c r="A5861" s="17"/>
      <c r="B5861" s="18"/>
      <c r="C5861" s="19"/>
      <c r="D5861" s="19"/>
      <c r="E5861" s="19"/>
      <c r="F5861" s="20"/>
      <c r="G5861" s="17"/>
      <c r="H5861" s="5" t="str">
        <f t="shared" si="4"/>
        <v/>
      </c>
      <c r="I5861" t="str">
        <f t="shared" si="1"/>
        <v>X</v>
      </c>
      <c r="J5861" s="6">
        <f t="shared" si="6"/>
        <v>-2</v>
      </c>
      <c r="K5861" s="6">
        <f t="shared" si="5"/>
        <v>-2</v>
      </c>
    </row>
    <row r="5862" ht="225.0" customHeight="1">
      <c r="A5862" s="17"/>
      <c r="B5862" s="18"/>
      <c r="C5862" s="19"/>
      <c r="D5862" s="19"/>
      <c r="E5862" s="19"/>
      <c r="F5862" s="20"/>
      <c r="G5862" s="17"/>
      <c r="H5862" s="5" t="str">
        <f t="shared" si="4"/>
        <v/>
      </c>
      <c r="I5862" t="str">
        <f t="shared" si="1"/>
        <v>X</v>
      </c>
      <c r="J5862" s="6">
        <f t="shared" si="6"/>
        <v>-2</v>
      </c>
      <c r="K5862" s="6">
        <f t="shared" si="5"/>
        <v>-2</v>
      </c>
    </row>
    <row r="5863" ht="225.0" customHeight="1">
      <c r="A5863" s="17"/>
      <c r="B5863" s="18"/>
      <c r="C5863" s="19"/>
      <c r="D5863" s="19"/>
      <c r="E5863" s="19"/>
      <c r="F5863" s="20"/>
      <c r="G5863" s="17"/>
      <c r="H5863" s="5" t="str">
        <f t="shared" si="4"/>
        <v/>
      </c>
      <c r="I5863" t="str">
        <f t="shared" si="1"/>
        <v>X</v>
      </c>
      <c r="J5863" s="6">
        <f t="shared" si="6"/>
        <v>-2</v>
      </c>
      <c r="K5863" s="6">
        <f t="shared" si="5"/>
        <v>-2</v>
      </c>
    </row>
    <row r="5864" ht="225.0" customHeight="1">
      <c r="A5864" s="17"/>
      <c r="B5864" s="18"/>
      <c r="C5864" s="19"/>
      <c r="D5864" s="19"/>
      <c r="E5864" s="19"/>
      <c r="F5864" s="20"/>
      <c r="G5864" s="17"/>
      <c r="H5864" s="5" t="str">
        <f t="shared" si="4"/>
        <v/>
      </c>
      <c r="I5864" t="str">
        <f t="shared" si="1"/>
        <v>X</v>
      </c>
      <c r="J5864" s="6">
        <f t="shared" si="6"/>
        <v>-2</v>
      </c>
      <c r="K5864" s="6">
        <f t="shared" si="5"/>
        <v>-2</v>
      </c>
    </row>
    <row r="5865" ht="225.0" customHeight="1">
      <c r="A5865" s="17"/>
      <c r="B5865" s="18"/>
      <c r="C5865" s="19"/>
      <c r="D5865" s="19"/>
      <c r="E5865" s="19"/>
      <c r="F5865" s="20"/>
      <c r="G5865" s="17"/>
      <c r="H5865" s="5" t="str">
        <f t="shared" si="4"/>
        <v/>
      </c>
      <c r="I5865" t="str">
        <f t="shared" si="1"/>
        <v>X</v>
      </c>
      <c r="J5865" s="6">
        <f t="shared" si="6"/>
        <v>-2</v>
      </c>
      <c r="K5865" s="6">
        <f t="shared" si="5"/>
        <v>-2</v>
      </c>
    </row>
    <row r="5866" ht="225.0" customHeight="1">
      <c r="A5866" s="17"/>
      <c r="B5866" s="18"/>
      <c r="C5866" s="19"/>
      <c r="D5866" s="19"/>
      <c r="E5866" s="19"/>
      <c r="F5866" s="20"/>
      <c r="G5866" s="17"/>
      <c r="H5866" s="5" t="str">
        <f t="shared" si="4"/>
        <v/>
      </c>
      <c r="I5866" t="str">
        <f t="shared" si="1"/>
        <v>X</v>
      </c>
      <c r="J5866" s="6">
        <f t="shared" si="6"/>
        <v>-2</v>
      </c>
      <c r="K5866" s="6">
        <f t="shared" si="5"/>
        <v>-2</v>
      </c>
    </row>
    <row r="5867" ht="225.0" customHeight="1">
      <c r="A5867" s="17"/>
      <c r="B5867" s="18"/>
      <c r="C5867" s="19"/>
      <c r="D5867" s="19"/>
      <c r="E5867" s="19"/>
      <c r="F5867" s="20"/>
      <c r="G5867" s="17"/>
      <c r="H5867" s="5" t="str">
        <f t="shared" si="4"/>
        <v/>
      </c>
      <c r="I5867" t="str">
        <f t="shared" si="1"/>
        <v>X</v>
      </c>
      <c r="J5867" s="6">
        <f t="shared" si="6"/>
        <v>-2</v>
      </c>
      <c r="K5867" s="6">
        <f t="shared" si="5"/>
        <v>-2</v>
      </c>
    </row>
    <row r="5868" ht="225.0" customHeight="1">
      <c r="A5868" s="17"/>
      <c r="B5868" s="18"/>
      <c r="C5868" s="19"/>
      <c r="D5868" s="19"/>
      <c r="E5868" s="19"/>
      <c r="F5868" s="20"/>
      <c r="G5868" s="17"/>
      <c r="H5868" s="5" t="str">
        <f t="shared" si="4"/>
        <v/>
      </c>
      <c r="I5868" t="str">
        <f t="shared" si="1"/>
        <v>X</v>
      </c>
      <c r="J5868" s="6">
        <f t="shared" si="6"/>
        <v>-2</v>
      </c>
      <c r="K5868" s="6">
        <f t="shared" si="5"/>
        <v>-2</v>
      </c>
    </row>
    <row r="5869" ht="225.0" customHeight="1">
      <c r="A5869" s="17"/>
      <c r="B5869" s="18"/>
      <c r="C5869" s="19"/>
      <c r="D5869" s="19"/>
      <c r="E5869" s="19"/>
      <c r="F5869" s="20"/>
      <c r="G5869" s="17"/>
      <c r="H5869" s="5" t="str">
        <f t="shared" si="4"/>
        <v/>
      </c>
      <c r="I5869" t="str">
        <f t="shared" si="1"/>
        <v>X</v>
      </c>
      <c r="J5869" s="6">
        <f t="shared" si="6"/>
        <v>-2</v>
      </c>
      <c r="K5869" s="6">
        <f t="shared" si="5"/>
        <v>-2</v>
      </c>
    </row>
    <row r="5870" ht="225.0" customHeight="1">
      <c r="A5870" s="17"/>
      <c r="B5870" s="18"/>
      <c r="C5870" s="19"/>
      <c r="D5870" s="19"/>
      <c r="E5870" s="19"/>
      <c r="F5870" s="20"/>
      <c r="G5870" s="17"/>
      <c r="H5870" s="5" t="str">
        <f t="shared" si="4"/>
        <v/>
      </c>
      <c r="I5870" t="str">
        <f t="shared" si="1"/>
        <v>X</v>
      </c>
      <c r="J5870" s="6">
        <f t="shared" si="6"/>
        <v>-2</v>
      </c>
      <c r="K5870" s="6">
        <f t="shared" si="5"/>
        <v>-2</v>
      </c>
    </row>
    <row r="5871" ht="225.0" customHeight="1">
      <c r="A5871" s="17"/>
      <c r="B5871" s="18"/>
      <c r="C5871" s="19"/>
      <c r="D5871" s="19"/>
      <c r="E5871" s="19"/>
      <c r="F5871" s="20"/>
      <c r="G5871" s="17"/>
      <c r="H5871" s="5" t="str">
        <f t="shared" si="4"/>
        <v/>
      </c>
      <c r="I5871" t="str">
        <f t="shared" si="1"/>
        <v>X</v>
      </c>
      <c r="J5871" s="6">
        <f t="shared" si="6"/>
        <v>-2</v>
      </c>
      <c r="K5871" s="6">
        <f t="shared" si="5"/>
        <v>-2</v>
      </c>
    </row>
    <row r="5872" ht="225.0" customHeight="1">
      <c r="A5872" s="17"/>
      <c r="B5872" s="18"/>
      <c r="C5872" s="19"/>
      <c r="D5872" s="19"/>
      <c r="E5872" s="19"/>
      <c r="F5872" s="20"/>
      <c r="G5872" s="17"/>
      <c r="H5872" s="5" t="str">
        <f t="shared" si="4"/>
        <v/>
      </c>
      <c r="I5872" t="str">
        <f t="shared" si="1"/>
        <v>X</v>
      </c>
      <c r="J5872" s="6">
        <f t="shared" si="6"/>
        <v>-2</v>
      </c>
      <c r="K5872" s="6">
        <f t="shared" si="5"/>
        <v>-2</v>
      </c>
    </row>
    <row r="5873" ht="225.0" customHeight="1">
      <c r="A5873" s="17"/>
      <c r="B5873" s="18"/>
      <c r="C5873" s="19"/>
      <c r="D5873" s="19"/>
      <c r="E5873" s="19"/>
      <c r="F5873" s="20"/>
      <c r="G5873" s="17"/>
      <c r="H5873" s="5" t="str">
        <f t="shared" si="4"/>
        <v/>
      </c>
      <c r="I5873" t="str">
        <f t="shared" si="1"/>
        <v>X</v>
      </c>
      <c r="J5873" s="6">
        <f t="shared" si="6"/>
        <v>-2</v>
      </c>
      <c r="K5873" s="6">
        <f t="shared" si="5"/>
        <v>-2</v>
      </c>
    </row>
    <row r="5874" ht="225.0" customHeight="1">
      <c r="A5874" s="17"/>
      <c r="B5874" s="18"/>
      <c r="C5874" s="19"/>
      <c r="D5874" s="19"/>
      <c r="E5874" s="19"/>
      <c r="F5874" s="20"/>
      <c r="G5874" s="17"/>
      <c r="H5874" s="5" t="str">
        <f t="shared" si="4"/>
        <v/>
      </c>
      <c r="I5874" t="str">
        <f t="shared" si="1"/>
        <v>X</v>
      </c>
      <c r="J5874" s="6">
        <f t="shared" si="6"/>
        <v>-2</v>
      </c>
      <c r="K5874" s="6">
        <f t="shared" si="5"/>
        <v>-2</v>
      </c>
    </row>
    <row r="5875" ht="225.0" customHeight="1">
      <c r="A5875" s="17"/>
      <c r="B5875" s="18"/>
      <c r="C5875" s="19"/>
      <c r="D5875" s="19"/>
      <c r="E5875" s="19"/>
      <c r="F5875" s="20"/>
      <c r="G5875" s="17"/>
      <c r="H5875" s="5" t="str">
        <f t="shared" si="4"/>
        <v/>
      </c>
      <c r="I5875" t="str">
        <f t="shared" si="1"/>
        <v>X</v>
      </c>
      <c r="J5875" s="6">
        <f t="shared" si="6"/>
        <v>-2</v>
      </c>
      <c r="K5875" s="6">
        <f t="shared" si="5"/>
        <v>-2</v>
      </c>
    </row>
    <row r="5876" ht="225.0" customHeight="1">
      <c r="A5876" s="17"/>
      <c r="B5876" s="18"/>
      <c r="C5876" s="19"/>
      <c r="D5876" s="19"/>
      <c r="E5876" s="19"/>
      <c r="F5876" s="20"/>
      <c r="G5876" s="17"/>
      <c r="H5876" s="5" t="str">
        <f t="shared" si="4"/>
        <v/>
      </c>
      <c r="I5876" t="str">
        <f t="shared" si="1"/>
        <v>X</v>
      </c>
      <c r="J5876" s="6">
        <f t="shared" si="6"/>
        <v>-2</v>
      </c>
      <c r="K5876" s="6">
        <f t="shared" si="5"/>
        <v>-2</v>
      </c>
    </row>
    <row r="5877" ht="225.0" customHeight="1">
      <c r="A5877" s="17"/>
      <c r="B5877" s="18"/>
      <c r="C5877" s="19"/>
      <c r="D5877" s="19"/>
      <c r="E5877" s="19"/>
      <c r="F5877" s="20"/>
      <c r="G5877" s="17"/>
      <c r="H5877" s="5" t="str">
        <f t="shared" si="4"/>
        <v/>
      </c>
      <c r="I5877" t="str">
        <f t="shared" si="1"/>
        <v>X</v>
      </c>
      <c r="J5877" s="6">
        <f t="shared" si="6"/>
        <v>-2</v>
      </c>
      <c r="K5877" s="6">
        <f t="shared" si="5"/>
        <v>-2</v>
      </c>
    </row>
    <row r="5878" ht="225.0" customHeight="1">
      <c r="A5878" s="17"/>
      <c r="B5878" s="18"/>
      <c r="C5878" s="19"/>
      <c r="D5878" s="19"/>
      <c r="E5878" s="19"/>
      <c r="F5878" s="20"/>
      <c r="G5878" s="17"/>
      <c r="H5878" s="5" t="str">
        <f t="shared" si="4"/>
        <v/>
      </c>
      <c r="I5878" t="str">
        <f t="shared" si="1"/>
        <v>X</v>
      </c>
      <c r="J5878" s="6">
        <f t="shared" si="6"/>
        <v>-2</v>
      </c>
      <c r="K5878" s="6">
        <f t="shared" si="5"/>
        <v>-2</v>
      </c>
    </row>
    <row r="5879" ht="225.0" customHeight="1">
      <c r="A5879" s="17"/>
      <c r="B5879" s="18"/>
      <c r="C5879" s="19"/>
      <c r="D5879" s="19"/>
      <c r="E5879" s="19"/>
      <c r="F5879" s="20"/>
      <c r="G5879" s="17"/>
      <c r="H5879" s="5" t="str">
        <f t="shared" si="4"/>
        <v/>
      </c>
      <c r="I5879" t="str">
        <f t="shared" si="1"/>
        <v>X</v>
      </c>
      <c r="J5879" s="6">
        <f t="shared" si="6"/>
        <v>-2</v>
      </c>
      <c r="K5879" s="6">
        <f t="shared" si="5"/>
        <v>-2</v>
      </c>
    </row>
    <row r="5880" ht="225.0" customHeight="1">
      <c r="A5880" s="17"/>
      <c r="B5880" s="18"/>
      <c r="C5880" s="19"/>
      <c r="D5880" s="19"/>
      <c r="E5880" s="19"/>
      <c r="F5880" s="20"/>
      <c r="G5880" s="17"/>
      <c r="H5880" s="5" t="str">
        <f t="shared" si="4"/>
        <v/>
      </c>
      <c r="I5880" t="str">
        <f t="shared" si="1"/>
        <v>X</v>
      </c>
      <c r="J5880" s="6">
        <f t="shared" si="6"/>
        <v>-2</v>
      </c>
      <c r="K5880" s="6">
        <f t="shared" si="5"/>
        <v>-2</v>
      </c>
    </row>
    <row r="5881" ht="225.0" customHeight="1">
      <c r="A5881" s="17"/>
      <c r="B5881" s="18"/>
      <c r="C5881" s="19"/>
      <c r="D5881" s="19"/>
      <c r="E5881" s="19"/>
      <c r="F5881" s="20"/>
      <c r="G5881" s="17"/>
      <c r="H5881" s="5" t="str">
        <f t="shared" si="4"/>
        <v/>
      </c>
      <c r="I5881" t="str">
        <f t="shared" si="1"/>
        <v>X</v>
      </c>
      <c r="J5881" s="6">
        <f t="shared" si="6"/>
        <v>-2</v>
      </c>
      <c r="K5881" s="6">
        <f t="shared" si="5"/>
        <v>-2</v>
      </c>
    </row>
    <row r="5882" ht="225.0" customHeight="1">
      <c r="A5882" s="17"/>
      <c r="B5882" s="18"/>
      <c r="C5882" s="19"/>
      <c r="D5882" s="19"/>
      <c r="E5882" s="19"/>
      <c r="F5882" s="20"/>
      <c r="G5882" s="17"/>
      <c r="H5882" s="5" t="str">
        <f t="shared" si="4"/>
        <v/>
      </c>
      <c r="I5882" t="str">
        <f t="shared" si="1"/>
        <v>X</v>
      </c>
      <c r="J5882" s="6">
        <f t="shared" si="6"/>
        <v>-2</v>
      </c>
      <c r="K5882" s="6">
        <f t="shared" si="5"/>
        <v>-2</v>
      </c>
    </row>
    <row r="5883" ht="225.0" customHeight="1">
      <c r="A5883" s="17"/>
      <c r="B5883" s="18"/>
      <c r="C5883" s="19"/>
      <c r="D5883" s="19"/>
      <c r="E5883" s="19"/>
      <c r="F5883" s="20"/>
      <c r="G5883" s="17"/>
      <c r="H5883" s="5" t="str">
        <f t="shared" si="4"/>
        <v/>
      </c>
      <c r="I5883" t="str">
        <f t="shared" si="1"/>
        <v>X</v>
      </c>
      <c r="J5883" s="6">
        <f t="shared" si="6"/>
        <v>-2</v>
      </c>
      <c r="K5883" s="6">
        <f t="shared" si="5"/>
        <v>-2</v>
      </c>
    </row>
    <row r="5884" ht="225.0" customHeight="1">
      <c r="A5884" s="17"/>
      <c r="B5884" s="18"/>
      <c r="C5884" s="19"/>
      <c r="D5884" s="19"/>
      <c r="E5884" s="19"/>
      <c r="F5884" s="20"/>
      <c r="G5884" s="17"/>
      <c r="H5884" s="5" t="str">
        <f t="shared" si="4"/>
        <v/>
      </c>
      <c r="I5884" t="str">
        <f t="shared" si="1"/>
        <v>X</v>
      </c>
      <c r="J5884" s="6">
        <f t="shared" si="6"/>
        <v>-2</v>
      </c>
      <c r="K5884" s="6">
        <f t="shared" si="5"/>
        <v>-2</v>
      </c>
    </row>
    <row r="5885" ht="225.0" customHeight="1">
      <c r="A5885" s="17"/>
      <c r="B5885" s="18"/>
      <c r="C5885" s="19"/>
      <c r="D5885" s="19"/>
      <c r="E5885" s="19"/>
      <c r="F5885" s="20"/>
      <c r="G5885" s="17"/>
      <c r="H5885" s="5" t="str">
        <f t="shared" si="4"/>
        <v/>
      </c>
      <c r="I5885" t="str">
        <f t="shared" si="1"/>
        <v>X</v>
      </c>
      <c r="J5885" s="6">
        <f t="shared" si="6"/>
        <v>-2</v>
      </c>
      <c r="K5885" s="6">
        <f t="shared" si="5"/>
        <v>-2</v>
      </c>
    </row>
    <row r="5886" ht="225.0" customHeight="1">
      <c r="A5886" s="17"/>
      <c r="B5886" s="18"/>
      <c r="C5886" s="19"/>
      <c r="D5886" s="19"/>
      <c r="E5886" s="19"/>
      <c r="F5886" s="20"/>
      <c r="G5886" s="17"/>
      <c r="H5886" s="5" t="str">
        <f t="shared" si="4"/>
        <v/>
      </c>
      <c r="I5886" t="str">
        <f t="shared" si="1"/>
        <v>X</v>
      </c>
      <c r="J5886" s="6">
        <f t="shared" si="6"/>
        <v>-2</v>
      </c>
      <c r="K5886" s="6">
        <f t="shared" si="5"/>
        <v>-2</v>
      </c>
    </row>
    <row r="5887" ht="225.0" customHeight="1">
      <c r="A5887" s="17"/>
      <c r="B5887" s="18"/>
      <c r="C5887" s="19"/>
      <c r="D5887" s="19"/>
      <c r="E5887" s="19"/>
      <c r="F5887" s="20"/>
      <c r="G5887" s="17"/>
      <c r="H5887" s="5" t="str">
        <f t="shared" si="4"/>
        <v/>
      </c>
      <c r="I5887" t="str">
        <f t="shared" si="1"/>
        <v>X</v>
      </c>
      <c r="J5887" s="6">
        <f t="shared" si="6"/>
        <v>-2</v>
      </c>
      <c r="K5887" s="6">
        <f t="shared" si="5"/>
        <v>-2</v>
      </c>
    </row>
    <row r="5888" ht="225.0" customHeight="1">
      <c r="A5888" s="17"/>
      <c r="B5888" s="18"/>
      <c r="C5888" s="19"/>
      <c r="D5888" s="19"/>
      <c r="E5888" s="19"/>
      <c r="F5888" s="20"/>
      <c r="G5888" s="17"/>
      <c r="H5888" s="5" t="str">
        <f t="shared" si="4"/>
        <v/>
      </c>
      <c r="I5888" t="str">
        <f t="shared" si="1"/>
        <v>X</v>
      </c>
      <c r="J5888" s="6">
        <f t="shared" si="6"/>
        <v>-2</v>
      </c>
      <c r="K5888" s="6">
        <f t="shared" si="5"/>
        <v>-2</v>
      </c>
    </row>
    <row r="5889" ht="225.0" customHeight="1">
      <c r="A5889" s="17"/>
      <c r="B5889" s="18"/>
      <c r="C5889" s="19"/>
      <c r="D5889" s="19"/>
      <c r="E5889" s="19"/>
      <c r="F5889" s="20"/>
      <c r="G5889" s="17"/>
      <c r="H5889" s="5" t="str">
        <f t="shared" si="4"/>
        <v/>
      </c>
      <c r="I5889" t="str">
        <f t="shared" si="1"/>
        <v>X</v>
      </c>
      <c r="J5889" s="6">
        <f t="shared" si="6"/>
        <v>-2</v>
      </c>
      <c r="K5889" s="6">
        <f t="shared" si="5"/>
        <v>-2</v>
      </c>
    </row>
    <row r="5890" ht="225.0" customHeight="1">
      <c r="A5890" s="17"/>
      <c r="B5890" s="18"/>
      <c r="C5890" s="19"/>
      <c r="D5890" s="19"/>
      <c r="E5890" s="19"/>
      <c r="F5890" s="20"/>
      <c r="G5890" s="17"/>
      <c r="H5890" s="5" t="str">
        <f t="shared" si="4"/>
        <v/>
      </c>
      <c r="I5890" t="str">
        <f t="shared" si="1"/>
        <v>X</v>
      </c>
      <c r="J5890" s="6">
        <f t="shared" si="6"/>
        <v>-2</v>
      </c>
      <c r="K5890" s="6">
        <f t="shared" si="5"/>
        <v>-2</v>
      </c>
    </row>
    <row r="5891" ht="225.0" customHeight="1">
      <c r="A5891" s="17"/>
      <c r="B5891" s="18"/>
      <c r="C5891" s="19"/>
      <c r="D5891" s="19"/>
      <c r="E5891" s="19"/>
      <c r="F5891" s="20"/>
      <c r="G5891" s="17"/>
      <c r="H5891" s="5" t="str">
        <f t="shared" si="4"/>
        <v/>
      </c>
      <c r="I5891" t="str">
        <f t="shared" si="1"/>
        <v>X</v>
      </c>
      <c r="J5891" s="6">
        <f t="shared" si="6"/>
        <v>-2</v>
      </c>
      <c r="K5891" s="6">
        <f t="shared" si="5"/>
        <v>-2</v>
      </c>
    </row>
    <row r="5892" ht="225.0" customHeight="1">
      <c r="A5892" s="17"/>
      <c r="B5892" s="18"/>
      <c r="C5892" s="19"/>
      <c r="D5892" s="19"/>
      <c r="E5892" s="19"/>
      <c r="F5892" s="20"/>
      <c r="G5892" s="17"/>
      <c r="H5892" s="5" t="str">
        <f t="shared" si="4"/>
        <v/>
      </c>
      <c r="I5892" t="str">
        <f t="shared" si="1"/>
        <v>X</v>
      </c>
      <c r="J5892" s="6">
        <f t="shared" si="6"/>
        <v>-2</v>
      </c>
      <c r="K5892" s="6">
        <f t="shared" si="5"/>
        <v>-2</v>
      </c>
    </row>
    <row r="5893" ht="225.0" customHeight="1">
      <c r="A5893" s="17"/>
      <c r="B5893" s="18"/>
      <c r="C5893" s="19"/>
      <c r="D5893" s="19"/>
      <c r="E5893" s="19"/>
      <c r="F5893" s="20"/>
      <c r="G5893" s="17"/>
      <c r="H5893" s="5" t="str">
        <f t="shared" si="4"/>
        <v/>
      </c>
      <c r="I5893" t="str">
        <f t="shared" si="1"/>
        <v>X</v>
      </c>
      <c r="J5893" s="6">
        <f t="shared" si="6"/>
        <v>-2</v>
      </c>
      <c r="K5893" s="6">
        <f t="shared" si="5"/>
        <v>-2</v>
      </c>
    </row>
    <row r="5894" ht="225.0" customHeight="1">
      <c r="A5894" s="17"/>
      <c r="B5894" s="18"/>
      <c r="C5894" s="19"/>
      <c r="D5894" s="19"/>
      <c r="E5894" s="19"/>
      <c r="F5894" s="20"/>
      <c r="G5894" s="17"/>
      <c r="H5894" s="5" t="str">
        <f t="shared" si="4"/>
        <v/>
      </c>
      <c r="I5894" t="str">
        <f t="shared" si="1"/>
        <v>X</v>
      </c>
      <c r="J5894" s="6">
        <f t="shared" si="6"/>
        <v>-2</v>
      </c>
      <c r="K5894" s="6">
        <f t="shared" si="5"/>
        <v>-2</v>
      </c>
    </row>
    <row r="5895" ht="225.0" customHeight="1">
      <c r="A5895" s="17"/>
      <c r="B5895" s="18"/>
      <c r="C5895" s="19"/>
      <c r="D5895" s="19"/>
      <c r="E5895" s="19"/>
      <c r="F5895" s="20"/>
      <c r="G5895" s="17"/>
      <c r="H5895" s="5" t="str">
        <f t="shared" si="4"/>
        <v/>
      </c>
      <c r="I5895" t="str">
        <f t="shared" si="1"/>
        <v>X</v>
      </c>
      <c r="J5895" s="6">
        <f t="shared" si="6"/>
        <v>-2</v>
      </c>
      <c r="K5895" s="6">
        <f t="shared" si="5"/>
        <v>-2</v>
      </c>
    </row>
    <row r="5896" ht="225.0" customHeight="1">
      <c r="A5896" s="17"/>
      <c r="B5896" s="18"/>
      <c r="C5896" s="19"/>
      <c r="D5896" s="19"/>
      <c r="E5896" s="19"/>
      <c r="F5896" s="20"/>
      <c r="G5896" s="17"/>
      <c r="H5896" s="5" t="str">
        <f t="shared" si="4"/>
        <v/>
      </c>
      <c r="I5896" t="str">
        <f t="shared" si="1"/>
        <v>X</v>
      </c>
      <c r="J5896" s="6">
        <f t="shared" si="6"/>
        <v>-2</v>
      </c>
      <c r="K5896" s="6">
        <f t="shared" si="5"/>
        <v>-2</v>
      </c>
    </row>
    <row r="5897" ht="225.0" customHeight="1">
      <c r="A5897" s="17"/>
      <c r="B5897" s="18"/>
      <c r="C5897" s="19"/>
      <c r="D5897" s="19"/>
      <c r="E5897" s="19"/>
      <c r="F5897" s="20"/>
      <c r="G5897" s="17"/>
      <c r="H5897" s="5" t="str">
        <f t="shared" si="4"/>
        <v/>
      </c>
      <c r="I5897" t="str">
        <f t="shared" si="1"/>
        <v>X</v>
      </c>
      <c r="J5897" s="6">
        <f t="shared" si="6"/>
        <v>-2</v>
      </c>
      <c r="K5897" s="6">
        <f t="shared" si="5"/>
        <v>-2</v>
      </c>
    </row>
    <row r="5898" ht="225.0" customHeight="1">
      <c r="A5898" s="17"/>
      <c r="B5898" s="18"/>
      <c r="C5898" s="19"/>
      <c r="D5898" s="19"/>
      <c r="E5898" s="19"/>
      <c r="F5898" s="20"/>
      <c r="G5898" s="17"/>
      <c r="H5898" s="5" t="str">
        <f t="shared" si="4"/>
        <v/>
      </c>
      <c r="I5898" t="str">
        <f t="shared" si="1"/>
        <v>X</v>
      </c>
      <c r="J5898" s="6">
        <f t="shared" si="6"/>
        <v>-2</v>
      </c>
      <c r="K5898" s="6">
        <f t="shared" si="5"/>
        <v>-2</v>
      </c>
    </row>
    <row r="5899" ht="225.0" customHeight="1">
      <c r="A5899" s="17"/>
      <c r="B5899" s="18"/>
      <c r="C5899" s="19"/>
      <c r="D5899" s="19"/>
      <c r="E5899" s="19"/>
      <c r="F5899" s="20"/>
      <c r="G5899" s="17"/>
      <c r="H5899" s="5" t="str">
        <f t="shared" si="4"/>
        <v/>
      </c>
      <c r="I5899" t="str">
        <f t="shared" si="1"/>
        <v>X</v>
      </c>
      <c r="J5899" s="6">
        <f t="shared" si="6"/>
        <v>-2</v>
      </c>
      <c r="K5899" s="6">
        <f t="shared" si="5"/>
        <v>-2</v>
      </c>
    </row>
    <row r="5900" ht="225.0" customHeight="1">
      <c r="A5900" s="17"/>
      <c r="B5900" s="18"/>
      <c r="C5900" s="19"/>
      <c r="D5900" s="19"/>
      <c r="E5900" s="19"/>
      <c r="F5900" s="20"/>
      <c r="G5900" s="17"/>
      <c r="H5900" s="5" t="str">
        <f t="shared" si="4"/>
        <v/>
      </c>
      <c r="I5900" t="str">
        <f t="shared" si="1"/>
        <v>X</v>
      </c>
      <c r="J5900" s="6">
        <f t="shared" si="6"/>
        <v>-2</v>
      </c>
      <c r="K5900" s="6">
        <f t="shared" si="5"/>
        <v>-2</v>
      </c>
    </row>
    <row r="5901" ht="225.0" customHeight="1">
      <c r="A5901" s="17"/>
      <c r="B5901" s="18"/>
      <c r="C5901" s="19"/>
      <c r="D5901" s="19"/>
      <c r="E5901" s="19"/>
      <c r="F5901" s="20"/>
      <c r="G5901" s="17"/>
      <c r="H5901" s="5" t="str">
        <f t="shared" si="4"/>
        <v/>
      </c>
      <c r="I5901" t="str">
        <f t="shared" si="1"/>
        <v>X</v>
      </c>
      <c r="J5901" s="6">
        <f t="shared" si="6"/>
        <v>-2</v>
      </c>
      <c r="K5901" s="6">
        <f t="shared" si="5"/>
        <v>-2</v>
      </c>
    </row>
    <row r="5902" ht="225.0" customHeight="1">
      <c r="A5902" s="17"/>
      <c r="B5902" s="18"/>
      <c r="C5902" s="19"/>
      <c r="D5902" s="19"/>
      <c r="E5902" s="19"/>
      <c r="F5902" s="20"/>
      <c r="G5902" s="17"/>
      <c r="H5902" s="5" t="str">
        <f t="shared" si="4"/>
        <v/>
      </c>
      <c r="I5902" t="str">
        <f t="shared" si="1"/>
        <v>X</v>
      </c>
      <c r="J5902" s="6">
        <f t="shared" si="6"/>
        <v>-2</v>
      </c>
      <c r="K5902" s="6">
        <f t="shared" si="5"/>
        <v>-2</v>
      </c>
    </row>
    <row r="5903" ht="225.0" customHeight="1">
      <c r="A5903" s="17"/>
      <c r="B5903" s="18"/>
      <c r="C5903" s="19"/>
      <c r="D5903" s="19"/>
      <c r="E5903" s="19"/>
      <c r="F5903" s="20"/>
      <c r="G5903" s="17"/>
      <c r="H5903" s="5" t="str">
        <f t="shared" si="4"/>
        <v/>
      </c>
      <c r="I5903" t="str">
        <f t="shared" si="1"/>
        <v>X</v>
      </c>
      <c r="J5903" s="6">
        <f t="shared" si="6"/>
        <v>-2</v>
      </c>
      <c r="K5903" s="6">
        <f t="shared" si="5"/>
        <v>-2</v>
      </c>
    </row>
    <row r="5904" ht="225.0" customHeight="1">
      <c r="A5904" s="17"/>
      <c r="B5904" s="18"/>
      <c r="C5904" s="19"/>
      <c r="D5904" s="19"/>
      <c r="E5904" s="19"/>
      <c r="F5904" s="20"/>
      <c r="G5904" s="17"/>
      <c r="H5904" s="5" t="str">
        <f t="shared" si="4"/>
        <v/>
      </c>
      <c r="I5904" t="str">
        <f t="shared" si="1"/>
        <v>X</v>
      </c>
      <c r="J5904" s="6">
        <f t="shared" si="6"/>
        <v>-2</v>
      </c>
      <c r="K5904" s="6">
        <f t="shared" si="5"/>
        <v>-2</v>
      </c>
    </row>
    <row r="5905" ht="225.0" customHeight="1">
      <c r="A5905" s="17"/>
      <c r="B5905" s="18"/>
      <c r="C5905" s="19"/>
      <c r="D5905" s="19"/>
      <c r="E5905" s="19"/>
      <c r="F5905" s="20"/>
      <c r="G5905" s="17"/>
      <c r="H5905" s="5" t="str">
        <f t="shared" si="4"/>
        <v/>
      </c>
      <c r="I5905" t="str">
        <f t="shared" si="1"/>
        <v>X</v>
      </c>
      <c r="J5905" s="6">
        <f t="shared" si="6"/>
        <v>-2</v>
      </c>
      <c r="K5905" s="6">
        <f t="shared" si="5"/>
        <v>-2</v>
      </c>
    </row>
    <row r="5906" ht="225.0" customHeight="1">
      <c r="A5906" s="17"/>
      <c r="B5906" s="18"/>
      <c r="C5906" s="19"/>
      <c r="D5906" s="19"/>
      <c r="E5906" s="19"/>
      <c r="F5906" s="20"/>
      <c r="G5906" s="17"/>
      <c r="H5906" s="5" t="str">
        <f t="shared" si="4"/>
        <v/>
      </c>
      <c r="I5906" t="str">
        <f t="shared" si="1"/>
        <v>X</v>
      </c>
      <c r="J5906" s="6">
        <f t="shared" si="6"/>
        <v>-2</v>
      </c>
      <c r="K5906" s="6">
        <f t="shared" si="5"/>
        <v>-2</v>
      </c>
    </row>
    <row r="5907" ht="225.0" customHeight="1">
      <c r="A5907" s="17"/>
      <c r="B5907" s="18"/>
      <c r="C5907" s="19"/>
      <c r="D5907" s="19"/>
      <c r="E5907" s="19"/>
      <c r="F5907" s="20"/>
      <c r="G5907" s="17"/>
      <c r="H5907" s="5" t="str">
        <f t="shared" si="4"/>
        <v/>
      </c>
      <c r="I5907" t="str">
        <f t="shared" si="1"/>
        <v>X</v>
      </c>
      <c r="J5907" s="6">
        <f t="shared" si="6"/>
        <v>-2</v>
      </c>
      <c r="K5907" s="6">
        <f t="shared" si="5"/>
        <v>-2</v>
      </c>
    </row>
    <row r="5908" ht="225.0" customHeight="1">
      <c r="A5908" s="17"/>
      <c r="B5908" s="18"/>
      <c r="C5908" s="19"/>
      <c r="D5908" s="19"/>
      <c r="E5908" s="19"/>
      <c r="F5908" s="20"/>
      <c r="G5908" s="17"/>
      <c r="H5908" s="5" t="str">
        <f t="shared" si="4"/>
        <v/>
      </c>
      <c r="I5908" t="str">
        <f t="shared" si="1"/>
        <v>X</v>
      </c>
      <c r="J5908" s="6">
        <f t="shared" si="6"/>
        <v>-2</v>
      </c>
      <c r="K5908" s="6">
        <f t="shared" si="5"/>
        <v>-2</v>
      </c>
    </row>
    <row r="5909" ht="225.0" customHeight="1">
      <c r="A5909" s="17"/>
      <c r="B5909" s="18"/>
      <c r="C5909" s="19"/>
      <c r="D5909" s="19"/>
      <c r="E5909" s="19"/>
      <c r="F5909" s="20"/>
      <c r="G5909" s="17"/>
      <c r="H5909" s="5" t="str">
        <f t="shared" si="4"/>
        <v/>
      </c>
      <c r="I5909" t="str">
        <f t="shared" si="1"/>
        <v>X</v>
      </c>
      <c r="J5909" s="6">
        <f t="shared" si="6"/>
        <v>-2</v>
      </c>
      <c r="K5909" s="6">
        <f t="shared" si="5"/>
        <v>-2</v>
      </c>
    </row>
    <row r="5910" ht="225.0" customHeight="1">
      <c r="A5910" s="17"/>
      <c r="B5910" s="18"/>
      <c r="C5910" s="19"/>
      <c r="D5910" s="19"/>
      <c r="E5910" s="19"/>
      <c r="F5910" s="20"/>
      <c r="G5910" s="17"/>
      <c r="H5910" s="5" t="str">
        <f t="shared" si="4"/>
        <v/>
      </c>
      <c r="I5910" t="str">
        <f t="shared" si="1"/>
        <v>X</v>
      </c>
      <c r="J5910" s="6">
        <f t="shared" si="6"/>
        <v>-2</v>
      </c>
      <c r="K5910" s="6">
        <f t="shared" si="5"/>
        <v>-2</v>
      </c>
    </row>
    <row r="5911" ht="225.0" customHeight="1">
      <c r="A5911" s="17"/>
      <c r="B5911" s="18"/>
      <c r="C5911" s="19"/>
      <c r="D5911" s="19"/>
      <c r="E5911" s="19"/>
      <c r="F5911" s="20"/>
      <c r="G5911" s="17"/>
      <c r="H5911" s="5" t="str">
        <f t="shared" si="4"/>
        <v/>
      </c>
      <c r="I5911" t="str">
        <f t="shared" si="1"/>
        <v>X</v>
      </c>
      <c r="J5911" s="6">
        <f t="shared" si="6"/>
        <v>-2</v>
      </c>
      <c r="K5911" s="6">
        <f t="shared" si="5"/>
        <v>-2</v>
      </c>
    </row>
    <row r="5912" ht="225.0" customHeight="1">
      <c r="A5912" s="17"/>
      <c r="B5912" s="18"/>
      <c r="C5912" s="19"/>
      <c r="D5912" s="19"/>
      <c r="E5912" s="19"/>
      <c r="F5912" s="20"/>
      <c r="G5912" s="17"/>
      <c r="H5912" s="5" t="str">
        <f t="shared" si="4"/>
        <v/>
      </c>
      <c r="I5912" t="str">
        <f t="shared" si="1"/>
        <v>X</v>
      </c>
      <c r="J5912" s="6">
        <f t="shared" si="6"/>
        <v>-2</v>
      </c>
      <c r="K5912" s="6">
        <f t="shared" si="5"/>
        <v>-2</v>
      </c>
    </row>
    <row r="5913" ht="225.0" customHeight="1">
      <c r="A5913" s="17"/>
      <c r="B5913" s="18"/>
      <c r="C5913" s="19"/>
      <c r="D5913" s="19"/>
      <c r="E5913" s="19"/>
      <c r="F5913" s="20"/>
      <c r="G5913" s="17"/>
      <c r="H5913" s="5" t="str">
        <f t="shared" si="4"/>
        <v/>
      </c>
      <c r="I5913" t="str">
        <f t="shared" si="1"/>
        <v>X</v>
      </c>
      <c r="J5913" s="6">
        <f t="shared" si="6"/>
        <v>-2</v>
      </c>
      <c r="K5913" s="6">
        <f t="shared" si="5"/>
        <v>-2</v>
      </c>
    </row>
    <row r="5914" ht="225.0" customHeight="1">
      <c r="A5914" s="17"/>
      <c r="B5914" s="18"/>
      <c r="C5914" s="19"/>
      <c r="D5914" s="19"/>
      <c r="E5914" s="19"/>
      <c r="F5914" s="20"/>
      <c r="G5914" s="17"/>
      <c r="H5914" s="5" t="str">
        <f t="shared" si="4"/>
        <v/>
      </c>
      <c r="I5914" t="str">
        <f t="shared" si="1"/>
        <v>X</v>
      </c>
      <c r="J5914" s="6">
        <f t="shared" si="6"/>
        <v>-2</v>
      </c>
      <c r="K5914" s="6">
        <f t="shared" si="5"/>
        <v>-2</v>
      </c>
    </row>
    <row r="5915" ht="225.0" customHeight="1">
      <c r="A5915" s="17"/>
      <c r="B5915" s="18"/>
      <c r="C5915" s="19"/>
      <c r="D5915" s="19"/>
      <c r="E5915" s="19"/>
      <c r="F5915" s="20"/>
      <c r="G5915" s="17"/>
      <c r="H5915" s="5" t="str">
        <f t="shared" si="4"/>
        <v/>
      </c>
      <c r="I5915" t="str">
        <f t="shared" si="1"/>
        <v>X</v>
      </c>
      <c r="J5915" s="6">
        <f t="shared" si="6"/>
        <v>-2</v>
      </c>
      <c r="K5915" s="6">
        <f t="shared" si="5"/>
        <v>-2</v>
      </c>
    </row>
    <row r="5916" ht="225.0" customHeight="1">
      <c r="A5916" s="17"/>
      <c r="B5916" s="18"/>
      <c r="C5916" s="19"/>
      <c r="D5916" s="19"/>
      <c r="E5916" s="19"/>
      <c r="F5916" s="20"/>
      <c r="G5916" s="17"/>
      <c r="H5916" s="5" t="str">
        <f t="shared" si="4"/>
        <v/>
      </c>
      <c r="I5916" t="str">
        <f t="shared" si="1"/>
        <v>X</v>
      </c>
      <c r="J5916" s="6">
        <f t="shared" si="6"/>
        <v>-2</v>
      </c>
      <c r="K5916" s="6">
        <f t="shared" si="5"/>
        <v>-2</v>
      </c>
    </row>
    <row r="5917" ht="225.0" customHeight="1">
      <c r="A5917" s="17"/>
      <c r="B5917" s="18"/>
      <c r="C5917" s="19"/>
      <c r="D5917" s="19"/>
      <c r="E5917" s="19"/>
      <c r="F5917" s="20"/>
      <c r="G5917" s="17"/>
      <c r="H5917" s="5" t="str">
        <f t="shared" si="4"/>
        <v/>
      </c>
      <c r="I5917" t="str">
        <f t="shared" si="1"/>
        <v>X</v>
      </c>
      <c r="J5917" s="6">
        <f t="shared" si="6"/>
        <v>-2</v>
      </c>
      <c r="K5917" s="6">
        <f t="shared" si="5"/>
        <v>-2</v>
      </c>
    </row>
    <row r="5918" ht="225.0" customHeight="1">
      <c r="A5918" s="17"/>
      <c r="B5918" s="18"/>
      <c r="C5918" s="19"/>
      <c r="D5918" s="19"/>
      <c r="E5918" s="19"/>
      <c r="F5918" s="20"/>
      <c r="G5918" s="17"/>
      <c r="H5918" s="5" t="str">
        <f t="shared" si="4"/>
        <v/>
      </c>
      <c r="I5918" t="str">
        <f t="shared" si="1"/>
        <v>X</v>
      </c>
      <c r="J5918" s="6">
        <f t="shared" si="6"/>
        <v>-2</v>
      </c>
      <c r="K5918" s="6">
        <f t="shared" si="5"/>
        <v>-2</v>
      </c>
    </row>
    <row r="5919" ht="225.0" customHeight="1">
      <c r="A5919" s="17"/>
      <c r="B5919" s="18"/>
      <c r="C5919" s="19"/>
      <c r="D5919" s="19"/>
      <c r="E5919" s="19"/>
      <c r="F5919" s="20"/>
      <c r="G5919" s="17"/>
      <c r="H5919" s="5" t="str">
        <f t="shared" si="4"/>
        <v/>
      </c>
      <c r="I5919" t="str">
        <f t="shared" si="1"/>
        <v>X</v>
      </c>
      <c r="J5919" s="6">
        <f t="shared" si="6"/>
        <v>-2</v>
      </c>
      <c r="K5919" s="6">
        <f t="shared" si="5"/>
        <v>-2</v>
      </c>
    </row>
    <row r="5920" ht="225.0" customHeight="1">
      <c r="A5920" s="17"/>
      <c r="B5920" s="18"/>
      <c r="C5920" s="19"/>
      <c r="D5920" s="19"/>
      <c r="E5920" s="19"/>
      <c r="F5920" s="20"/>
      <c r="G5920" s="17"/>
      <c r="H5920" s="5" t="str">
        <f t="shared" si="4"/>
        <v/>
      </c>
      <c r="I5920" t="str">
        <f t="shared" si="1"/>
        <v>X</v>
      </c>
      <c r="J5920" s="6">
        <f t="shared" si="6"/>
        <v>-2</v>
      </c>
      <c r="K5920" s="6">
        <f t="shared" si="5"/>
        <v>-2</v>
      </c>
    </row>
    <row r="5921" ht="225.0" customHeight="1">
      <c r="A5921" s="17"/>
      <c r="B5921" s="18"/>
      <c r="C5921" s="19"/>
      <c r="D5921" s="19"/>
      <c r="E5921" s="19"/>
      <c r="F5921" s="20"/>
      <c r="G5921" s="17"/>
      <c r="H5921" s="5" t="str">
        <f t="shared" si="4"/>
        <v/>
      </c>
      <c r="I5921" t="str">
        <f t="shared" si="1"/>
        <v>X</v>
      </c>
      <c r="J5921" s="6">
        <f t="shared" si="6"/>
        <v>-2</v>
      </c>
      <c r="K5921" s="6">
        <f t="shared" si="5"/>
        <v>-2</v>
      </c>
    </row>
    <row r="5922" ht="225.0" customHeight="1">
      <c r="A5922" s="17"/>
      <c r="B5922" s="18"/>
      <c r="C5922" s="19"/>
      <c r="D5922" s="19"/>
      <c r="E5922" s="19"/>
      <c r="F5922" s="20"/>
      <c r="G5922" s="17"/>
      <c r="H5922" s="5" t="str">
        <f t="shared" si="4"/>
        <v/>
      </c>
      <c r="I5922" t="str">
        <f t="shared" si="1"/>
        <v>X</v>
      </c>
      <c r="J5922" s="6">
        <f t="shared" si="6"/>
        <v>-2</v>
      </c>
      <c r="K5922" s="6">
        <f t="shared" si="5"/>
        <v>-2</v>
      </c>
    </row>
    <row r="5923" ht="225.0" customHeight="1">
      <c r="A5923" s="17"/>
      <c r="B5923" s="18"/>
      <c r="C5923" s="19"/>
      <c r="D5923" s="19"/>
      <c r="E5923" s="19"/>
      <c r="F5923" s="20"/>
      <c r="G5923" s="17"/>
      <c r="H5923" s="5" t="str">
        <f t="shared" si="4"/>
        <v/>
      </c>
      <c r="I5923" t="str">
        <f t="shared" si="1"/>
        <v>X</v>
      </c>
      <c r="J5923" s="6">
        <f t="shared" si="6"/>
        <v>-2</v>
      </c>
      <c r="K5923" s="6">
        <f t="shared" si="5"/>
        <v>-2</v>
      </c>
    </row>
    <row r="5924" ht="225.0" customHeight="1">
      <c r="A5924" s="17"/>
      <c r="B5924" s="18"/>
      <c r="C5924" s="19"/>
      <c r="D5924" s="19"/>
      <c r="E5924" s="19"/>
      <c r="F5924" s="20"/>
      <c r="G5924" s="17"/>
      <c r="H5924" s="5" t="str">
        <f t="shared" si="4"/>
        <v/>
      </c>
      <c r="I5924" t="str">
        <f t="shared" si="1"/>
        <v>X</v>
      </c>
      <c r="J5924" s="6">
        <f t="shared" si="6"/>
        <v>-2</v>
      </c>
      <c r="K5924" s="6">
        <f t="shared" si="5"/>
        <v>-2</v>
      </c>
    </row>
    <row r="5925" ht="225.0" customHeight="1">
      <c r="A5925" s="17"/>
      <c r="B5925" s="18"/>
      <c r="C5925" s="19"/>
      <c r="D5925" s="19"/>
      <c r="E5925" s="19"/>
      <c r="F5925" s="20"/>
      <c r="G5925" s="17"/>
      <c r="H5925" s="5" t="str">
        <f t="shared" si="4"/>
        <v/>
      </c>
      <c r="I5925" t="str">
        <f t="shared" si="1"/>
        <v>X</v>
      </c>
      <c r="J5925" s="6">
        <f t="shared" si="6"/>
        <v>-2</v>
      </c>
      <c r="K5925" s="6">
        <f t="shared" si="5"/>
        <v>-2</v>
      </c>
    </row>
    <row r="5926" ht="225.0" customHeight="1">
      <c r="A5926" s="17"/>
      <c r="B5926" s="18"/>
      <c r="C5926" s="19"/>
      <c r="D5926" s="19"/>
      <c r="E5926" s="19"/>
      <c r="F5926" s="20"/>
      <c r="G5926" s="17"/>
      <c r="H5926" s="5" t="str">
        <f t="shared" si="4"/>
        <v/>
      </c>
      <c r="I5926" t="str">
        <f t="shared" si="1"/>
        <v>X</v>
      </c>
      <c r="J5926" s="6">
        <f t="shared" si="6"/>
        <v>-2</v>
      </c>
      <c r="K5926" s="6">
        <f t="shared" si="5"/>
        <v>-2</v>
      </c>
    </row>
    <row r="5927" ht="225.0" customHeight="1">
      <c r="A5927" s="17"/>
      <c r="B5927" s="18"/>
      <c r="C5927" s="19"/>
      <c r="D5927" s="19"/>
      <c r="E5927" s="19"/>
      <c r="F5927" s="20"/>
      <c r="G5927" s="17"/>
      <c r="H5927" s="5" t="str">
        <f t="shared" si="4"/>
        <v/>
      </c>
      <c r="I5927" t="str">
        <f t="shared" si="1"/>
        <v>X</v>
      </c>
      <c r="J5927" s="6">
        <f t="shared" si="6"/>
        <v>-2</v>
      </c>
      <c r="K5927" s="6">
        <f t="shared" si="5"/>
        <v>-2</v>
      </c>
    </row>
    <row r="5928" ht="225.0" customHeight="1">
      <c r="A5928" s="17"/>
      <c r="B5928" s="18"/>
      <c r="C5928" s="19"/>
      <c r="D5928" s="19"/>
      <c r="E5928" s="19"/>
      <c r="F5928" s="20"/>
      <c r="G5928" s="17"/>
      <c r="H5928" s="5" t="str">
        <f t="shared" si="4"/>
        <v/>
      </c>
      <c r="I5928" t="str">
        <f t="shared" si="1"/>
        <v>X</v>
      </c>
      <c r="J5928" s="6">
        <f t="shared" si="6"/>
        <v>-2</v>
      </c>
      <c r="K5928" s="6">
        <f t="shared" si="5"/>
        <v>-2</v>
      </c>
    </row>
    <row r="5929" ht="225.0" customHeight="1">
      <c r="A5929" s="17"/>
      <c r="B5929" s="18"/>
      <c r="C5929" s="19"/>
      <c r="D5929" s="19"/>
      <c r="E5929" s="19"/>
      <c r="F5929" s="20"/>
      <c r="G5929" s="17"/>
      <c r="H5929" s="5" t="str">
        <f t="shared" si="4"/>
        <v/>
      </c>
      <c r="I5929" t="str">
        <f t="shared" si="1"/>
        <v>X</v>
      </c>
      <c r="J5929" s="6">
        <f t="shared" si="6"/>
        <v>-2</v>
      </c>
      <c r="K5929" s="6">
        <f t="shared" si="5"/>
        <v>-2</v>
      </c>
    </row>
    <row r="5930" ht="225.0" customHeight="1">
      <c r="A5930" s="17"/>
      <c r="B5930" s="18"/>
      <c r="C5930" s="19"/>
      <c r="D5930" s="19"/>
      <c r="E5930" s="19"/>
      <c r="F5930" s="20"/>
      <c r="G5930" s="17"/>
      <c r="H5930" s="5" t="str">
        <f t="shared" si="4"/>
        <v/>
      </c>
      <c r="I5930" t="str">
        <f t="shared" si="1"/>
        <v>X</v>
      </c>
      <c r="J5930" s="6">
        <f t="shared" si="6"/>
        <v>-2</v>
      </c>
      <c r="K5930" s="6">
        <f t="shared" si="5"/>
        <v>-2</v>
      </c>
    </row>
    <row r="5931" ht="225.0" customHeight="1">
      <c r="A5931" s="17"/>
      <c r="B5931" s="18"/>
      <c r="C5931" s="19"/>
      <c r="D5931" s="19"/>
      <c r="E5931" s="19"/>
      <c r="F5931" s="20"/>
      <c r="G5931" s="17"/>
      <c r="H5931" s="5" t="str">
        <f t="shared" si="4"/>
        <v/>
      </c>
      <c r="I5931" t="str">
        <f t="shared" si="1"/>
        <v>X</v>
      </c>
      <c r="J5931" s="6">
        <f t="shared" si="6"/>
        <v>-2</v>
      </c>
      <c r="K5931" s="6">
        <f t="shared" si="5"/>
        <v>-2</v>
      </c>
    </row>
    <row r="5932" ht="225.0" customHeight="1">
      <c r="A5932" s="17"/>
      <c r="B5932" s="18"/>
      <c r="C5932" s="19"/>
      <c r="D5932" s="19"/>
      <c r="E5932" s="19"/>
      <c r="F5932" s="20"/>
      <c r="G5932" s="17"/>
      <c r="H5932" s="5" t="str">
        <f t="shared" si="4"/>
        <v/>
      </c>
      <c r="I5932" t="str">
        <f t="shared" si="1"/>
        <v>X</v>
      </c>
      <c r="J5932" s="6">
        <f t="shared" si="6"/>
        <v>-2</v>
      </c>
      <c r="K5932" s="6">
        <f t="shared" si="5"/>
        <v>-2</v>
      </c>
    </row>
    <row r="5933" ht="225.0" customHeight="1">
      <c r="A5933" s="17"/>
      <c r="B5933" s="18"/>
      <c r="C5933" s="19"/>
      <c r="D5933" s="19"/>
      <c r="E5933" s="19"/>
      <c r="F5933" s="20"/>
      <c r="G5933" s="17"/>
      <c r="H5933" s="5" t="str">
        <f t="shared" si="4"/>
        <v/>
      </c>
      <c r="I5933" t="str">
        <f t="shared" si="1"/>
        <v>X</v>
      </c>
      <c r="J5933" s="6">
        <f t="shared" si="6"/>
        <v>-2</v>
      </c>
      <c r="K5933" s="6">
        <f t="shared" si="5"/>
        <v>-2</v>
      </c>
    </row>
    <row r="5934" ht="225.0" customHeight="1">
      <c r="A5934" s="17"/>
      <c r="B5934" s="18"/>
      <c r="C5934" s="19"/>
      <c r="D5934" s="19"/>
      <c r="E5934" s="19"/>
      <c r="F5934" s="20"/>
      <c r="G5934" s="17"/>
      <c r="H5934" s="5" t="str">
        <f t="shared" si="4"/>
        <v/>
      </c>
      <c r="I5934" t="str">
        <f t="shared" si="1"/>
        <v>X</v>
      </c>
      <c r="J5934" s="6">
        <f t="shared" si="6"/>
        <v>-2</v>
      </c>
      <c r="K5934" s="6">
        <f t="shared" si="5"/>
        <v>-2</v>
      </c>
    </row>
    <row r="5935" ht="225.0" customHeight="1">
      <c r="A5935" s="17"/>
      <c r="B5935" s="18"/>
      <c r="C5935" s="19"/>
      <c r="D5935" s="19"/>
      <c r="E5935" s="19"/>
      <c r="F5935" s="20"/>
      <c r="G5935" s="17"/>
      <c r="H5935" s="5" t="str">
        <f t="shared" si="4"/>
        <v/>
      </c>
      <c r="I5935" t="str">
        <f t="shared" si="1"/>
        <v>X</v>
      </c>
      <c r="J5935" s="6">
        <f t="shared" si="6"/>
        <v>-2</v>
      </c>
      <c r="K5935" s="6">
        <f t="shared" si="5"/>
        <v>-2</v>
      </c>
    </row>
    <row r="5936" ht="225.0" customHeight="1">
      <c r="A5936" s="17"/>
      <c r="B5936" s="18"/>
      <c r="C5936" s="19"/>
      <c r="D5936" s="19"/>
      <c r="E5936" s="19"/>
      <c r="F5936" s="20"/>
      <c r="G5936" s="17"/>
      <c r="H5936" s="5" t="str">
        <f t="shared" si="4"/>
        <v/>
      </c>
      <c r="I5936" t="str">
        <f t="shared" si="1"/>
        <v>X</v>
      </c>
      <c r="J5936" s="6">
        <f t="shared" si="6"/>
        <v>-2</v>
      </c>
      <c r="K5936" s="6">
        <f t="shared" si="5"/>
        <v>-2</v>
      </c>
    </row>
    <row r="5937" ht="225.0" customHeight="1">
      <c r="A5937" s="17"/>
      <c r="B5937" s="18"/>
      <c r="C5937" s="19"/>
      <c r="D5937" s="19"/>
      <c r="E5937" s="19"/>
      <c r="F5937" s="20"/>
      <c r="G5937" s="17"/>
      <c r="H5937" s="5" t="str">
        <f t="shared" si="4"/>
        <v/>
      </c>
      <c r="I5937" t="str">
        <f t="shared" si="1"/>
        <v>X</v>
      </c>
      <c r="J5937" s="6">
        <f t="shared" si="6"/>
        <v>-2</v>
      </c>
      <c r="K5937" s="6">
        <f t="shared" si="5"/>
        <v>-2</v>
      </c>
    </row>
    <row r="5938" ht="225.0" customHeight="1">
      <c r="A5938" s="17"/>
      <c r="B5938" s="18"/>
      <c r="C5938" s="19"/>
      <c r="D5938" s="19"/>
      <c r="E5938" s="19"/>
      <c r="F5938" s="20"/>
      <c r="G5938" s="17"/>
      <c r="H5938" s="5" t="str">
        <f t="shared" si="4"/>
        <v/>
      </c>
      <c r="I5938" t="str">
        <f t="shared" si="1"/>
        <v>X</v>
      </c>
      <c r="J5938" s="6">
        <f t="shared" si="6"/>
        <v>-2</v>
      </c>
      <c r="K5938" s="6">
        <f t="shared" si="5"/>
        <v>-2</v>
      </c>
    </row>
    <row r="5939" ht="225.0" customHeight="1">
      <c r="A5939" s="17"/>
      <c r="B5939" s="18"/>
      <c r="C5939" s="19"/>
      <c r="D5939" s="19"/>
      <c r="E5939" s="19"/>
      <c r="F5939" s="20"/>
      <c r="G5939" s="17"/>
      <c r="H5939" s="5" t="str">
        <f t="shared" si="4"/>
        <v/>
      </c>
      <c r="I5939" t="str">
        <f t="shared" si="1"/>
        <v>X</v>
      </c>
      <c r="J5939" s="6">
        <f t="shared" si="6"/>
        <v>-2</v>
      </c>
      <c r="K5939" s="6">
        <f t="shared" si="5"/>
        <v>-2</v>
      </c>
    </row>
    <row r="5940" ht="225.0" customHeight="1">
      <c r="A5940" s="17"/>
      <c r="B5940" s="18"/>
      <c r="C5940" s="19"/>
      <c r="D5940" s="19"/>
      <c r="E5940" s="19"/>
      <c r="F5940" s="20"/>
      <c r="G5940" s="17"/>
      <c r="H5940" s="5" t="str">
        <f t="shared" si="4"/>
        <v/>
      </c>
      <c r="I5940" t="str">
        <f t="shared" si="1"/>
        <v>X</v>
      </c>
      <c r="J5940" s="6">
        <f t="shared" si="6"/>
        <v>-2</v>
      </c>
      <c r="K5940" s="6">
        <f t="shared" si="5"/>
        <v>-2</v>
      </c>
    </row>
    <row r="5941" ht="225.0" customHeight="1">
      <c r="A5941" s="17"/>
      <c r="B5941" s="18"/>
      <c r="C5941" s="19"/>
      <c r="D5941" s="19"/>
      <c r="E5941" s="19"/>
      <c r="F5941" s="20"/>
      <c r="G5941" s="17"/>
      <c r="H5941" s="5" t="str">
        <f t="shared" si="4"/>
        <v/>
      </c>
      <c r="I5941" t="str">
        <f t="shared" si="1"/>
        <v>X</v>
      </c>
      <c r="J5941" s="6">
        <f t="shared" si="6"/>
        <v>-2</v>
      </c>
      <c r="K5941" s="6">
        <f t="shared" si="5"/>
        <v>-2</v>
      </c>
    </row>
    <row r="5942" ht="225.0" customHeight="1">
      <c r="A5942" s="17"/>
      <c r="B5942" s="18"/>
      <c r="C5942" s="19"/>
      <c r="D5942" s="19"/>
      <c r="E5942" s="19"/>
      <c r="F5942" s="20"/>
      <c r="G5942" s="17"/>
      <c r="H5942" s="5" t="str">
        <f t="shared" si="4"/>
        <v/>
      </c>
      <c r="I5942" t="str">
        <f t="shared" si="1"/>
        <v>X</v>
      </c>
      <c r="J5942" s="6">
        <f t="shared" si="6"/>
        <v>-2</v>
      </c>
      <c r="K5942" s="6">
        <f t="shared" si="5"/>
        <v>-2</v>
      </c>
    </row>
    <row r="5943" ht="225.0" customHeight="1">
      <c r="A5943" s="17"/>
      <c r="B5943" s="18"/>
      <c r="C5943" s="19"/>
      <c r="D5943" s="19"/>
      <c r="E5943" s="19"/>
      <c r="F5943" s="20"/>
      <c r="G5943" s="17"/>
      <c r="H5943" s="5" t="str">
        <f t="shared" si="4"/>
        <v/>
      </c>
      <c r="I5943" t="str">
        <f t="shared" si="1"/>
        <v>X</v>
      </c>
      <c r="J5943" s="6">
        <f t="shared" si="6"/>
        <v>-2</v>
      </c>
      <c r="K5943" s="6">
        <f t="shared" si="5"/>
        <v>-2</v>
      </c>
    </row>
    <row r="5944" ht="225.0" customHeight="1">
      <c r="A5944" s="17"/>
      <c r="B5944" s="18"/>
      <c r="C5944" s="19"/>
      <c r="D5944" s="19"/>
      <c r="E5944" s="19"/>
      <c r="F5944" s="20"/>
      <c r="G5944" s="17"/>
      <c r="H5944" s="5" t="str">
        <f t="shared" si="4"/>
        <v/>
      </c>
      <c r="I5944" t="str">
        <f t="shared" si="1"/>
        <v>X</v>
      </c>
      <c r="J5944" s="6">
        <f t="shared" si="6"/>
        <v>-2</v>
      </c>
      <c r="K5944" s="6">
        <f t="shared" si="5"/>
        <v>-2</v>
      </c>
    </row>
    <row r="5945" ht="225.0" customHeight="1">
      <c r="A5945" s="17"/>
      <c r="B5945" s="18"/>
      <c r="C5945" s="19"/>
      <c r="D5945" s="19"/>
      <c r="E5945" s="19"/>
      <c r="F5945" s="20"/>
      <c r="G5945" s="17"/>
      <c r="H5945" s="5" t="str">
        <f t="shared" si="4"/>
        <v/>
      </c>
      <c r="I5945" t="str">
        <f t="shared" si="1"/>
        <v>X</v>
      </c>
      <c r="J5945" s="6">
        <f t="shared" si="6"/>
        <v>-2</v>
      </c>
      <c r="K5945" s="6">
        <f t="shared" si="5"/>
        <v>-2</v>
      </c>
    </row>
    <row r="5946" ht="225.0" customHeight="1">
      <c r="A5946" s="17"/>
      <c r="B5946" s="18"/>
      <c r="C5946" s="19"/>
      <c r="D5946" s="19"/>
      <c r="E5946" s="19"/>
      <c r="F5946" s="20"/>
      <c r="G5946" s="17"/>
      <c r="H5946" s="5" t="str">
        <f t="shared" si="4"/>
        <v/>
      </c>
      <c r="I5946" t="str">
        <f t="shared" si="1"/>
        <v>X</v>
      </c>
      <c r="J5946" s="6">
        <f t="shared" si="6"/>
        <v>-2</v>
      </c>
      <c r="K5946" s="6">
        <f t="shared" si="5"/>
        <v>-2</v>
      </c>
    </row>
    <row r="5947" ht="225.0" customHeight="1">
      <c r="A5947" s="17"/>
      <c r="B5947" s="18"/>
      <c r="C5947" s="19"/>
      <c r="D5947" s="19"/>
      <c r="E5947" s="19"/>
      <c r="F5947" s="20"/>
      <c r="G5947" s="17"/>
      <c r="H5947" s="5" t="str">
        <f t="shared" si="4"/>
        <v/>
      </c>
      <c r="I5947" t="str">
        <f t="shared" si="1"/>
        <v>X</v>
      </c>
      <c r="J5947" s="6">
        <f t="shared" si="6"/>
        <v>-2</v>
      </c>
      <c r="K5947" s="6">
        <f t="shared" si="5"/>
        <v>-2</v>
      </c>
    </row>
    <row r="5948" ht="225.0" customHeight="1">
      <c r="A5948" s="17"/>
      <c r="B5948" s="18"/>
      <c r="C5948" s="19"/>
      <c r="D5948" s="19"/>
      <c r="E5948" s="19"/>
      <c r="F5948" s="20"/>
      <c r="G5948" s="17"/>
      <c r="H5948" s="5" t="str">
        <f t="shared" si="4"/>
        <v/>
      </c>
      <c r="I5948" t="str">
        <f t="shared" si="1"/>
        <v>X</v>
      </c>
      <c r="J5948" s="6">
        <f t="shared" si="6"/>
        <v>-2</v>
      </c>
      <c r="K5948" s="6">
        <f t="shared" si="5"/>
        <v>-2</v>
      </c>
    </row>
    <row r="5949" ht="225.0" customHeight="1">
      <c r="A5949" s="17"/>
      <c r="B5949" s="18"/>
      <c r="C5949" s="19"/>
      <c r="D5949" s="19"/>
      <c r="E5949" s="19"/>
      <c r="F5949" s="20"/>
      <c r="G5949" s="17"/>
      <c r="H5949" s="5" t="str">
        <f t="shared" si="4"/>
        <v/>
      </c>
      <c r="I5949" t="str">
        <f t="shared" si="1"/>
        <v>X</v>
      </c>
      <c r="J5949" s="6">
        <f t="shared" si="6"/>
        <v>-2</v>
      </c>
      <c r="K5949" s="6">
        <f t="shared" si="5"/>
        <v>-2</v>
      </c>
    </row>
    <row r="5950" ht="225.0" customHeight="1">
      <c r="A5950" s="17"/>
      <c r="B5950" s="18"/>
      <c r="C5950" s="19"/>
      <c r="D5950" s="19"/>
      <c r="E5950" s="19"/>
      <c r="F5950" s="20"/>
      <c r="G5950" s="17"/>
      <c r="H5950" s="5" t="str">
        <f t="shared" si="4"/>
        <v/>
      </c>
      <c r="I5950" t="str">
        <f t="shared" si="1"/>
        <v>X</v>
      </c>
      <c r="J5950" s="6">
        <f t="shared" si="6"/>
        <v>-2</v>
      </c>
      <c r="K5950" s="6">
        <f t="shared" si="5"/>
        <v>-2</v>
      </c>
    </row>
    <row r="5951" ht="225.0" customHeight="1">
      <c r="A5951" s="17"/>
      <c r="B5951" s="18"/>
      <c r="C5951" s="19"/>
      <c r="D5951" s="19"/>
      <c r="E5951" s="19"/>
      <c r="F5951" s="20"/>
      <c r="G5951" s="17"/>
      <c r="H5951" s="5" t="str">
        <f t="shared" si="4"/>
        <v/>
      </c>
      <c r="I5951" t="str">
        <f t="shared" si="1"/>
        <v>X</v>
      </c>
      <c r="J5951" s="6">
        <f t="shared" si="6"/>
        <v>-2</v>
      </c>
      <c r="K5951" s="6">
        <f t="shared" si="5"/>
        <v>-2</v>
      </c>
    </row>
    <row r="5952" ht="225.0" customHeight="1">
      <c r="A5952" s="17"/>
      <c r="B5952" s="18"/>
      <c r="C5952" s="19"/>
      <c r="D5952" s="19"/>
      <c r="E5952" s="19"/>
      <c r="F5952" s="20"/>
      <c r="G5952" s="17"/>
      <c r="H5952" s="5" t="str">
        <f t="shared" si="4"/>
        <v/>
      </c>
      <c r="I5952" t="str">
        <f t="shared" si="1"/>
        <v>X</v>
      </c>
      <c r="J5952" s="6">
        <f t="shared" si="6"/>
        <v>-2</v>
      </c>
      <c r="K5952" s="6">
        <f t="shared" si="5"/>
        <v>-2</v>
      </c>
    </row>
    <row r="5953" ht="225.0" customHeight="1">
      <c r="A5953" s="17"/>
      <c r="B5953" s="18"/>
      <c r="C5953" s="19"/>
      <c r="D5953" s="19"/>
      <c r="E5953" s="19"/>
      <c r="F5953" s="20"/>
      <c r="G5953" s="17"/>
      <c r="H5953" s="5" t="str">
        <f t="shared" si="4"/>
        <v/>
      </c>
      <c r="I5953" t="str">
        <f t="shared" si="1"/>
        <v>X</v>
      </c>
      <c r="J5953" s="6">
        <f t="shared" si="6"/>
        <v>-2</v>
      </c>
      <c r="K5953" s="6">
        <f t="shared" si="5"/>
        <v>-2</v>
      </c>
    </row>
    <row r="5954" ht="225.0" customHeight="1">
      <c r="A5954" s="17"/>
      <c r="B5954" s="18"/>
      <c r="C5954" s="19"/>
      <c r="D5954" s="19"/>
      <c r="E5954" s="19"/>
      <c r="F5954" s="20"/>
      <c r="G5954" s="17"/>
      <c r="H5954" s="5" t="str">
        <f t="shared" si="4"/>
        <v/>
      </c>
      <c r="I5954" t="str">
        <f t="shared" si="1"/>
        <v>X</v>
      </c>
      <c r="J5954" s="6">
        <f t="shared" si="6"/>
        <v>-2</v>
      </c>
      <c r="K5954" s="6">
        <f t="shared" si="5"/>
        <v>-2</v>
      </c>
    </row>
    <row r="5955" ht="225.0" customHeight="1">
      <c r="A5955" s="17"/>
      <c r="B5955" s="18"/>
      <c r="C5955" s="19"/>
      <c r="D5955" s="19"/>
      <c r="E5955" s="19"/>
      <c r="F5955" s="20"/>
      <c r="G5955" s="17"/>
      <c r="H5955" s="5" t="str">
        <f t="shared" si="4"/>
        <v/>
      </c>
      <c r="I5955" t="str">
        <f t="shared" si="1"/>
        <v>X</v>
      </c>
      <c r="J5955" s="6">
        <f t="shared" si="6"/>
        <v>-2</v>
      </c>
      <c r="K5955" s="6">
        <f t="shared" si="5"/>
        <v>-2</v>
      </c>
    </row>
    <row r="5956" ht="225.0" customHeight="1">
      <c r="A5956" s="17"/>
      <c r="B5956" s="18"/>
      <c r="C5956" s="19"/>
      <c r="D5956" s="19"/>
      <c r="E5956" s="19"/>
      <c r="F5956" s="20"/>
      <c r="G5956" s="17"/>
      <c r="H5956" s="5" t="str">
        <f t="shared" si="4"/>
        <v/>
      </c>
      <c r="I5956" t="str">
        <f t="shared" si="1"/>
        <v>X</v>
      </c>
      <c r="J5956" s="6">
        <f t="shared" si="6"/>
        <v>-2</v>
      </c>
      <c r="K5956" s="6">
        <f t="shared" si="5"/>
        <v>-2</v>
      </c>
    </row>
    <row r="5957" ht="225.0" customHeight="1">
      <c r="A5957" s="17"/>
      <c r="B5957" s="18"/>
      <c r="C5957" s="19"/>
      <c r="D5957" s="19"/>
      <c r="E5957" s="19"/>
      <c r="F5957" s="20"/>
      <c r="G5957" s="17"/>
      <c r="H5957" s="5" t="str">
        <f t="shared" si="4"/>
        <v/>
      </c>
      <c r="I5957" t="str">
        <f t="shared" si="1"/>
        <v>X</v>
      </c>
      <c r="J5957" s="6">
        <f t="shared" si="6"/>
        <v>-2</v>
      </c>
      <c r="K5957" s="6">
        <f t="shared" si="5"/>
        <v>-2</v>
      </c>
    </row>
    <row r="5958" ht="225.0" customHeight="1">
      <c r="A5958" s="17"/>
      <c r="B5958" s="18"/>
      <c r="C5958" s="19"/>
      <c r="D5958" s="19"/>
      <c r="E5958" s="19"/>
      <c r="F5958" s="20"/>
      <c r="G5958" s="17"/>
      <c r="H5958" s="5" t="str">
        <f t="shared" si="4"/>
        <v/>
      </c>
      <c r="I5958" t="str">
        <f t="shared" si="1"/>
        <v>X</v>
      </c>
      <c r="J5958" s="6">
        <f t="shared" si="6"/>
        <v>-2</v>
      </c>
      <c r="K5958" s="6">
        <f t="shared" si="5"/>
        <v>-2</v>
      </c>
    </row>
    <row r="5959" ht="225.0" customHeight="1">
      <c r="A5959" s="17"/>
      <c r="B5959" s="18"/>
      <c r="C5959" s="19"/>
      <c r="D5959" s="19"/>
      <c r="E5959" s="19"/>
      <c r="F5959" s="20"/>
      <c r="G5959" s="17"/>
      <c r="H5959" s="5" t="str">
        <f t="shared" si="4"/>
        <v/>
      </c>
      <c r="I5959" t="str">
        <f t="shared" si="1"/>
        <v>X</v>
      </c>
      <c r="J5959" s="6">
        <f t="shared" si="6"/>
        <v>-2</v>
      </c>
      <c r="K5959" s="6">
        <f t="shared" si="5"/>
        <v>-2</v>
      </c>
    </row>
    <row r="5960" ht="225.0" customHeight="1">
      <c r="A5960" s="17"/>
      <c r="B5960" s="18"/>
      <c r="C5960" s="19"/>
      <c r="D5960" s="19"/>
      <c r="E5960" s="19"/>
      <c r="F5960" s="20"/>
      <c r="G5960" s="17"/>
      <c r="H5960" s="5" t="str">
        <f t="shared" si="4"/>
        <v/>
      </c>
      <c r="I5960" t="str">
        <f t="shared" si="1"/>
        <v>X</v>
      </c>
      <c r="J5960" s="6">
        <f t="shared" si="6"/>
        <v>-2</v>
      </c>
      <c r="K5960" s="6">
        <f t="shared" si="5"/>
        <v>-2</v>
      </c>
    </row>
    <row r="5961" ht="225.0" customHeight="1">
      <c r="A5961" s="17"/>
      <c r="B5961" s="18"/>
      <c r="C5961" s="19"/>
      <c r="D5961" s="19"/>
      <c r="E5961" s="19"/>
      <c r="F5961" s="20"/>
      <c r="G5961" s="17"/>
      <c r="H5961" s="5" t="str">
        <f t="shared" si="4"/>
        <v/>
      </c>
      <c r="I5961" t="str">
        <f t="shared" si="1"/>
        <v>X</v>
      </c>
      <c r="J5961" s="6">
        <f t="shared" si="6"/>
        <v>-2</v>
      </c>
      <c r="K5961" s="6">
        <f t="shared" si="5"/>
        <v>-2</v>
      </c>
    </row>
    <row r="5962" ht="225.0" customHeight="1">
      <c r="A5962" s="17"/>
      <c r="B5962" s="18"/>
      <c r="C5962" s="19"/>
      <c r="D5962" s="19"/>
      <c r="E5962" s="19"/>
      <c r="F5962" s="20"/>
      <c r="G5962" s="17"/>
      <c r="H5962" s="5" t="str">
        <f t="shared" si="4"/>
        <v/>
      </c>
      <c r="I5962" t="str">
        <f t="shared" si="1"/>
        <v>X</v>
      </c>
      <c r="J5962" s="6">
        <f t="shared" si="6"/>
        <v>-2</v>
      </c>
      <c r="K5962" s="6">
        <f t="shared" si="5"/>
        <v>-2</v>
      </c>
    </row>
    <row r="5963" ht="225.0" customHeight="1">
      <c r="A5963" s="17"/>
      <c r="B5963" s="18"/>
      <c r="C5963" s="19"/>
      <c r="D5963" s="19"/>
      <c r="E5963" s="19"/>
      <c r="F5963" s="20"/>
      <c r="G5963" s="17"/>
      <c r="H5963" s="5" t="str">
        <f t="shared" si="4"/>
        <v/>
      </c>
      <c r="I5963" t="str">
        <f t="shared" si="1"/>
        <v>X</v>
      </c>
      <c r="J5963" s="6">
        <f t="shared" si="6"/>
        <v>-2</v>
      </c>
      <c r="K5963" s="6">
        <f t="shared" si="5"/>
        <v>-2</v>
      </c>
    </row>
    <row r="5964" ht="225.0" customHeight="1">
      <c r="A5964" s="17"/>
      <c r="B5964" s="18"/>
      <c r="C5964" s="19"/>
      <c r="D5964" s="19"/>
      <c r="E5964" s="19"/>
      <c r="F5964" s="20"/>
      <c r="G5964" s="17"/>
      <c r="H5964" s="5" t="str">
        <f t="shared" si="4"/>
        <v/>
      </c>
      <c r="I5964" t="str">
        <f t="shared" si="1"/>
        <v>X</v>
      </c>
      <c r="J5964" s="6">
        <f t="shared" si="6"/>
        <v>-2</v>
      </c>
      <c r="K5964" s="6">
        <f t="shared" si="5"/>
        <v>-2</v>
      </c>
    </row>
    <row r="5965" ht="225.0" customHeight="1">
      <c r="A5965" s="17"/>
      <c r="B5965" s="18"/>
      <c r="C5965" s="19"/>
      <c r="D5965" s="19"/>
      <c r="E5965" s="19"/>
      <c r="F5965" s="20"/>
      <c r="G5965" s="17"/>
      <c r="H5965" s="5" t="str">
        <f t="shared" si="4"/>
        <v/>
      </c>
      <c r="I5965" t="str">
        <f t="shared" si="1"/>
        <v>X</v>
      </c>
      <c r="J5965" s="6">
        <f t="shared" si="6"/>
        <v>-2</v>
      </c>
      <c r="K5965" s="6">
        <f t="shared" si="5"/>
        <v>-2</v>
      </c>
    </row>
    <row r="5966" ht="225.0" customHeight="1">
      <c r="A5966" s="17"/>
      <c r="B5966" s="18"/>
      <c r="C5966" s="19"/>
      <c r="D5966" s="19"/>
      <c r="E5966" s="19"/>
      <c r="F5966" s="20"/>
      <c r="G5966" s="17"/>
      <c r="H5966" s="5" t="str">
        <f t="shared" si="4"/>
        <v/>
      </c>
      <c r="I5966" t="str">
        <f t="shared" si="1"/>
        <v>X</v>
      </c>
      <c r="J5966" s="6">
        <f t="shared" si="6"/>
        <v>-2</v>
      </c>
      <c r="K5966" s="6">
        <f t="shared" si="5"/>
        <v>-2</v>
      </c>
    </row>
    <row r="5967" ht="225.0" customHeight="1">
      <c r="A5967" s="17"/>
      <c r="B5967" s="18"/>
      <c r="C5967" s="19"/>
      <c r="D5967" s="19"/>
      <c r="E5967" s="19"/>
      <c r="F5967" s="20"/>
      <c r="G5967" s="17"/>
      <c r="H5967" s="5" t="str">
        <f t="shared" si="4"/>
        <v/>
      </c>
      <c r="I5967" t="str">
        <f t="shared" si="1"/>
        <v>X</v>
      </c>
      <c r="J5967" s="6">
        <f t="shared" si="6"/>
        <v>-2</v>
      </c>
      <c r="K5967" s="6">
        <f t="shared" si="5"/>
        <v>-2</v>
      </c>
    </row>
    <row r="5968" ht="225.0" customHeight="1">
      <c r="A5968" s="17"/>
      <c r="B5968" s="18"/>
      <c r="C5968" s="19"/>
      <c r="D5968" s="19"/>
      <c r="E5968" s="19"/>
      <c r="F5968" s="20"/>
      <c r="G5968" s="17"/>
      <c r="H5968" s="5" t="str">
        <f t="shared" si="4"/>
        <v/>
      </c>
      <c r="I5968" t="str">
        <f t="shared" si="1"/>
        <v>X</v>
      </c>
      <c r="J5968" s="6">
        <f t="shared" si="6"/>
        <v>-2</v>
      </c>
      <c r="K5968" s="6">
        <f t="shared" si="5"/>
        <v>-2</v>
      </c>
    </row>
    <row r="5969" ht="225.0" customHeight="1">
      <c r="A5969" s="17"/>
      <c r="B5969" s="18"/>
      <c r="C5969" s="19"/>
      <c r="D5969" s="19"/>
      <c r="E5969" s="19"/>
      <c r="F5969" s="20"/>
      <c r="G5969" s="17"/>
      <c r="H5969" s="5" t="str">
        <f t="shared" si="4"/>
        <v/>
      </c>
      <c r="I5969" t="str">
        <f t="shared" si="1"/>
        <v>X</v>
      </c>
      <c r="J5969" s="6">
        <f t="shared" si="6"/>
        <v>-2</v>
      </c>
      <c r="K5969" s="6">
        <f t="shared" si="5"/>
        <v>-2</v>
      </c>
    </row>
    <row r="5970" ht="225.0" customHeight="1">
      <c r="A5970" s="17"/>
      <c r="B5970" s="18"/>
      <c r="C5970" s="19"/>
      <c r="D5970" s="19"/>
      <c r="E5970" s="19"/>
      <c r="F5970" s="20"/>
      <c r="G5970" s="17"/>
      <c r="H5970" s="5" t="str">
        <f t="shared" si="4"/>
        <v/>
      </c>
      <c r="I5970" t="str">
        <f t="shared" si="1"/>
        <v>X</v>
      </c>
      <c r="J5970" s="6">
        <f t="shared" si="6"/>
        <v>-2</v>
      </c>
      <c r="K5970" s="6">
        <f t="shared" si="5"/>
        <v>-2</v>
      </c>
    </row>
    <row r="5971" ht="225.0" customHeight="1">
      <c r="A5971" s="17"/>
      <c r="B5971" s="18"/>
      <c r="C5971" s="19"/>
      <c r="D5971" s="19"/>
      <c r="E5971" s="19"/>
      <c r="F5971" s="20"/>
      <c r="G5971" s="17"/>
      <c r="H5971" s="5" t="str">
        <f t="shared" si="4"/>
        <v/>
      </c>
      <c r="I5971" t="str">
        <f t="shared" si="1"/>
        <v>X</v>
      </c>
      <c r="J5971" s="6">
        <f t="shared" si="6"/>
        <v>-2</v>
      </c>
      <c r="K5971" s="6">
        <f t="shared" si="5"/>
        <v>-2</v>
      </c>
    </row>
    <row r="5972" ht="225.0" customHeight="1">
      <c r="A5972" s="17"/>
      <c r="B5972" s="18"/>
      <c r="C5972" s="19"/>
      <c r="D5972" s="19"/>
      <c r="E5972" s="19"/>
      <c r="F5972" s="20"/>
      <c r="G5972" s="17"/>
      <c r="H5972" s="5" t="str">
        <f t="shared" si="4"/>
        <v/>
      </c>
      <c r="I5972" t="str">
        <f t="shared" si="1"/>
        <v>X</v>
      </c>
      <c r="J5972" s="6">
        <f t="shared" si="6"/>
        <v>-2</v>
      </c>
      <c r="K5972" s="6">
        <f t="shared" si="5"/>
        <v>-2</v>
      </c>
    </row>
    <row r="5973" ht="225.0" customHeight="1">
      <c r="A5973" s="17"/>
      <c r="B5973" s="18"/>
      <c r="C5973" s="19"/>
      <c r="D5973" s="19"/>
      <c r="E5973" s="19"/>
      <c r="F5973" s="20"/>
      <c r="G5973" s="17"/>
      <c r="H5973" s="5" t="str">
        <f t="shared" si="4"/>
        <v/>
      </c>
      <c r="I5973" t="str">
        <f t="shared" si="1"/>
        <v>X</v>
      </c>
      <c r="J5973" s="6">
        <f t="shared" si="6"/>
        <v>-2</v>
      </c>
      <c r="K5973" s="6">
        <f t="shared" si="5"/>
        <v>-2</v>
      </c>
    </row>
    <row r="5974" ht="225.0" customHeight="1">
      <c r="A5974" s="17"/>
      <c r="B5974" s="18"/>
      <c r="C5974" s="19"/>
      <c r="D5974" s="19"/>
      <c r="E5974" s="19"/>
      <c r="F5974" s="20"/>
      <c r="G5974" s="17"/>
      <c r="H5974" s="5" t="str">
        <f t="shared" si="4"/>
        <v/>
      </c>
      <c r="I5974" t="str">
        <f t="shared" si="1"/>
        <v>X</v>
      </c>
      <c r="J5974" s="6">
        <f t="shared" si="6"/>
        <v>-2</v>
      </c>
      <c r="K5974" s="6">
        <f t="shared" si="5"/>
        <v>-2</v>
      </c>
    </row>
    <row r="5975" ht="225.0" customHeight="1">
      <c r="A5975" s="17"/>
      <c r="B5975" s="18"/>
      <c r="C5975" s="19"/>
      <c r="D5975" s="19"/>
      <c r="E5975" s="19"/>
      <c r="F5975" s="20"/>
      <c r="G5975" s="17"/>
      <c r="H5975" s="5" t="str">
        <f t="shared" si="4"/>
        <v/>
      </c>
      <c r="I5975" t="str">
        <f t="shared" si="1"/>
        <v>X</v>
      </c>
      <c r="J5975" s="6">
        <f t="shared" si="6"/>
        <v>-2</v>
      </c>
      <c r="K5975" s="6">
        <f t="shared" si="5"/>
        <v>-2</v>
      </c>
    </row>
    <row r="5976" ht="225.0" customHeight="1">
      <c r="A5976" s="17"/>
      <c r="B5976" s="18"/>
      <c r="C5976" s="19"/>
      <c r="D5976" s="19"/>
      <c r="E5976" s="19"/>
      <c r="F5976" s="20"/>
      <c r="G5976" s="17"/>
      <c r="H5976" s="5" t="str">
        <f t="shared" si="4"/>
        <v/>
      </c>
      <c r="I5976" t="str">
        <f t="shared" si="1"/>
        <v>X</v>
      </c>
      <c r="J5976" s="6">
        <f t="shared" si="6"/>
        <v>-2</v>
      </c>
      <c r="K5976" s="6">
        <f t="shared" si="5"/>
        <v>-2</v>
      </c>
    </row>
    <row r="5977" ht="225.0" customHeight="1">
      <c r="A5977" s="17"/>
      <c r="B5977" s="18"/>
      <c r="C5977" s="19"/>
      <c r="D5977" s="19"/>
      <c r="E5977" s="19"/>
      <c r="F5977" s="20"/>
      <c r="G5977" s="17"/>
      <c r="H5977" s="5" t="str">
        <f t="shared" si="4"/>
        <v/>
      </c>
      <c r="I5977" t="str">
        <f t="shared" si="1"/>
        <v>X</v>
      </c>
      <c r="J5977" s="6">
        <f t="shared" si="6"/>
        <v>-2</v>
      </c>
      <c r="K5977" s="6">
        <f t="shared" si="5"/>
        <v>-2</v>
      </c>
    </row>
    <row r="5978" ht="225.0" customHeight="1">
      <c r="A5978" s="17"/>
      <c r="B5978" s="18"/>
      <c r="C5978" s="19"/>
      <c r="D5978" s="19"/>
      <c r="E5978" s="19"/>
      <c r="F5978" s="20"/>
      <c r="G5978" s="17"/>
      <c r="H5978" s="5" t="str">
        <f t="shared" si="4"/>
        <v/>
      </c>
      <c r="I5978" t="str">
        <f t="shared" si="1"/>
        <v>X</v>
      </c>
      <c r="J5978" s="6">
        <f t="shared" si="6"/>
        <v>-2</v>
      </c>
      <c r="K5978" s="6">
        <f t="shared" si="5"/>
        <v>-2</v>
      </c>
    </row>
    <row r="5979" ht="225.0" customHeight="1">
      <c r="A5979" s="17"/>
      <c r="B5979" s="18"/>
      <c r="C5979" s="19"/>
      <c r="D5979" s="19"/>
      <c r="E5979" s="19"/>
      <c r="F5979" s="20"/>
      <c r="G5979" s="17"/>
      <c r="H5979" s="5" t="str">
        <f t="shared" si="4"/>
        <v/>
      </c>
      <c r="I5979" t="str">
        <f t="shared" si="1"/>
        <v>X</v>
      </c>
      <c r="J5979" s="6">
        <f t="shared" si="6"/>
        <v>-2</v>
      </c>
      <c r="K5979" s="6">
        <f t="shared" si="5"/>
        <v>-2</v>
      </c>
    </row>
    <row r="5980" ht="225.0" customHeight="1">
      <c r="A5980" s="17"/>
      <c r="B5980" s="18"/>
      <c r="C5980" s="19"/>
      <c r="D5980" s="19"/>
      <c r="E5980" s="19"/>
      <c r="F5980" s="20"/>
      <c r="G5980" s="17"/>
      <c r="H5980" s="5" t="str">
        <f t="shared" si="4"/>
        <v/>
      </c>
      <c r="I5980" t="str">
        <f t="shared" si="1"/>
        <v>X</v>
      </c>
      <c r="J5980" s="6">
        <f t="shared" si="6"/>
        <v>-2</v>
      </c>
      <c r="K5980" s="6">
        <f t="shared" si="5"/>
        <v>-2</v>
      </c>
    </row>
    <row r="5981" ht="225.0" customHeight="1">
      <c r="A5981" s="17"/>
      <c r="B5981" s="18"/>
      <c r="C5981" s="19"/>
      <c r="D5981" s="19"/>
      <c r="E5981" s="19"/>
      <c r="F5981" s="20"/>
      <c r="G5981" s="17"/>
      <c r="H5981" s="5" t="str">
        <f t="shared" si="4"/>
        <v/>
      </c>
      <c r="I5981" t="str">
        <f t="shared" si="1"/>
        <v>X</v>
      </c>
      <c r="J5981" s="6">
        <f t="shared" si="6"/>
        <v>-2</v>
      </c>
      <c r="K5981" s="6">
        <f t="shared" si="5"/>
        <v>-2</v>
      </c>
    </row>
    <row r="5982" ht="225.0" customHeight="1">
      <c r="A5982" s="17"/>
      <c r="B5982" s="18"/>
      <c r="C5982" s="19"/>
      <c r="D5982" s="19"/>
      <c r="E5982" s="19"/>
      <c r="F5982" s="20"/>
      <c r="G5982" s="17"/>
      <c r="H5982" s="5" t="str">
        <f t="shared" si="4"/>
        <v/>
      </c>
      <c r="I5982" t="str">
        <f t="shared" si="1"/>
        <v>X</v>
      </c>
      <c r="J5982" s="6">
        <f t="shared" si="6"/>
        <v>-2</v>
      </c>
      <c r="K5982" s="6">
        <f t="shared" si="5"/>
        <v>-2</v>
      </c>
    </row>
    <row r="5983" ht="225.0" customHeight="1">
      <c r="A5983" s="17"/>
      <c r="B5983" s="18"/>
      <c r="C5983" s="19"/>
      <c r="D5983" s="19"/>
      <c r="E5983" s="19"/>
      <c r="F5983" s="20"/>
      <c r="G5983" s="17"/>
      <c r="H5983" s="5" t="str">
        <f t="shared" si="4"/>
        <v/>
      </c>
      <c r="I5983" t="str">
        <f t="shared" si="1"/>
        <v>X</v>
      </c>
      <c r="J5983" s="6">
        <f t="shared" si="6"/>
        <v>-2</v>
      </c>
      <c r="K5983" s="6">
        <f t="shared" si="5"/>
        <v>-2</v>
      </c>
    </row>
    <row r="5984" ht="225.0" customHeight="1">
      <c r="A5984" s="17"/>
      <c r="B5984" s="18"/>
      <c r="C5984" s="19"/>
      <c r="D5984" s="19"/>
      <c r="E5984" s="19"/>
      <c r="F5984" s="20"/>
      <c r="G5984" s="17"/>
      <c r="H5984" s="5" t="str">
        <f t="shared" si="4"/>
        <v/>
      </c>
      <c r="I5984" t="str">
        <f t="shared" si="1"/>
        <v>X</v>
      </c>
      <c r="J5984" s="6">
        <f t="shared" si="6"/>
        <v>-2</v>
      </c>
      <c r="K5984" s="6">
        <f t="shared" si="5"/>
        <v>-2</v>
      </c>
    </row>
    <row r="5985" ht="225.0" customHeight="1">
      <c r="A5985" s="17"/>
      <c r="B5985" s="18"/>
      <c r="C5985" s="19"/>
      <c r="D5985" s="19"/>
      <c r="E5985" s="19"/>
      <c r="F5985" s="20"/>
      <c r="G5985" s="17"/>
      <c r="H5985" s="5" t="str">
        <f t="shared" si="4"/>
        <v/>
      </c>
      <c r="I5985" t="str">
        <f t="shared" si="1"/>
        <v>X</v>
      </c>
      <c r="J5985" s="6">
        <f t="shared" si="6"/>
        <v>-2</v>
      </c>
      <c r="K5985" s="6">
        <f t="shared" si="5"/>
        <v>-2</v>
      </c>
    </row>
    <row r="5986" ht="225.0" customHeight="1">
      <c r="A5986" s="17"/>
      <c r="B5986" s="18"/>
      <c r="C5986" s="19"/>
      <c r="D5986" s="19"/>
      <c r="E5986" s="19"/>
      <c r="F5986" s="20"/>
      <c r="G5986" s="17"/>
      <c r="H5986" s="5" t="str">
        <f t="shared" si="4"/>
        <v/>
      </c>
      <c r="I5986" t="str">
        <f t="shared" si="1"/>
        <v>X</v>
      </c>
      <c r="J5986" s="6">
        <f t="shared" si="6"/>
        <v>-2</v>
      </c>
      <c r="K5986" s="6">
        <f t="shared" si="5"/>
        <v>-2</v>
      </c>
    </row>
    <row r="5987" ht="225.0" customHeight="1">
      <c r="A5987" s="17"/>
      <c r="B5987" s="18"/>
      <c r="C5987" s="19"/>
      <c r="D5987" s="19"/>
      <c r="E5987" s="19"/>
      <c r="F5987" s="20"/>
      <c r="G5987" s="17"/>
      <c r="H5987" s="5" t="str">
        <f t="shared" si="4"/>
        <v/>
      </c>
      <c r="I5987" t="str">
        <f t="shared" si="1"/>
        <v>X</v>
      </c>
      <c r="J5987" s="6">
        <f t="shared" si="6"/>
        <v>-2</v>
      </c>
      <c r="K5987" s="6">
        <f t="shared" si="5"/>
        <v>-2</v>
      </c>
    </row>
    <row r="5988" ht="225.0" customHeight="1">
      <c r="A5988" s="17"/>
      <c r="B5988" s="18"/>
      <c r="C5988" s="19"/>
      <c r="D5988" s="19"/>
      <c r="E5988" s="19"/>
      <c r="F5988" s="20"/>
      <c r="G5988" s="17"/>
      <c r="H5988" s="5" t="str">
        <f t="shared" si="4"/>
        <v/>
      </c>
      <c r="I5988" t="str">
        <f t="shared" si="1"/>
        <v>X</v>
      </c>
      <c r="J5988" s="6">
        <f t="shared" si="6"/>
        <v>-2</v>
      </c>
      <c r="K5988" s="6">
        <f t="shared" si="5"/>
        <v>-2</v>
      </c>
    </row>
    <row r="5989" ht="225.0" customHeight="1">
      <c r="A5989" s="17"/>
      <c r="B5989" s="18"/>
      <c r="C5989" s="19"/>
      <c r="D5989" s="19"/>
      <c r="E5989" s="19"/>
      <c r="F5989" s="20"/>
      <c r="G5989" s="17"/>
      <c r="H5989" s="5" t="str">
        <f t="shared" si="4"/>
        <v/>
      </c>
      <c r="I5989" t="str">
        <f t="shared" si="1"/>
        <v>X</v>
      </c>
      <c r="J5989" s="6">
        <f t="shared" si="6"/>
        <v>-2</v>
      </c>
      <c r="K5989" s="6">
        <f t="shared" si="5"/>
        <v>-2</v>
      </c>
    </row>
    <row r="5990" ht="225.0" customHeight="1">
      <c r="A5990" s="17"/>
      <c r="B5990" s="18"/>
      <c r="C5990" s="19"/>
      <c r="D5990" s="19"/>
      <c r="E5990" s="19"/>
      <c r="F5990" s="20"/>
      <c r="G5990" s="17"/>
      <c r="H5990" s="5" t="str">
        <f t="shared" si="4"/>
        <v/>
      </c>
      <c r="I5990" t="str">
        <f t="shared" si="1"/>
        <v>X</v>
      </c>
      <c r="J5990" s="6">
        <f t="shared" si="6"/>
        <v>-2</v>
      </c>
      <c r="K5990" s="6">
        <f t="shared" si="5"/>
        <v>-2</v>
      </c>
    </row>
    <row r="5991" ht="225.0" customHeight="1">
      <c r="A5991" s="17"/>
      <c r="B5991" s="18"/>
      <c r="C5991" s="19"/>
      <c r="D5991" s="19"/>
      <c r="E5991" s="19"/>
      <c r="F5991" s="20"/>
      <c r="G5991" s="17"/>
      <c r="H5991" s="5" t="str">
        <f t="shared" si="4"/>
        <v/>
      </c>
      <c r="I5991" t="str">
        <f t="shared" si="1"/>
        <v>X</v>
      </c>
      <c r="J5991" s="6">
        <f t="shared" si="6"/>
        <v>-2</v>
      </c>
      <c r="K5991" s="6">
        <f t="shared" si="5"/>
        <v>-2</v>
      </c>
    </row>
    <row r="5992" ht="225.0" customHeight="1">
      <c r="A5992" s="17"/>
      <c r="B5992" s="18"/>
      <c r="C5992" s="19"/>
      <c r="D5992" s="19"/>
      <c r="E5992" s="19"/>
      <c r="F5992" s="20"/>
      <c r="G5992" s="17"/>
      <c r="H5992" s="5" t="str">
        <f t="shared" si="4"/>
        <v/>
      </c>
      <c r="I5992" t="str">
        <f t="shared" si="1"/>
        <v>X</v>
      </c>
      <c r="J5992" s="6">
        <f t="shared" si="6"/>
        <v>-2</v>
      </c>
      <c r="K5992" s="6">
        <f t="shared" si="5"/>
        <v>-2</v>
      </c>
    </row>
    <row r="5993" ht="225.0" customHeight="1">
      <c r="A5993" s="17"/>
      <c r="B5993" s="18"/>
      <c r="C5993" s="19"/>
      <c r="D5993" s="19"/>
      <c r="E5993" s="19"/>
      <c r="F5993" s="20"/>
      <c r="G5993" s="17"/>
      <c r="H5993" s="5" t="str">
        <f t="shared" si="4"/>
        <v/>
      </c>
      <c r="I5993" t="str">
        <f t="shared" si="1"/>
        <v>X</v>
      </c>
      <c r="J5993" s="6">
        <f t="shared" si="6"/>
        <v>-2</v>
      </c>
      <c r="K5993" s="6">
        <f t="shared" si="5"/>
        <v>-2</v>
      </c>
    </row>
    <row r="5994" ht="225.0" customHeight="1">
      <c r="A5994" s="17"/>
      <c r="B5994" s="18"/>
      <c r="C5994" s="19"/>
      <c r="D5994" s="19"/>
      <c r="E5994" s="19"/>
      <c r="F5994" s="20"/>
      <c r="G5994" s="17"/>
      <c r="H5994" s="5" t="str">
        <f t="shared" si="4"/>
        <v/>
      </c>
      <c r="I5994" t="str">
        <f t="shared" si="1"/>
        <v>X</v>
      </c>
      <c r="J5994" s="6">
        <f t="shared" si="6"/>
        <v>-2</v>
      </c>
      <c r="K5994" s="6">
        <f t="shared" si="5"/>
        <v>-2</v>
      </c>
    </row>
    <row r="5995" ht="225.0" customHeight="1">
      <c r="A5995" s="17"/>
      <c r="B5995" s="18"/>
      <c r="C5995" s="19"/>
      <c r="D5995" s="19"/>
      <c r="E5995" s="19"/>
      <c r="F5995" s="20"/>
      <c r="G5995" s="17"/>
      <c r="H5995" s="5" t="str">
        <f t="shared" si="4"/>
        <v/>
      </c>
      <c r="I5995" t="str">
        <f t="shared" si="1"/>
        <v>X</v>
      </c>
      <c r="J5995" s="6">
        <f t="shared" si="6"/>
        <v>-2</v>
      </c>
      <c r="K5995" s="6">
        <f t="shared" si="5"/>
        <v>-2</v>
      </c>
    </row>
    <row r="5996" ht="225.0" customHeight="1">
      <c r="A5996" s="17"/>
      <c r="B5996" s="18"/>
      <c r="C5996" s="19"/>
      <c r="D5996" s="19"/>
      <c r="E5996" s="19"/>
      <c r="F5996" s="20"/>
      <c r="G5996" s="17"/>
      <c r="H5996" s="5" t="str">
        <f t="shared" si="4"/>
        <v/>
      </c>
      <c r="I5996" t="str">
        <f t="shared" si="1"/>
        <v>X</v>
      </c>
      <c r="J5996" s="6">
        <f t="shared" si="6"/>
        <v>-2</v>
      </c>
      <c r="K5996" s="6">
        <f t="shared" si="5"/>
        <v>-2</v>
      </c>
    </row>
    <row r="5997" ht="225.0" customHeight="1">
      <c r="A5997" s="17"/>
      <c r="B5997" s="18"/>
      <c r="C5997" s="19"/>
      <c r="D5997" s="19"/>
      <c r="E5997" s="19"/>
      <c r="F5997" s="20"/>
      <c r="G5997" s="17"/>
      <c r="H5997" s="5" t="str">
        <f t="shared" si="4"/>
        <v/>
      </c>
      <c r="I5997" t="str">
        <f t="shared" si="1"/>
        <v>X</v>
      </c>
      <c r="J5997" s="6">
        <f t="shared" si="6"/>
        <v>-2</v>
      </c>
      <c r="K5997" s="6">
        <f t="shared" si="5"/>
        <v>-2</v>
      </c>
    </row>
    <row r="5998" ht="225.0" customHeight="1">
      <c r="A5998" s="17"/>
      <c r="B5998" s="18"/>
      <c r="C5998" s="19"/>
      <c r="D5998" s="19"/>
      <c r="E5998" s="19"/>
      <c r="F5998" s="20"/>
      <c r="G5998" s="17"/>
      <c r="H5998" s="5" t="str">
        <f t="shared" si="4"/>
        <v/>
      </c>
      <c r="I5998" t="str">
        <f t="shared" si="1"/>
        <v>X</v>
      </c>
      <c r="J5998" s="6">
        <f t="shared" si="6"/>
        <v>-2</v>
      </c>
      <c r="K5998" s="6">
        <f t="shared" si="5"/>
        <v>-2</v>
      </c>
    </row>
    <row r="5999" ht="225.0" customHeight="1">
      <c r="A5999" s="17"/>
      <c r="B5999" s="18"/>
      <c r="C5999" s="19"/>
      <c r="D5999" s="19"/>
      <c r="E5999" s="19"/>
      <c r="F5999" s="20"/>
      <c r="G5999" s="17"/>
      <c r="H5999" s="5" t="str">
        <f t="shared" si="4"/>
        <v/>
      </c>
      <c r="I5999" t="str">
        <f t="shared" si="1"/>
        <v>X</v>
      </c>
      <c r="J5999" s="6">
        <f t="shared" si="6"/>
        <v>-2</v>
      </c>
      <c r="K5999" s="6">
        <f t="shared" si="5"/>
        <v>-2</v>
      </c>
    </row>
    <row r="6000" ht="225.0" customHeight="1">
      <c r="A6000" s="17"/>
      <c r="B6000" s="18"/>
      <c r="C6000" s="19"/>
      <c r="D6000" s="19"/>
      <c r="E6000" s="19"/>
      <c r="F6000" s="20"/>
      <c r="G6000" s="17"/>
      <c r="H6000" s="5" t="str">
        <f t="shared" si="4"/>
        <v/>
      </c>
      <c r="I6000" t="str">
        <f t="shared" si="1"/>
        <v>X</v>
      </c>
      <c r="J6000" s="6">
        <f t="shared" si="6"/>
        <v>-2</v>
      </c>
      <c r="K6000" s="6">
        <f t="shared" si="5"/>
        <v>-2</v>
      </c>
    </row>
    <row r="6001" ht="225.0" customHeight="1">
      <c r="A6001" s="17"/>
      <c r="B6001" s="18"/>
      <c r="C6001" s="19"/>
      <c r="D6001" s="19"/>
      <c r="E6001" s="19"/>
      <c r="F6001" s="20"/>
      <c r="G6001" s="17"/>
      <c r="H6001" s="5" t="str">
        <f t="shared" si="4"/>
        <v/>
      </c>
      <c r="I6001" t="str">
        <f t="shared" si="1"/>
        <v>X</v>
      </c>
      <c r="J6001" s="6">
        <f t="shared" si="6"/>
        <v>-2</v>
      </c>
      <c r="K6001" s="6">
        <f t="shared" si="5"/>
        <v>-2</v>
      </c>
    </row>
    <row r="6002" ht="225.0" customHeight="1">
      <c r="A6002" s="17"/>
      <c r="B6002" s="18"/>
      <c r="C6002" s="19"/>
      <c r="D6002" s="19"/>
      <c r="E6002" s="19"/>
      <c r="F6002" s="20"/>
      <c r="G6002" s="17"/>
      <c r="H6002" s="5" t="str">
        <f t="shared" si="4"/>
        <v/>
      </c>
      <c r="I6002" t="str">
        <f t="shared" si="1"/>
        <v>X</v>
      </c>
      <c r="J6002" s="6">
        <f t="shared" si="6"/>
        <v>-2</v>
      </c>
      <c r="K6002" s="6">
        <f t="shared" si="5"/>
        <v>-2</v>
      </c>
    </row>
    <row r="6003" ht="225.0" customHeight="1">
      <c r="A6003" s="17"/>
      <c r="B6003" s="18"/>
      <c r="C6003" s="19"/>
      <c r="D6003" s="19"/>
      <c r="E6003" s="19"/>
      <c r="F6003" s="20"/>
      <c r="G6003" s="17"/>
      <c r="H6003" s="5" t="str">
        <f t="shared" si="4"/>
        <v/>
      </c>
      <c r="I6003" t="str">
        <f t="shared" si="1"/>
        <v>X</v>
      </c>
      <c r="J6003" s="6">
        <f t="shared" si="6"/>
        <v>-2</v>
      </c>
      <c r="K6003" s="6">
        <f t="shared" si="5"/>
        <v>-2</v>
      </c>
    </row>
    <row r="6004" ht="225.0" customHeight="1">
      <c r="A6004" s="17"/>
      <c r="B6004" s="18"/>
      <c r="C6004" s="19"/>
      <c r="D6004" s="19"/>
      <c r="E6004" s="19"/>
      <c r="F6004" s="20"/>
      <c r="G6004" s="17"/>
      <c r="H6004" s="5" t="str">
        <f t="shared" si="4"/>
        <v/>
      </c>
      <c r="I6004" t="str">
        <f t="shared" si="1"/>
        <v>X</v>
      </c>
      <c r="J6004" s="6">
        <f t="shared" si="6"/>
        <v>-2</v>
      </c>
      <c r="K6004" s="6">
        <f t="shared" si="5"/>
        <v>-2</v>
      </c>
    </row>
    <row r="6005" ht="225.0" customHeight="1">
      <c r="A6005" s="17"/>
      <c r="B6005" s="18"/>
      <c r="C6005" s="19"/>
      <c r="D6005" s="19"/>
      <c r="E6005" s="19"/>
      <c r="F6005" s="20"/>
      <c r="G6005" s="17"/>
      <c r="H6005" s="5" t="str">
        <f t="shared" si="4"/>
        <v/>
      </c>
      <c r="I6005" t="str">
        <f t="shared" si="1"/>
        <v>X</v>
      </c>
      <c r="J6005" s="6">
        <f t="shared" si="6"/>
        <v>-2</v>
      </c>
      <c r="K6005" s="6">
        <f t="shared" si="5"/>
        <v>-2</v>
      </c>
    </row>
    <row r="6006" ht="225.0" customHeight="1">
      <c r="A6006" s="17"/>
      <c r="B6006" s="18"/>
      <c r="C6006" s="19"/>
      <c r="D6006" s="19"/>
      <c r="E6006" s="19"/>
      <c r="F6006" s="20"/>
      <c r="G6006" s="17"/>
      <c r="H6006" s="5" t="str">
        <f t="shared" si="4"/>
        <v/>
      </c>
      <c r="I6006" t="str">
        <f t="shared" si="1"/>
        <v>X</v>
      </c>
      <c r="J6006" s="6">
        <f t="shared" si="6"/>
        <v>-2</v>
      </c>
      <c r="K6006" s="6">
        <f t="shared" si="5"/>
        <v>-2</v>
      </c>
    </row>
    <row r="6007" ht="225.0" customHeight="1">
      <c r="A6007" s="17"/>
      <c r="B6007" s="18"/>
      <c r="C6007" s="19"/>
      <c r="D6007" s="19"/>
      <c r="E6007" s="19"/>
      <c r="F6007" s="20"/>
      <c r="G6007" s="17"/>
      <c r="H6007" s="5" t="str">
        <f t="shared" si="4"/>
        <v/>
      </c>
      <c r="I6007" t="str">
        <f t="shared" si="1"/>
        <v>X</v>
      </c>
      <c r="J6007" s="6">
        <f t="shared" si="6"/>
        <v>-2</v>
      </c>
      <c r="K6007" s="6">
        <f t="shared" si="5"/>
        <v>-2</v>
      </c>
    </row>
    <row r="6008" ht="225.0" customHeight="1">
      <c r="A6008" s="17"/>
      <c r="B6008" s="18"/>
      <c r="C6008" s="19"/>
      <c r="D6008" s="19"/>
      <c r="E6008" s="19"/>
      <c r="F6008" s="20"/>
      <c r="G6008" s="17"/>
      <c r="H6008" s="5" t="str">
        <f t="shared" si="4"/>
        <v/>
      </c>
      <c r="I6008" t="str">
        <f t="shared" si="1"/>
        <v>X</v>
      </c>
      <c r="J6008" s="6">
        <f t="shared" si="6"/>
        <v>-2</v>
      </c>
      <c r="K6008" s="6">
        <f t="shared" si="5"/>
        <v>-2</v>
      </c>
    </row>
    <row r="6009" ht="225.0" customHeight="1">
      <c r="A6009" s="17"/>
      <c r="B6009" s="18"/>
      <c r="C6009" s="19"/>
      <c r="D6009" s="19"/>
      <c r="E6009" s="19"/>
      <c r="F6009" s="20"/>
      <c r="G6009" s="17"/>
      <c r="H6009" s="5" t="str">
        <f t="shared" si="4"/>
        <v/>
      </c>
      <c r="I6009" t="str">
        <f t="shared" si="1"/>
        <v>X</v>
      </c>
      <c r="J6009" s="6">
        <f t="shared" si="6"/>
        <v>-2</v>
      </c>
      <c r="K6009" s="6">
        <f t="shared" si="5"/>
        <v>-2</v>
      </c>
    </row>
    <row r="6010" ht="225.0" customHeight="1">
      <c r="A6010" s="17"/>
      <c r="B6010" s="18"/>
      <c r="C6010" s="19"/>
      <c r="D6010" s="19"/>
      <c r="E6010" s="19"/>
      <c r="F6010" s="20"/>
      <c r="G6010" s="17"/>
      <c r="H6010" s="5" t="str">
        <f t="shared" si="4"/>
        <v/>
      </c>
      <c r="I6010" t="str">
        <f t="shared" si="1"/>
        <v>X</v>
      </c>
      <c r="J6010" s="6">
        <f t="shared" si="6"/>
        <v>-2</v>
      </c>
      <c r="K6010" s="6">
        <f t="shared" si="5"/>
        <v>-2</v>
      </c>
    </row>
    <row r="6011" ht="225.0" customHeight="1">
      <c r="A6011" s="17"/>
      <c r="B6011" s="18"/>
      <c r="C6011" s="19"/>
      <c r="D6011" s="19"/>
      <c r="E6011" s="19"/>
      <c r="F6011" s="20"/>
      <c r="G6011" s="17"/>
      <c r="H6011" s="5" t="str">
        <f t="shared" si="4"/>
        <v/>
      </c>
      <c r="I6011" t="str">
        <f t="shared" si="1"/>
        <v>X</v>
      </c>
      <c r="J6011" s="6">
        <f t="shared" si="6"/>
        <v>-2</v>
      </c>
      <c r="K6011" s="6">
        <f t="shared" si="5"/>
        <v>-2</v>
      </c>
    </row>
    <row r="6012" ht="225.0" customHeight="1">
      <c r="A6012" s="17"/>
      <c r="B6012" s="18"/>
      <c r="C6012" s="19"/>
      <c r="D6012" s="19"/>
      <c r="E6012" s="19"/>
      <c r="F6012" s="20"/>
      <c r="G6012" s="17"/>
      <c r="H6012" s="5" t="str">
        <f t="shared" si="4"/>
        <v/>
      </c>
      <c r="I6012" t="str">
        <f t="shared" si="1"/>
        <v>X</v>
      </c>
      <c r="J6012" s="6">
        <f t="shared" si="6"/>
        <v>-2</v>
      </c>
      <c r="K6012" s="6">
        <f t="shared" si="5"/>
        <v>-2</v>
      </c>
    </row>
    <row r="6013" ht="225.0" customHeight="1">
      <c r="A6013" s="17"/>
      <c r="B6013" s="18"/>
      <c r="C6013" s="19"/>
      <c r="D6013" s="19"/>
      <c r="E6013" s="19"/>
      <c r="F6013" s="20"/>
      <c r="G6013" s="17"/>
      <c r="H6013" s="5" t="str">
        <f t="shared" si="4"/>
        <v/>
      </c>
      <c r="I6013" t="str">
        <f t="shared" si="1"/>
        <v>X</v>
      </c>
      <c r="J6013" s="6">
        <f t="shared" si="6"/>
        <v>-2</v>
      </c>
      <c r="K6013" s="6">
        <f t="shared" si="5"/>
        <v>-2</v>
      </c>
    </row>
    <row r="6014" ht="225.0" customHeight="1">
      <c r="A6014" s="17"/>
      <c r="B6014" s="18"/>
      <c r="C6014" s="19"/>
      <c r="D6014" s="19"/>
      <c r="E6014" s="19"/>
      <c r="F6014" s="20"/>
      <c r="G6014" s="17"/>
      <c r="H6014" s="5" t="str">
        <f t="shared" si="4"/>
        <v/>
      </c>
      <c r="I6014" t="str">
        <f t="shared" si="1"/>
        <v>X</v>
      </c>
      <c r="J6014" s="6">
        <f t="shared" si="6"/>
        <v>-2</v>
      </c>
      <c r="K6014" s="6">
        <f t="shared" si="5"/>
        <v>-2</v>
      </c>
    </row>
    <row r="6015" ht="225.0" customHeight="1">
      <c r="A6015" s="17"/>
      <c r="B6015" s="18"/>
      <c r="C6015" s="19"/>
      <c r="D6015" s="19"/>
      <c r="E6015" s="19"/>
      <c r="F6015" s="20"/>
      <c r="G6015" s="17"/>
      <c r="H6015" s="5" t="str">
        <f t="shared" si="4"/>
        <v/>
      </c>
      <c r="I6015" t="str">
        <f t="shared" si="1"/>
        <v>X</v>
      </c>
      <c r="J6015" s="6">
        <f t="shared" si="6"/>
        <v>-2</v>
      </c>
      <c r="K6015" s="6">
        <f t="shared" si="5"/>
        <v>-2</v>
      </c>
    </row>
    <row r="6016" ht="225.0" customHeight="1">
      <c r="A6016" s="17"/>
      <c r="B6016" s="18"/>
      <c r="C6016" s="19"/>
      <c r="D6016" s="19"/>
      <c r="E6016" s="19"/>
      <c r="F6016" s="20"/>
      <c r="G6016" s="17"/>
      <c r="H6016" s="5" t="str">
        <f t="shared" si="4"/>
        <v/>
      </c>
      <c r="I6016" t="str">
        <f t="shared" si="1"/>
        <v>X</v>
      </c>
      <c r="J6016" s="6">
        <f t="shared" si="6"/>
        <v>-2</v>
      </c>
      <c r="K6016" s="6">
        <f t="shared" si="5"/>
        <v>-2</v>
      </c>
    </row>
    <row r="6017" ht="225.0" customHeight="1">
      <c r="A6017" s="17"/>
      <c r="B6017" s="18"/>
      <c r="C6017" s="19"/>
      <c r="D6017" s="19"/>
      <c r="E6017" s="19"/>
      <c r="F6017" s="20"/>
      <c r="G6017" s="17"/>
      <c r="H6017" s="5" t="str">
        <f t="shared" si="4"/>
        <v/>
      </c>
      <c r="I6017" t="str">
        <f t="shared" si="1"/>
        <v>X</v>
      </c>
      <c r="J6017" s="6">
        <f t="shared" si="6"/>
        <v>-2</v>
      </c>
      <c r="K6017" s="6">
        <f t="shared" si="5"/>
        <v>-2</v>
      </c>
    </row>
    <row r="6018" ht="225.0" customHeight="1">
      <c r="A6018" s="17"/>
      <c r="B6018" s="18"/>
      <c r="C6018" s="19"/>
      <c r="D6018" s="19"/>
      <c r="E6018" s="19"/>
      <c r="F6018" s="20"/>
      <c r="G6018" s="17"/>
      <c r="H6018" s="5" t="str">
        <f t="shared" si="4"/>
        <v/>
      </c>
      <c r="I6018" t="str">
        <f t="shared" si="1"/>
        <v>X</v>
      </c>
      <c r="J6018" s="6">
        <f t="shared" si="6"/>
        <v>-2</v>
      </c>
      <c r="K6018" s="6">
        <f t="shared" si="5"/>
        <v>-2</v>
      </c>
    </row>
    <row r="6019" ht="225.0" customHeight="1">
      <c r="A6019" s="17"/>
      <c r="B6019" s="18"/>
      <c r="C6019" s="19"/>
      <c r="D6019" s="19"/>
      <c r="E6019" s="19"/>
      <c r="F6019" s="20"/>
      <c r="G6019" s="17"/>
      <c r="H6019" s="5" t="str">
        <f t="shared" si="4"/>
        <v/>
      </c>
      <c r="I6019" t="str">
        <f t="shared" si="1"/>
        <v>X</v>
      </c>
      <c r="J6019" s="6">
        <f t="shared" si="6"/>
        <v>-2</v>
      </c>
      <c r="K6019" s="6">
        <f t="shared" si="5"/>
        <v>-2</v>
      </c>
    </row>
    <row r="6020" ht="225.0" customHeight="1">
      <c r="A6020" s="17"/>
      <c r="B6020" s="18"/>
      <c r="C6020" s="19"/>
      <c r="D6020" s="19"/>
      <c r="E6020" s="19"/>
      <c r="F6020" s="20"/>
      <c r="G6020" s="17"/>
      <c r="H6020" s="5" t="str">
        <f t="shared" si="4"/>
        <v/>
      </c>
      <c r="I6020" t="str">
        <f t="shared" si="1"/>
        <v>X</v>
      </c>
      <c r="J6020" s="6">
        <f t="shared" si="6"/>
        <v>-2</v>
      </c>
      <c r="K6020" s="6">
        <f t="shared" si="5"/>
        <v>-2</v>
      </c>
    </row>
    <row r="6021" ht="225.0" customHeight="1">
      <c r="A6021" s="17"/>
      <c r="B6021" s="18"/>
      <c r="C6021" s="19"/>
      <c r="D6021" s="19"/>
      <c r="E6021" s="19"/>
      <c r="F6021" s="20"/>
      <c r="G6021" s="17"/>
      <c r="H6021" s="5" t="str">
        <f t="shared" si="4"/>
        <v/>
      </c>
      <c r="I6021" t="str">
        <f t="shared" si="1"/>
        <v>X</v>
      </c>
      <c r="J6021" s="6">
        <f t="shared" si="6"/>
        <v>-2</v>
      </c>
      <c r="K6021" s="6">
        <f t="shared" si="5"/>
        <v>-2</v>
      </c>
    </row>
    <row r="6022" ht="225.0" customHeight="1">
      <c r="A6022" s="17"/>
      <c r="B6022" s="18"/>
      <c r="C6022" s="19"/>
      <c r="D6022" s="19"/>
      <c r="E6022" s="19"/>
      <c r="F6022" s="20"/>
      <c r="G6022" s="17"/>
      <c r="H6022" s="5" t="str">
        <f t="shared" si="4"/>
        <v/>
      </c>
      <c r="I6022" t="str">
        <f t="shared" si="1"/>
        <v>X</v>
      </c>
      <c r="J6022" s="6">
        <f t="shared" si="6"/>
        <v>-2</v>
      </c>
      <c r="K6022" s="6">
        <f t="shared" si="5"/>
        <v>-2</v>
      </c>
    </row>
    <row r="6023" ht="225.0" customHeight="1">
      <c r="A6023" s="17"/>
      <c r="B6023" s="18"/>
      <c r="C6023" s="19"/>
      <c r="D6023" s="19"/>
      <c r="E6023" s="19"/>
      <c r="F6023" s="20"/>
      <c r="G6023" s="17"/>
      <c r="H6023" s="5" t="str">
        <f t="shared" si="4"/>
        <v/>
      </c>
      <c r="I6023" t="str">
        <f t="shared" si="1"/>
        <v>X</v>
      </c>
      <c r="J6023" s="6">
        <f t="shared" si="6"/>
        <v>-2</v>
      </c>
      <c r="K6023" s="6">
        <f t="shared" si="5"/>
        <v>-2</v>
      </c>
    </row>
    <row r="6024" ht="225.0" customHeight="1">
      <c r="A6024" s="17"/>
      <c r="B6024" s="18"/>
      <c r="C6024" s="19"/>
      <c r="D6024" s="19"/>
      <c r="E6024" s="19"/>
      <c r="F6024" s="20"/>
      <c r="G6024" s="17"/>
      <c r="H6024" s="5" t="str">
        <f t="shared" si="4"/>
        <v/>
      </c>
      <c r="I6024" t="str">
        <f t="shared" si="1"/>
        <v>X</v>
      </c>
      <c r="J6024" s="6">
        <f t="shared" si="6"/>
        <v>-2</v>
      </c>
      <c r="K6024" s="6">
        <f t="shared" si="5"/>
        <v>-2</v>
      </c>
    </row>
    <row r="6025" ht="225.0" customHeight="1">
      <c r="A6025" s="17"/>
      <c r="B6025" s="18"/>
      <c r="C6025" s="19"/>
      <c r="D6025" s="19"/>
      <c r="E6025" s="19"/>
      <c r="F6025" s="20"/>
      <c r="G6025" s="17"/>
      <c r="H6025" s="5" t="str">
        <f t="shared" si="4"/>
        <v/>
      </c>
      <c r="I6025" t="str">
        <f t="shared" si="1"/>
        <v>X</v>
      </c>
      <c r="J6025" s="6">
        <f t="shared" si="6"/>
        <v>-2</v>
      </c>
      <c r="K6025" s="6">
        <f t="shared" si="5"/>
        <v>-2</v>
      </c>
    </row>
    <row r="6026" ht="225.0" customHeight="1">
      <c r="A6026" s="17"/>
      <c r="B6026" s="18"/>
      <c r="C6026" s="19"/>
      <c r="D6026" s="19"/>
      <c r="E6026" s="19"/>
      <c r="F6026" s="20"/>
      <c r="G6026" s="17"/>
      <c r="H6026" s="5" t="str">
        <f t="shared" si="4"/>
        <v/>
      </c>
      <c r="I6026" t="str">
        <f t="shared" si="1"/>
        <v>X</v>
      </c>
      <c r="J6026" s="6">
        <f t="shared" si="6"/>
        <v>-2</v>
      </c>
      <c r="K6026" s="6">
        <f t="shared" si="5"/>
        <v>-2</v>
      </c>
    </row>
    <row r="6027" ht="225.0" customHeight="1">
      <c r="A6027" s="17"/>
      <c r="B6027" s="18"/>
      <c r="C6027" s="19"/>
      <c r="D6027" s="19"/>
      <c r="E6027" s="19"/>
      <c r="F6027" s="20"/>
      <c r="G6027" s="17"/>
      <c r="H6027" s="5" t="str">
        <f t="shared" si="4"/>
        <v/>
      </c>
      <c r="I6027" t="str">
        <f t="shared" si="1"/>
        <v>X</v>
      </c>
      <c r="J6027" s="6">
        <f t="shared" si="6"/>
        <v>-2</v>
      </c>
      <c r="K6027" s="6">
        <f t="shared" si="5"/>
        <v>-2</v>
      </c>
    </row>
    <row r="6028" ht="225.0" customHeight="1">
      <c r="A6028" s="17"/>
      <c r="B6028" s="18"/>
      <c r="C6028" s="19"/>
      <c r="D6028" s="19"/>
      <c r="E6028" s="19"/>
      <c r="F6028" s="20"/>
      <c r="G6028" s="17"/>
      <c r="H6028" s="5" t="str">
        <f t="shared" si="4"/>
        <v/>
      </c>
      <c r="I6028" t="str">
        <f t="shared" si="1"/>
        <v>X</v>
      </c>
      <c r="J6028" s="6">
        <f t="shared" si="6"/>
        <v>-2</v>
      </c>
      <c r="K6028" s="6">
        <f t="shared" si="5"/>
        <v>-2</v>
      </c>
    </row>
    <row r="6029" ht="225.0" customHeight="1">
      <c r="A6029" s="17"/>
      <c r="B6029" s="18"/>
      <c r="C6029" s="19"/>
      <c r="D6029" s="19"/>
      <c r="E6029" s="19"/>
      <c r="F6029" s="20"/>
      <c r="G6029" s="17"/>
      <c r="H6029" s="5" t="str">
        <f t="shared" si="4"/>
        <v/>
      </c>
      <c r="I6029" t="str">
        <f t="shared" si="1"/>
        <v>X</v>
      </c>
      <c r="J6029" s="6">
        <f t="shared" si="6"/>
        <v>-2</v>
      </c>
      <c r="K6029" s="6">
        <f t="shared" si="5"/>
        <v>-2</v>
      </c>
    </row>
    <row r="6030" ht="225.0" customHeight="1">
      <c r="A6030" s="17"/>
      <c r="B6030" s="18"/>
      <c r="C6030" s="19"/>
      <c r="D6030" s="19"/>
      <c r="E6030" s="19"/>
      <c r="F6030" s="20"/>
      <c r="G6030" s="17"/>
      <c r="H6030" s="5" t="str">
        <f t="shared" si="4"/>
        <v/>
      </c>
      <c r="I6030" t="str">
        <f t="shared" si="1"/>
        <v>X</v>
      </c>
      <c r="J6030" s="6">
        <f t="shared" si="6"/>
        <v>-2</v>
      </c>
      <c r="K6030" s="6">
        <f t="shared" si="5"/>
        <v>-2</v>
      </c>
    </row>
    <row r="6031" ht="225.0" customHeight="1">
      <c r="A6031" s="17"/>
      <c r="B6031" s="18"/>
      <c r="C6031" s="19"/>
      <c r="D6031" s="19"/>
      <c r="E6031" s="19"/>
      <c r="F6031" s="20"/>
      <c r="G6031" s="17"/>
      <c r="H6031" s="5" t="str">
        <f t="shared" si="4"/>
        <v/>
      </c>
      <c r="I6031" t="str">
        <f t="shared" si="1"/>
        <v>X</v>
      </c>
      <c r="J6031" s="6">
        <f t="shared" si="6"/>
        <v>-2</v>
      </c>
      <c r="K6031" s="6">
        <f t="shared" si="5"/>
        <v>-2</v>
      </c>
    </row>
    <row r="6032" ht="225.0" customHeight="1">
      <c r="A6032" s="17"/>
      <c r="B6032" s="18"/>
      <c r="C6032" s="19"/>
      <c r="D6032" s="19"/>
      <c r="E6032" s="19"/>
      <c r="F6032" s="20"/>
      <c r="G6032" s="17"/>
      <c r="H6032" s="5" t="str">
        <f t="shared" si="4"/>
        <v/>
      </c>
      <c r="I6032" t="str">
        <f t="shared" si="1"/>
        <v>X</v>
      </c>
      <c r="J6032" s="6">
        <f t="shared" si="6"/>
        <v>-2</v>
      </c>
      <c r="K6032" s="6">
        <f t="shared" si="5"/>
        <v>-2</v>
      </c>
    </row>
    <row r="6033" ht="225.0" customHeight="1">
      <c r="A6033" s="17"/>
      <c r="B6033" s="18"/>
      <c r="C6033" s="19"/>
      <c r="D6033" s="19"/>
      <c r="E6033" s="19"/>
      <c r="F6033" s="20"/>
      <c r="G6033" s="17"/>
      <c r="H6033" s="5" t="str">
        <f t="shared" si="4"/>
        <v/>
      </c>
      <c r="I6033" t="str">
        <f t="shared" si="1"/>
        <v>X</v>
      </c>
      <c r="J6033" s="6">
        <f t="shared" si="6"/>
        <v>-2</v>
      </c>
      <c r="K6033" s="6">
        <f t="shared" si="5"/>
        <v>-2</v>
      </c>
    </row>
    <row r="6034" ht="225.0" customHeight="1">
      <c r="A6034" s="17"/>
      <c r="B6034" s="18"/>
      <c r="C6034" s="19"/>
      <c r="D6034" s="19"/>
      <c r="E6034" s="19"/>
      <c r="F6034" s="20"/>
      <c r="G6034" s="17"/>
      <c r="H6034" s="5" t="str">
        <f t="shared" si="4"/>
        <v/>
      </c>
      <c r="I6034" t="str">
        <f t="shared" si="1"/>
        <v>X</v>
      </c>
      <c r="J6034" s="6">
        <f t="shared" si="6"/>
        <v>-2</v>
      </c>
      <c r="K6034" s="6">
        <f t="shared" si="5"/>
        <v>-2</v>
      </c>
    </row>
    <row r="6035" ht="225.0" customHeight="1">
      <c r="A6035" s="17"/>
      <c r="B6035" s="18"/>
      <c r="C6035" s="19"/>
      <c r="D6035" s="19"/>
      <c r="E6035" s="19"/>
      <c r="F6035" s="20"/>
      <c r="G6035" s="17"/>
      <c r="H6035" s="5" t="str">
        <f t="shared" si="4"/>
        <v/>
      </c>
      <c r="I6035" t="str">
        <f t="shared" si="1"/>
        <v>X</v>
      </c>
      <c r="J6035" s="6">
        <f t="shared" si="6"/>
        <v>-2</v>
      </c>
      <c r="K6035" s="6">
        <f t="shared" si="5"/>
        <v>-2</v>
      </c>
    </row>
    <row r="6036" ht="225.0" customHeight="1">
      <c r="A6036" s="17"/>
      <c r="B6036" s="18"/>
      <c r="C6036" s="19"/>
      <c r="D6036" s="19"/>
      <c r="E6036" s="19"/>
      <c r="F6036" s="20"/>
      <c r="G6036" s="17"/>
      <c r="H6036" s="5" t="str">
        <f t="shared" si="4"/>
        <v/>
      </c>
      <c r="I6036" t="str">
        <f t="shared" si="1"/>
        <v>X</v>
      </c>
      <c r="J6036" s="6">
        <f t="shared" si="6"/>
        <v>-2</v>
      </c>
      <c r="K6036" s="6">
        <f t="shared" si="5"/>
        <v>-2</v>
      </c>
    </row>
    <row r="6037" ht="225.0" customHeight="1">
      <c r="A6037" s="17"/>
      <c r="B6037" s="18"/>
      <c r="C6037" s="19"/>
      <c r="D6037" s="19"/>
      <c r="E6037" s="19"/>
      <c r="F6037" s="20"/>
      <c r="G6037" s="17"/>
      <c r="H6037" s="5" t="str">
        <f t="shared" si="4"/>
        <v/>
      </c>
      <c r="I6037" t="str">
        <f t="shared" si="1"/>
        <v>X</v>
      </c>
      <c r="J6037" s="6">
        <f t="shared" si="6"/>
        <v>-2</v>
      </c>
      <c r="K6037" s="6">
        <f t="shared" si="5"/>
        <v>-2</v>
      </c>
    </row>
    <row r="6038" ht="225.0" customHeight="1">
      <c r="A6038" s="17"/>
      <c r="B6038" s="18"/>
      <c r="C6038" s="19"/>
      <c r="D6038" s="19"/>
      <c r="E6038" s="19"/>
      <c r="F6038" s="20"/>
      <c r="G6038" s="17"/>
      <c r="H6038" s="5" t="str">
        <f t="shared" si="4"/>
        <v/>
      </c>
      <c r="I6038" t="str">
        <f t="shared" si="1"/>
        <v>X</v>
      </c>
      <c r="J6038" s="6">
        <f t="shared" si="6"/>
        <v>-2</v>
      </c>
      <c r="K6038" s="6">
        <f t="shared" si="5"/>
        <v>-2</v>
      </c>
    </row>
    <row r="6039" ht="225.0" customHeight="1">
      <c r="A6039" s="17"/>
      <c r="B6039" s="18"/>
      <c r="C6039" s="19"/>
      <c r="D6039" s="19"/>
      <c r="E6039" s="19"/>
      <c r="F6039" s="20"/>
      <c r="G6039" s="17"/>
      <c r="H6039" s="5" t="str">
        <f t="shared" si="4"/>
        <v/>
      </c>
      <c r="I6039" t="str">
        <f t="shared" si="1"/>
        <v>X</v>
      </c>
      <c r="J6039" s="6">
        <f t="shared" si="6"/>
        <v>-2</v>
      </c>
      <c r="K6039" s="6">
        <f t="shared" si="5"/>
        <v>-2</v>
      </c>
    </row>
    <row r="6040" ht="225.0" customHeight="1">
      <c r="A6040" s="17"/>
      <c r="B6040" s="18"/>
      <c r="C6040" s="19"/>
      <c r="D6040" s="19"/>
      <c r="E6040" s="19"/>
      <c r="F6040" s="20"/>
      <c r="G6040" s="17"/>
      <c r="H6040" s="5" t="str">
        <f t="shared" si="4"/>
        <v/>
      </c>
      <c r="I6040" t="str">
        <f t="shared" si="1"/>
        <v>X</v>
      </c>
      <c r="J6040" s="6">
        <f t="shared" si="6"/>
        <v>-2</v>
      </c>
      <c r="K6040" s="6">
        <f t="shared" si="5"/>
        <v>-2</v>
      </c>
    </row>
    <row r="6041" ht="225.0" customHeight="1">
      <c r="A6041" s="17"/>
      <c r="B6041" s="18"/>
      <c r="C6041" s="19"/>
      <c r="D6041" s="19"/>
      <c r="E6041" s="19"/>
      <c r="F6041" s="20"/>
      <c r="G6041" s="17"/>
      <c r="H6041" s="5" t="str">
        <f t="shared" si="4"/>
        <v/>
      </c>
      <c r="I6041" t="str">
        <f t="shared" si="1"/>
        <v>X</v>
      </c>
      <c r="J6041" s="6">
        <f t="shared" si="6"/>
        <v>-2</v>
      </c>
      <c r="K6041" s="6">
        <f t="shared" si="5"/>
        <v>-2</v>
      </c>
    </row>
    <row r="6042" ht="225.0" customHeight="1">
      <c r="A6042" s="17"/>
      <c r="B6042" s="18"/>
      <c r="C6042" s="19"/>
      <c r="D6042" s="19"/>
      <c r="E6042" s="19"/>
      <c r="F6042" s="20"/>
      <c r="G6042" s="17"/>
      <c r="H6042" s="5" t="str">
        <f t="shared" si="4"/>
        <v/>
      </c>
      <c r="I6042" t="str">
        <f t="shared" si="1"/>
        <v>X</v>
      </c>
      <c r="J6042" s="6">
        <f t="shared" si="6"/>
        <v>-2</v>
      </c>
      <c r="K6042" s="6">
        <f t="shared" si="5"/>
        <v>-2</v>
      </c>
    </row>
    <row r="6043" ht="225.0" customHeight="1">
      <c r="A6043" s="17"/>
      <c r="B6043" s="18"/>
      <c r="C6043" s="19"/>
      <c r="D6043" s="19"/>
      <c r="E6043" s="19"/>
      <c r="F6043" s="20"/>
      <c r="G6043" s="17"/>
      <c r="H6043" s="5" t="str">
        <f t="shared" si="4"/>
        <v/>
      </c>
      <c r="I6043" t="str">
        <f t="shared" si="1"/>
        <v>X</v>
      </c>
      <c r="J6043" s="6">
        <f t="shared" si="6"/>
        <v>-2</v>
      </c>
      <c r="K6043" s="6">
        <f t="shared" si="5"/>
        <v>-2</v>
      </c>
    </row>
    <row r="6044" ht="225.0" customHeight="1">
      <c r="A6044" s="17"/>
      <c r="B6044" s="18"/>
      <c r="C6044" s="19"/>
      <c r="D6044" s="19"/>
      <c r="E6044" s="19"/>
      <c r="F6044" s="20"/>
      <c r="G6044" s="17"/>
      <c r="H6044" s="5" t="str">
        <f t="shared" si="4"/>
        <v/>
      </c>
      <c r="I6044" t="str">
        <f t="shared" si="1"/>
        <v>X</v>
      </c>
      <c r="J6044" s="6">
        <f t="shared" si="6"/>
        <v>-2</v>
      </c>
      <c r="K6044" s="6">
        <f t="shared" si="5"/>
        <v>-2</v>
      </c>
    </row>
    <row r="6045" ht="225.0" customHeight="1">
      <c r="A6045" s="17"/>
      <c r="B6045" s="18"/>
      <c r="C6045" s="19"/>
      <c r="D6045" s="19"/>
      <c r="E6045" s="19"/>
      <c r="F6045" s="20"/>
      <c r="G6045" s="17"/>
      <c r="H6045" s="5" t="str">
        <f t="shared" si="4"/>
        <v/>
      </c>
      <c r="I6045" t="str">
        <f t="shared" si="1"/>
        <v>X</v>
      </c>
      <c r="J6045" s="6">
        <f t="shared" si="6"/>
        <v>-2</v>
      </c>
      <c r="K6045" s="6">
        <f t="shared" si="5"/>
        <v>-2</v>
      </c>
    </row>
    <row r="6046" ht="225.0" customHeight="1">
      <c r="A6046" s="17"/>
      <c r="B6046" s="18"/>
      <c r="C6046" s="19"/>
      <c r="D6046" s="19"/>
      <c r="E6046" s="19"/>
      <c r="F6046" s="20"/>
      <c r="G6046" s="17"/>
      <c r="H6046" s="5" t="str">
        <f t="shared" si="4"/>
        <v/>
      </c>
      <c r="I6046" t="str">
        <f t="shared" si="1"/>
        <v>X</v>
      </c>
      <c r="J6046" s="6">
        <f t="shared" si="6"/>
        <v>-2</v>
      </c>
      <c r="K6046" s="6">
        <f t="shared" si="5"/>
        <v>-2</v>
      </c>
    </row>
    <row r="6047" ht="225.0" customHeight="1">
      <c r="A6047" s="17"/>
      <c r="B6047" s="18"/>
      <c r="C6047" s="19"/>
      <c r="D6047" s="19"/>
      <c r="E6047" s="19"/>
      <c r="F6047" s="20"/>
      <c r="G6047" s="17"/>
      <c r="H6047" s="5" t="str">
        <f t="shared" si="4"/>
        <v/>
      </c>
      <c r="I6047" t="str">
        <f t="shared" si="1"/>
        <v>X</v>
      </c>
      <c r="J6047" s="6">
        <f t="shared" si="6"/>
        <v>-2</v>
      </c>
      <c r="K6047" s="6">
        <f t="shared" si="5"/>
        <v>-2</v>
      </c>
    </row>
    <row r="6048" ht="225.0" customHeight="1">
      <c r="A6048" s="17"/>
      <c r="B6048" s="18"/>
      <c r="C6048" s="19"/>
      <c r="D6048" s="19"/>
      <c r="E6048" s="19"/>
      <c r="F6048" s="20"/>
      <c r="G6048" s="17"/>
      <c r="H6048" s="5" t="str">
        <f t="shared" si="4"/>
        <v/>
      </c>
      <c r="I6048" t="str">
        <f t="shared" si="1"/>
        <v>X</v>
      </c>
      <c r="J6048" s="6">
        <f t="shared" si="6"/>
        <v>-2</v>
      </c>
      <c r="K6048" s="6">
        <f t="shared" si="5"/>
        <v>-2</v>
      </c>
    </row>
    <row r="6049" ht="225.0" customHeight="1">
      <c r="A6049" s="17"/>
      <c r="B6049" s="18"/>
      <c r="C6049" s="19"/>
      <c r="D6049" s="19"/>
      <c r="E6049" s="19"/>
      <c r="F6049" s="20"/>
      <c r="G6049" s="17"/>
      <c r="H6049" s="5" t="str">
        <f t="shared" si="4"/>
        <v/>
      </c>
      <c r="I6049" t="str">
        <f t="shared" si="1"/>
        <v>X</v>
      </c>
      <c r="J6049" s="6">
        <f t="shared" si="6"/>
        <v>-2</v>
      </c>
      <c r="K6049" s="6">
        <f t="shared" si="5"/>
        <v>-2</v>
      </c>
    </row>
    <row r="6050" ht="225.0" customHeight="1">
      <c r="A6050" s="17"/>
      <c r="B6050" s="18"/>
      <c r="C6050" s="19"/>
      <c r="D6050" s="19"/>
      <c r="E6050" s="19"/>
      <c r="F6050" s="20"/>
      <c r="G6050" s="17"/>
      <c r="H6050" s="5" t="str">
        <f t="shared" si="4"/>
        <v/>
      </c>
      <c r="I6050" t="str">
        <f t="shared" si="1"/>
        <v>X</v>
      </c>
      <c r="J6050" s="6">
        <f t="shared" si="6"/>
        <v>-2</v>
      </c>
      <c r="K6050" s="6">
        <f t="shared" si="5"/>
        <v>-2</v>
      </c>
    </row>
    <row r="6051" ht="225.0" customHeight="1">
      <c r="A6051" s="17"/>
      <c r="B6051" s="18"/>
      <c r="C6051" s="19"/>
      <c r="D6051" s="19"/>
      <c r="E6051" s="19"/>
      <c r="F6051" s="20"/>
      <c r="G6051" s="17"/>
      <c r="H6051" s="5" t="str">
        <f t="shared" si="4"/>
        <v/>
      </c>
      <c r="I6051" t="str">
        <f t="shared" si="1"/>
        <v>X</v>
      </c>
      <c r="J6051" s="6">
        <f t="shared" si="6"/>
        <v>-2</v>
      </c>
      <c r="K6051" s="6">
        <f t="shared" si="5"/>
        <v>-2</v>
      </c>
    </row>
    <row r="6052" ht="225.0" customHeight="1">
      <c r="A6052" s="17"/>
      <c r="B6052" s="18"/>
      <c r="C6052" s="19"/>
      <c r="D6052" s="19"/>
      <c r="E6052" s="19"/>
      <c r="F6052" s="20"/>
      <c r="G6052" s="17"/>
      <c r="H6052" s="5" t="str">
        <f t="shared" si="4"/>
        <v/>
      </c>
      <c r="I6052" t="str">
        <f t="shared" si="1"/>
        <v>X</v>
      </c>
      <c r="J6052" s="6">
        <f t="shared" si="6"/>
        <v>-2</v>
      </c>
      <c r="K6052" s="6">
        <f t="shared" si="5"/>
        <v>-2</v>
      </c>
    </row>
    <row r="6053" ht="225.0" customHeight="1">
      <c r="A6053" s="17"/>
      <c r="B6053" s="18"/>
      <c r="C6053" s="19"/>
      <c r="D6053" s="19"/>
      <c r="E6053" s="19"/>
      <c r="F6053" s="20"/>
      <c r="G6053" s="17"/>
      <c r="H6053" s="5" t="str">
        <f t="shared" si="4"/>
        <v/>
      </c>
      <c r="I6053" t="str">
        <f t="shared" si="1"/>
        <v>X</v>
      </c>
      <c r="J6053" s="6">
        <f t="shared" si="6"/>
        <v>-2</v>
      </c>
      <c r="K6053" s="6">
        <f t="shared" si="5"/>
        <v>-2</v>
      </c>
    </row>
    <row r="6054" ht="225.0" customHeight="1">
      <c r="A6054" s="17"/>
      <c r="B6054" s="18"/>
      <c r="C6054" s="19"/>
      <c r="D6054" s="19"/>
      <c r="E6054" s="19"/>
      <c r="F6054" s="20"/>
      <c r="G6054" s="17"/>
      <c r="H6054" s="5" t="str">
        <f t="shared" si="4"/>
        <v/>
      </c>
      <c r="I6054" t="str">
        <f t="shared" si="1"/>
        <v>X</v>
      </c>
      <c r="J6054" s="6">
        <f t="shared" si="6"/>
        <v>-2</v>
      </c>
      <c r="K6054" s="6">
        <f t="shared" si="5"/>
        <v>-2</v>
      </c>
    </row>
    <row r="6055" ht="225.0" customHeight="1">
      <c r="A6055" s="17"/>
      <c r="B6055" s="18"/>
      <c r="C6055" s="19"/>
      <c r="D6055" s="19"/>
      <c r="E6055" s="19"/>
      <c r="F6055" s="20"/>
      <c r="G6055" s="17"/>
      <c r="H6055" s="5" t="str">
        <f t="shared" si="4"/>
        <v/>
      </c>
      <c r="I6055" t="str">
        <f t="shared" si="1"/>
        <v>X</v>
      </c>
      <c r="J6055" s="6">
        <f t="shared" si="6"/>
        <v>-2</v>
      </c>
      <c r="K6055" s="6">
        <f t="shared" si="5"/>
        <v>-2</v>
      </c>
    </row>
    <row r="6056" ht="225.0" customHeight="1">
      <c r="A6056" s="17"/>
      <c r="B6056" s="18"/>
      <c r="C6056" s="19"/>
      <c r="D6056" s="19"/>
      <c r="E6056" s="19"/>
      <c r="F6056" s="20"/>
      <c r="G6056" s="17"/>
      <c r="H6056" s="5" t="str">
        <f t="shared" si="4"/>
        <v/>
      </c>
      <c r="I6056" t="str">
        <f t="shared" si="1"/>
        <v>X</v>
      </c>
      <c r="J6056" s="6">
        <f t="shared" si="6"/>
        <v>-2</v>
      </c>
      <c r="K6056" s="6">
        <f t="shared" si="5"/>
        <v>-2</v>
      </c>
    </row>
    <row r="6057" ht="225.0" customHeight="1">
      <c r="A6057" s="17"/>
      <c r="B6057" s="18"/>
      <c r="C6057" s="19"/>
      <c r="D6057" s="19"/>
      <c r="E6057" s="19"/>
      <c r="F6057" s="20"/>
      <c r="G6057" s="17"/>
      <c r="H6057" s="5" t="str">
        <f t="shared" si="4"/>
        <v/>
      </c>
      <c r="I6057" t="str">
        <f t="shared" si="1"/>
        <v>X</v>
      </c>
      <c r="J6057" s="6">
        <f t="shared" si="6"/>
        <v>-2</v>
      </c>
      <c r="K6057" s="6">
        <f t="shared" si="5"/>
        <v>-2</v>
      </c>
    </row>
    <row r="6058" ht="225.0" customHeight="1">
      <c r="A6058" s="17"/>
      <c r="B6058" s="18"/>
      <c r="C6058" s="19"/>
      <c r="D6058" s="19"/>
      <c r="E6058" s="19"/>
      <c r="F6058" s="20"/>
      <c r="G6058" s="17"/>
      <c r="H6058" s="5" t="str">
        <f t="shared" si="4"/>
        <v/>
      </c>
      <c r="I6058" t="str">
        <f t="shared" si="1"/>
        <v>X</v>
      </c>
      <c r="J6058" s="6">
        <f t="shared" si="6"/>
        <v>-2</v>
      </c>
      <c r="K6058" s="6">
        <f t="shared" si="5"/>
        <v>-2</v>
      </c>
    </row>
    <row r="6059" ht="225.0" customHeight="1">
      <c r="A6059" s="17"/>
      <c r="B6059" s="18"/>
      <c r="C6059" s="19"/>
      <c r="D6059" s="19"/>
      <c r="E6059" s="19"/>
      <c r="F6059" s="20"/>
      <c r="G6059" s="17"/>
      <c r="H6059" s="5" t="str">
        <f t="shared" si="4"/>
        <v/>
      </c>
      <c r="I6059" t="str">
        <f t="shared" si="1"/>
        <v>X</v>
      </c>
      <c r="J6059" s="6">
        <f t="shared" si="6"/>
        <v>-2</v>
      </c>
      <c r="K6059" s="6">
        <f t="shared" si="5"/>
        <v>-2</v>
      </c>
    </row>
    <row r="6060" ht="225.0" customHeight="1">
      <c r="A6060" s="17"/>
      <c r="B6060" s="18"/>
      <c r="C6060" s="19"/>
      <c r="D6060" s="19"/>
      <c r="E6060" s="19"/>
      <c r="F6060" s="20"/>
      <c r="G6060" s="17"/>
      <c r="H6060" s="5" t="str">
        <f t="shared" si="4"/>
        <v/>
      </c>
      <c r="I6060" t="str">
        <f t="shared" si="1"/>
        <v>X</v>
      </c>
      <c r="J6060" s="6">
        <f t="shared" si="6"/>
        <v>-2</v>
      </c>
      <c r="K6060" s="6">
        <f t="shared" si="5"/>
        <v>-2</v>
      </c>
    </row>
    <row r="6061" ht="225.0" customHeight="1">
      <c r="A6061" s="17"/>
      <c r="B6061" s="18"/>
      <c r="C6061" s="19"/>
      <c r="D6061" s="19"/>
      <c r="E6061" s="19"/>
      <c r="F6061" s="20"/>
      <c r="G6061" s="17"/>
      <c r="H6061" s="5" t="str">
        <f t="shared" si="4"/>
        <v/>
      </c>
      <c r="I6061" t="str">
        <f t="shared" si="1"/>
        <v>X</v>
      </c>
      <c r="J6061" s="6">
        <f t="shared" si="6"/>
        <v>-2</v>
      </c>
      <c r="K6061" s="6">
        <f t="shared" si="5"/>
        <v>-2</v>
      </c>
    </row>
    <row r="6062" ht="225.0" customHeight="1">
      <c r="A6062" s="17"/>
      <c r="B6062" s="18"/>
      <c r="C6062" s="19"/>
      <c r="D6062" s="19"/>
      <c r="E6062" s="19"/>
      <c r="F6062" s="20"/>
      <c r="G6062" s="17"/>
      <c r="H6062" s="5" t="str">
        <f t="shared" si="4"/>
        <v/>
      </c>
      <c r="I6062" t="str">
        <f t="shared" si="1"/>
        <v>X</v>
      </c>
      <c r="J6062" s="6">
        <f t="shared" si="6"/>
        <v>-2</v>
      </c>
      <c r="K6062" s="6">
        <f t="shared" si="5"/>
        <v>-2</v>
      </c>
    </row>
    <row r="6063" ht="225.0" customHeight="1">
      <c r="A6063" s="17"/>
      <c r="B6063" s="18"/>
      <c r="C6063" s="19"/>
      <c r="D6063" s="19"/>
      <c r="E6063" s="19"/>
      <c r="F6063" s="20"/>
      <c r="G6063" s="17"/>
      <c r="H6063" s="5" t="str">
        <f t="shared" si="4"/>
        <v/>
      </c>
      <c r="I6063" t="str">
        <f t="shared" si="1"/>
        <v>X</v>
      </c>
      <c r="J6063" s="6">
        <f t="shared" si="6"/>
        <v>-2</v>
      </c>
      <c r="K6063" s="6">
        <f t="shared" si="5"/>
        <v>-2</v>
      </c>
    </row>
    <row r="6064" ht="225.0" customHeight="1">
      <c r="A6064" s="17"/>
      <c r="B6064" s="18"/>
      <c r="C6064" s="19"/>
      <c r="D6064" s="19"/>
      <c r="E6064" s="19"/>
      <c r="F6064" s="20"/>
      <c r="G6064" s="17"/>
      <c r="H6064" s="5" t="str">
        <f t="shared" si="4"/>
        <v/>
      </c>
      <c r="I6064" t="str">
        <f t="shared" si="1"/>
        <v>X</v>
      </c>
      <c r="J6064" s="6">
        <f t="shared" si="6"/>
        <v>-2</v>
      </c>
      <c r="K6064" s="6">
        <f t="shared" si="5"/>
        <v>-2</v>
      </c>
    </row>
    <row r="6065" ht="225.0" customHeight="1">
      <c r="A6065" s="17"/>
      <c r="B6065" s="18"/>
      <c r="C6065" s="19"/>
      <c r="D6065" s="19"/>
      <c r="E6065" s="19"/>
      <c r="F6065" s="20"/>
      <c r="G6065" s="17"/>
      <c r="H6065" s="5" t="str">
        <f t="shared" si="4"/>
        <v/>
      </c>
      <c r="I6065" t="str">
        <f t="shared" si="1"/>
        <v>X</v>
      </c>
      <c r="J6065" s="6">
        <f t="shared" si="6"/>
        <v>-2</v>
      </c>
      <c r="K6065" s="6">
        <f t="shared" si="5"/>
        <v>-2</v>
      </c>
    </row>
    <row r="6066" ht="225.0" customHeight="1">
      <c r="A6066" s="17"/>
      <c r="B6066" s="18"/>
      <c r="C6066" s="19"/>
      <c r="D6066" s="19"/>
      <c r="E6066" s="19"/>
      <c r="F6066" s="20"/>
      <c r="G6066" s="17"/>
      <c r="H6066" s="5" t="str">
        <f t="shared" si="4"/>
        <v/>
      </c>
      <c r="I6066" t="str">
        <f t="shared" si="1"/>
        <v>X</v>
      </c>
      <c r="J6066" s="6">
        <f t="shared" si="6"/>
        <v>-2</v>
      </c>
      <c r="K6066" s="6">
        <f t="shared" si="5"/>
        <v>-2</v>
      </c>
    </row>
    <row r="6067" ht="225.0" customHeight="1">
      <c r="A6067" s="17"/>
      <c r="B6067" s="18"/>
      <c r="C6067" s="19"/>
      <c r="D6067" s="19"/>
      <c r="E6067" s="19"/>
      <c r="F6067" s="20"/>
      <c r="G6067" s="17"/>
      <c r="H6067" s="5" t="str">
        <f t="shared" si="4"/>
        <v/>
      </c>
      <c r="I6067" t="str">
        <f t="shared" si="1"/>
        <v>X</v>
      </c>
      <c r="J6067" s="6">
        <f t="shared" si="6"/>
        <v>-2</v>
      </c>
      <c r="K6067" s="6">
        <f t="shared" si="5"/>
        <v>-2</v>
      </c>
    </row>
    <row r="6068" ht="225.0" customHeight="1">
      <c r="A6068" s="17"/>
      <c r="B6068" s="18"/>
      <c r="C6068" s="19"/>
      <c r="D6068" s="19"/>
      <c r="E6068" s="19"/>
      <c r="F6068" s="20"/>
      <c r="G6068" s="17"/>
      <c r="H6068" s="5" t="str">
        <f t="shared" si="4"/>
        <v/>
      </c>
      <c r="I6068" t="str">
        <f t="shared" si="1"/>
        <v>X</v>
      </c>
      <c r="J6068" s="6">
        <f t="shared" si="6"/>
        <v>-2</v>
      </c>
      <c r="K6068" s="6">
        <f t="shared" si="5"/>
        <v>-2</v>
      </c>
    </row>
    <row r="6069" ht="225.0" customHeight="1">
      <c r="A6069" s="17"/>
      <c r="B6069" s="18"/>
      <c r="C6069" s="19"/>
      <c r="D6069" s="19"/>
      <c r="E6069" s="19"/>
      <c r="F6069" s="20"/>
      <c r="G6069" s="17"/>
      <c r="H6069" s="5" t="str">
        <f t="shared" si="4"/>
        <v/>
      </c>
      <c r="I6069" t="str">
        <f t="shared" si="1"/>
        <v>X</v>
      </c>
      <c r="J6069" s="6">
        <f t="shared" si="6"/>
        <v>-2</v>
      </c>
      <c r="K6069" s="6">
        <f t="shared" si="5"/>
        <v>-2</v>
      </c>
    </row>
    <row r="6070" ht="225.0" customHeight="1">
      <c r="A6070" s="17"/>
      <c r="B6070" s="18"/>
      <c r="C6070" s="19"/>
      <c r="D6070" s="19"/>
      <c r="E6070" s="19"/>
      <c r="F6070" s="20"/>
      <c r="G6070" s="17"/>
      <c r="H6070" s="5" t="str">
        <f t="shared" si="4"/>
        <v/>
      </c>
      <c r="I6070" t="str">
        <f t="shared" si="1"/>
        <v>X</v>
      </c>
      <c r="J6070" s="6">
        <f t="shared" si="6"/>
        <v>-2</v>
      </c>
      <c r="K6070" s="6">
        <f t="shared" si="5"/>
        <v>-2</v>
      </c>
    </row>
    <row r="6071" ht="225.0" customHeight="1">
      <c r="A6071" s="17"/>
      <c r="B6071" s="18"/>
      <c r="C6071" s="19"/>
      <c r="D6071" s="19"/>
      <c r="E6071" s="19"/>
      <c r="F6071" s="20"/>
      <c r="G6071" s="17"/>
      <c r="H6071" s="5" t="str">
        <f t="shared" si="4"/>
        <v/>
      </c>
      <c r="I6071" t="str">
        <f t="shared" si="1"/>
        <v>X</v>
      </c>
      <c r="J6071" s="6">
        <f t="shared" si="6"/>
        <v>-2</v>
      </c>
      <c r="K6071" s="6">
        <f t="shared" si="5"/>
        <v>-2</v>
      </c>
    </row>
    <row r="6072" ht="225.0" customHeight="1">
      <c r="A6072" s="17"/>
      <c r="B6072" s="18"/>
      <c r="C6072" s="19"/>
      <c r="D6072" s="19"/>
      <c r="E6072" s="19"/>
      <c r="F6072" s="20"/>
      <c r="G6072" s="17"/>
      <c r="H6072" s="5" t="str">
        <f t="shared" si="4"/>
        <v/>
      </c>
      <c r="I6072" t="str">
        <f t="shared" si="1"/>
        <v>X</v>
      </c>
      <c r="J6072" s="6">
        <f t="shared" si="6"/>
        <v>-2</v>
      </c>
      <c r="K6072" s="6">
        <f t="shared" si="5"/>
        <v>-2</v>
      </c>
    </row>
    <row r="6073" ht="225.0" customHeight="1">
      <c r="A6073" s="17"/>
      <c r="B6073" s="18"/>
      <c r="C6073" s="19"/>
      <c r="D6073" s="19"/>
      <c r="E6073" s="19"/>
      <c r="F6073" s="20"/>
      <c r="G6073" s="17"/>
      <c r="H6073" s="5" t="str">
        <f t="shared" si="4"/>
        <v/>
      </c>
      <c r="I6073" t="str">
        <f t="shared" si="1"/>
        <v>X</v>
      </c>
      <c r="J6073" s="6">
        <f t="shared" si="6"/>
        <v>-2</v>
      </c>
      <c r="K6073" s="6">
        <f t="shared" si="5"/>
        <v>-2</v>
      </c>
    </row>
    <row r="6074" ht="225.0" customHeight="1">
      <c r="A6074" s="17"/>
      <c r="B6074" s="18"/>
      <c r="C6074" s="19"/>
      <c r="D6074" s="19"/>
      <c r="E6074" s="19"/>
      <c r="F6074" s="20"/>
      <c r="G6074" s="17"/>
      <c r="H6074" s="5" t="str">
        <f t="shared" si="4"/>
        <v/>
      </c>
      <c r="I6074" t="str">
        <f t="shared" si="1"/>
        <v>X</v>
      </c>
      <c r="J6074" s="6">
        <f t="shared" si="6"/>
        <v>-2</v>
      </c>
      <c r="K6074" s="6">
        <f t="shared" si="5"/>
        <v>-2</v>
      </c>
    </row>
    <row r="6075" ht="225.0" customHeight="1">
      <c r="A6075" s="17"/>
      <c r="B6075" s="18"/>
      <c r="C6075" s="19"/>
      <c r="D6075" s="19"/>
      <c r="E6075" s="19"/>
      <c r="F6075" s="20"/>
      <c r="G6075" s="17"/>
      <c r="H6075" s="5" t="str">
        <f t="shared" si="4"/>
        <v/>
      </c>
      <c r="I6075" t="str">
        <f t="shared" si="1"/>
        <v>X</v>
      </c>
      <c r="J6075" s="6">
        <f t="shared" si="6"/>
        <v>-2</v>
      </c>
      <c r="K6075" s="6">
        <f t="shared" si="5"/>
        <v>-2</v>
      </c>
    </row>
    <row r="6076" ht="225.0" customHeight="1">
      <c r="A6076" s="17"/>
      <c r="B6076" s="18"/>
      <c r="C6076" s="19"/>
      <c r="D6076" s="19"/>
      <c r="E6076" s="19"/>
      <c r="F6076" s="20"/>
      <c r="G6076" s="17"/>
      <c r="H6076" s="5" t="str">
        <f t="shared" si="4"/>
        <v/>
      </c>
      <c r="I6076" t="str">
        <f t="shared" si="1"/>
        <v>X</v>
      </c>
      <c r="J6076" s="6">
        <f t="shared" si="6"/>
        <v>-2</v>
      </c>
      <c r="K6076" s="6">
        <f t="shared" si="5"/>
        <v>-2</v>
      </c>
    </row>
    <row r="6077" ht="225.0" customHeight="1">
      <c r="A6077" s="17"/>
      <c r="B6077" s="18"/>
      <c r="C6077" s="19"/>
      <c r="D6077" s="19"/>
      <c r="E6077" s="19"/>
      <c r="F6077" s="20"/>
      <c r="G6077" s="17"/>
      <c r="H6077" s="5" t="str">
        <f t="shared" si="4"/>
        <v/>
      </c>
      <c r="I6077" t="str">
        <f t="shared" si="1"/>
        <v>X</v>
      </c>
      <c r="J6077" s="6">
        <f t="shared" si="6"/>
        <v>-2</v>
      </c>
      <c r="K6077" s="6">
        <f t="shared" si="5"/>
        <v>-2</v>
      </c>
    </row>
    <row r="6078" ht="225.0" customHeight="1">
      <c r="A6078" s="17"/>
      <c r="B6078" s="18"/>
      <c r="C6078" s="19"/>
      <c r="D6078" s="19"/>
      <c r="E6078" s="19"/>
      <c r="F6078" s="20"/>
      <c r="G6078" s="17"/>
      <c r="H6078" s="5" t="str">
        <f t="shared" si="4"/>
        <v/>
      </c>
      <c r="I6078" t="str">
        <f t="shared" si="1"/>
        <v>X</v>
      </c>
      <c r="J6078" s="6">
        <f t="shared" si="6"/>
        <v>-2</v>
      </c>
      <c r="K6078" s="6">
        <f t="shared" si="5"/>
        <v>-2</v>
      </c>
    </row>
    <row r="6079" ht="225.0" customHeight="1">
      <c r="A6079" s="17"/>
      <c r="B6079" s="18"/>
      <c r="C6079" s="19"/>
      <c r="D6079" s="19"/>
      <c r="E6079" s="19"/>
      <c r="F6079" s="20"/>
      <c r="G6079" s="17"/>
      <c r="H6079" s="5" t="str">
        <f t="shared" si="4"/>
        <v/>
      </c>
      <c r="I6079" t="str">
        <f t="shared" si="1"/>
        <v>X</v>
      </c>
      <c r="J6079" s="6">
        <f t="shared" si="6"/>
        <v>-2</v>
      </c>
      <c r="K6079" s="6">
        <f t="shared" si="5"/>
        <v>-2</v>
      </c>
    </row>
    <row r="6080" ht="225.0" customHeight="1">
      <c r="A6080" s="17"/>
      <c r="B6080" s="18"/>
      <c r="C6080" s="19"/>
      <c r="D6080" s="19"/>
      <c r="E6080" s="19"/>
      <c r="F6080" s="20"/>
      <c r="G6080" s="17"/>
      <c r="H6080" s="5" t="str">
        <f t="shared" si="4"/>
        <v/>
      </c>
      <c r="I6080" t="str">
        <f t="shared" si="1"/>
        <v>X</v>
      </c>
      <c r="J6080" s="6">
        <f t="shared" si="6"/>
        <v>-2</v>
      </c>
      <c r="K6080" s="6">
        <f t="shared" si="5"/>
        <v>-2</v>
      </c>
    </row>
    <row r="6081" ht="225.0" customHeight="1">
      <c r="A6081" s="17"/>
      <c r="B6081" s="18"/>
      <c r="C6081" s="19"/>
      <c r="D6081" s="19"/>
      <c r="E6081" s="19"/>
      <c r="F6081" s="20"/>
      <c r="G6081" s="17"/>
      <c r="H6081" s="5" t="str">
        <f t="shared" si="4"/>
        <v/>
      </c>
      <c r="I6081" t="str">
        <f t="shared" si="1"/>
        <v>X</v>
      </c>
      <c r="J6081" s="6">
        <f t="shared" si="6"/>
        <v>-2</v>
      </c>
      <c r="K6081" s="6">
        <f t="shared" si="5"/>
        <v>-2</v>
      </c>
    </row>
    <row r="6082" ht="225.0" customHeight="1">
      <c r="A6082" s="17"/>
      <c r="B6082" s="18"/>
      <c r="C6082" s="19"/>
      <c r="D6082" s="19"/>
      <c r="E6082" s="19"/>
      <c r="F6082" s="20"/>
      <c r="G6082" s="17"/>
      <c r="H6082" s="5" t="str">
        <f t="shared" si="4"/>
        <v/>
      </c>
      <c r="I6082" t="str">
        <f t="shared" si="1"/>
        <v>X</v>
      </c>
      <c r="J6082" s="6">
        <f t="shared" si="6"/>
        <v>-2</v>
      </c>
      <c r="K6082" s="6">
        <f t="shared" si="5"/>
        <v>-2</v>
      </c>
    </row>
    <row r="6083" ht="225.0" customHeight="1">
      <c r="A6083" s="17"/>
      <c r="B6083" s="18"/>
      <c r="C6083" s="19"/>
      <c r="D6083" s="19"/>
      <c r="E6083" s="19"/>
      <c r="F6083" s="20"/>
      <c r="G6083" s="17"/>
      <c r="H6083" s="5" t="str">
        <f t="shared" si="4"/>
        <v/>
      </c>
      <c r="I6083" t="str">
        <f t="shared" si="1"/>
        <v>X</v>
      </c>
      <c r="J6083" s="6">
        <f t="shared" si="6"/>
        <v>-2</v>
      </c>
      <c r="K6083" s="6">
        <f t="shared" si="5"/>
        <v>-2</v>
      </c>
    </row>
    <row r="6084" ht="225.0" customHeight="1">
      <c r="A6084" s="17"/>
      <c r="B6084" s="18"/>
      <c r="C6084" s="19"/>
      <c r="D6084" s="19"/>
      <c r="E6084" s="19"/>
      <c r="F6084" s="20"/>
      <c r="G6084" s="17"/>
      <c r="H6084" s="5" t="str">
        <f t="shared" si="4"/>
        <v/>
      </c>
      <c r="I6084" t="str">
        <f t="shared" si="1"/>
        <v>X</v>
      </c>
      <c r="J6084" s="6">
        <f t="shared" si="6"/>
        <v>-2</v>
      </c>
      <c r="K6084" s="6">
        <f t="shared" si="5"/>
        <v>-2</v>
      </c>
    </row>
    <row r="6085" ht="225.0" customHeight="1">
      <c r="A6085" s="17"/>
      <c r="B6085" s="18"/>
      <c r="C6085" s="19"/>
      <c r="D6085" s="19"/>
      <c r="E6085" s="19"/>
      <c r="F6085" s="20"/>
      <c r="G6085" s="17"/>
      <c r="H6085" s="5" t="str">
        <f t="shared" si="4"/>
        <v/>
      </c>
      <c r="I6085" t="str">
        <f t="shared" si="1"/>
        <v>X</v>
      </c>
      <c r="J6085" s="6">
        <f t="shared" si="6"/>
        <v>-2</v>
      </c>
      <c r="K6085" s="6">
        <f t="shared" si="5"/>
        <v>-2</v>
      </c>
    </row>
    <row r="6086" ht="225.0" customHeight="1">
      <c r="A6086" s="17"/>
      <c r="B6086" s="18"/>
      <c r="C6086" s="19"/>
      <c r="D6086" s="19"/>
      <c r="E6086" s="19"/>
      <c r="F6086" s="20"/>
      <c r="G6086" s="17"/>
      <c r="H6086" s="5" t="str">
        <f t="shared" si="4"/>
        <v/>
      </c>
      <c r="I6086" t="str">
        <f t="shared" si="1"/>
        <v>X</v>
      </c>
      <c r="J6086" s="6">
        <f t="shared" si="6"/>
        <v>-2</v>
      </c>
      <c r="K6086" s="6">
        <f t="shared" si="5"/>
        <v>-2</v>
      </c>
    </row>
    <row r="6087" ht="225.0" customHeight="1">
      <c r="A6087" s="17"/>
      <c r="B6087" s="18"/>
      <c r="C6087" s="19"/>
      <c r="D6087" s="19"/>
      <c r="E6087" s="19"/>
      <c r="F6087" s="20"/>
      <c r="G6087" s="17"/>
      <c r="H6087" s="5" t="str">
        <f t="shared" si="4"/>
        <v/>
      </c>
      <c r="I6087" t="str">
        <f t="shared" si="1"/>
        <v>X</v>
      </c>
      <c r="J6087" s="6">
        <f t="shared" si="6"/>
        <v>-2</v>
      </c>
      <c r="K6087" s="6">
        <f t="shared" si="5"/>
        <v>-2</v>
      </c>
    </row>
    <row r="6088" ht="225.0" customHeight="1">
      <c r="A6088" s="17"/>
      <c r="B6088" s="18"/>
      <c r="C6088" s="19"/>
      <c r="D6088" s="19"/>
      <c r="E6088" s="19"/>
      <c r="F6088" s="20"/>
      <c r="G6088" s="17"/>
      <c r="H6088" s="5" t="str">
        <f t="shared" si="4"/>
        <v/>
      </c>
      <c r="I6088" t="str">
        <f t="shared" si="1"/>
        <v>X</v>
      </c>
      <c r="J6088" s="6">
        <f t="shared" si="6"/>
        <v>-2</v>
      </c>
      <c r="K6088" s="6">
        <f t="shared" si="5"/>
        <v>-2</v>
      </c>
    </row>
    <row r="6089" ht="225.0" customHeight="1">
      <c r="A6089" s="17"/>
      <c r="B6089" s="18"/>
      <c r="C6089" s="19"/>
      <c r="D6089" s="19"/>
      <c r="E6089" s="19"/>
      <c r="F6089" s="20"/>
      <c r="G6089" s="17"/>
      <c r="H6089" s="5" t="str">
        <f t="shared" si="4"/>
        <v/>
      </c>
      <c r="I6089" t="str">
        <f t="shared" si="1"/>
        <v>X</v>
      </c>
      <c r="J6089" s="6">
        <f t="shared" si="6"/>
        <v>-2</v>
      </c>
      <c r="K6089" s="6">
        <f t="shared" si="5"/>
        <v>-2</v>
      </c>
    </row>
    <row r="6090" ht="225.0" customHeight="1">
      <c r="A6090" s="17"/>
      <c r="B6090" s="18"/>
      <c r="C6090" s="19"/>
      <c r="D6090" s="19"/>
      <c r="E6090" s="19"/>
      <c r="F6090" s="20"/>
      <c r="G6090" s="17"/>
      <c r="H6090" s="5" t="str">
        <f t="shared" si="4"/>
        <v/>
      </c>
      <c r="I6090" t="str">
        <f t="shared" si="1"/>
        <v>X</v>
      </c>
      <c r="J6090" s="6">
        <f t="shared" si="6"/>
        <v>-2</v>
      </c>
      <c r="K6090" s="6">
        <f t="shared" si="5"/>
        <v>-2</v>
      </c>
    </row>
    <row r="6091" ht="225.0" customHeight="1">
      <c r="A6091" s="17"/>
      <c r="B6091" s="18"/>
      <c r="C6091" s="19"/>
      <c r="D6091" s="19"/>
      <c r="E6091" s="19"/>
      <c r="F6091" s="20"/>
      <c r="G6091" s="17"/>
      <c r="H6091" s="5" t="str">
        <f t="shared" si="4"/>
        <v/>
      </c>
      <c r="I6091" t="str">
        <f t="shared" si="1"/>
        <v>X</v>
      </c>
      <c r="J6091" s="6">
        <f t="shared" si="6"/>
        <v>-2</v>
      </c>
      <c r="K6091" s="6">
        <f t="shared" si="5"/>
        <v>-2</v>
      </c>
    </row>
    <row r="6092" ht="225.0" customHeight="1">
      <c r="A6092" s="17"/>
      <c r="B6092" s="18"/>
      <c r="C6092" s="19"/>
      <c r="D6092" s="19"/>
      <c r="E6092" s="19"/>
      <c r="F6092" s="20"/>
      <c r="G6092" s="17"/>
      <c r="H6092" s="5" t="str">
        <f t="shared" si="4"/>
        <v/>
      </c>
      <c r="I6092" t="str">
        <f t="shared" si="1"/>
        <v>X</v>
      </c>
      <c r="J6092" s="6">
        <f t="shared" si="6"/>
        <v>-2</v>
      </c>
      <c r="K6092" s="6">
        <f t="shared" si="5"/>
        <v>-2</v>
      </c>
    </row>
    <row r="6093" ht="225.0" customHeight="1">
      <c r="A6093" s="17"/>
      <c r="B6093" s="18"/>
      <c r="C6093" s="19"/>
      <c r="D6093" s="19"/>
      <c r="E6093" s="19"/>
      <c r="F6093" s="20"/>
      <c r="G6093" s="17"/>
      <c r="H6093" s="5" t="str">
        <f t="shared" si="4"/>
        <v/>
      </c>
      <c r="I6093" t="str">
        <f t="shared" si="1"/>
        <v>X</v>
      </c>
      <c r="J6093" s="6">
        <f t="shared" si="6"/>
        <v>-2</v>
      </c>
      <c r="K6093" s="6">
        <f t="shared" si="5"/>
        <v>-2</v>
      </c>
    </row>
    <row r="6094" ht="225.0" customHeight="1">
      <c r="A6094" s="17"/>
      <c r="B6094" s="18"/>
      <c r="C6094" s="19"/>
      <c r="D6094" s="19"/>
      <c r="E6094" s="19"/>
      <c r="F6094" s="20"/>
      <c r="G6094" s="17"/>
      <c r="H6094" s="5" t="str">
        <f t="shared" si="4"/>
        <v/>
      </c>
      <c r="I6094" t="str">
        <f t="shared" si="1"/>
        <v>X</v>
      </c>
      <c r="J6094" s="6">
        <f t="shared" si="6"/>
        <v>-2</v>
      </c>
      <c r="K6094" s="6">
        <f t="shared" si="5"/>
        <v>-2</v>
      </c>
    </row>
    <row r="6095" ht="225.0" customHeight="1">
      <c r="A6095" s="17"/>
      <c r="B6095" s="18"/>
      <c r="C6095" s="19"/>
      <c r="D6095" s="19"/>
      <c r="E6095" s="19"/>
      <c r="F6095" s="20"/>
      <c r="G6095" s="17"/>
      <c r="H6095" s="5" t="str">
        <f t="shared" si="4"/>
        <v/>
      </c>
      <c r="I6095" t="str">
        <f t="shared" si="1"/>
        <v>X</v>
      </c>
      <c r="J6095" s="6">
        <f t="shared" si="6"/>
        <v>-2</v>
      </c>
      <c r="K6095" s="6">
        <f t="shared" si="5"/>
        <v>-2</v>
      </c>
    </row>
    <row r="6096" ht="225.0" customHeight="1">
      <c r="A6096" s="17"/>
      <c r="B6096" s="18"/>
      <c r="C6096" s="19"/>
      <c r="D6096" s="19"/>
      <c r="E6096" s="19"/>
      <c r="F6096" s="20"/>
      <c r="G6096" s="17"/>
      <c r="H6096" s="5" t="str">
        <f t="shared" si="4"/>
        <v/>
      </c>
      <c r="I6096" t="str">
        <f t="shared" si="1"/>
        <v>X</v>
      </c>
      <c r="J6096" s="6">
        <f t="shared" si="6"/>
        <v>-2</v>
      </c>
      <c r="K6096" s="6">
        <f t="shared" si="5"/>
        <v>-2</v>
      </c>
    </row>
    <row r="6097" ht="225.0" customHeight="1">
      <c r="A6097" s="17"/>
      <c r="B6097" s="18"/>
      <c r="C6097" s="19"/>
      <c r="D6097" s="19"/>
      <c r="E6097" s="19"/>
      <c r="F6097" s="20"/>
      <c r="G6097" s="17"/>
      <c r="H6097" s="5" t="str">
        <f t="shared" si="4"/>
        <v/>
      </c>
      <c r="I6097" t="str">
        <f t="shared" si="1"/>
        <v>X</v>
      </c>
      <c r="J6097" s="6">
        <f t="shared" si="6"/>
        <v>-2</v>
      </c>
      <c r="K6097" s="6">
        <f t="shared" si="5"/>
        <v>-2</v>
      </c>
    </row>
    <row r="6098" ht="225.0" customHeight="1">
      <c r="A6098" s="17"/>
      <c r="B6098" s="18"/>
      <c r="C6098" s="19"/>
      <c r="D6098" s="19"/>
      <c r="E6098" s="19"/>
      <c r="F6098" s="20"/>
      <c r="G6098" s="17"/>
      <c r="H6098" s="5" t="str">
        <f t="shared" si="4"/>
        <v/>
      </c>
      <c r="I6098" t="str">
        <f t="shared" si="1"/>
        <v>X</v>
      </c>
      <c r="J6098" s="6">
        <f t="shared" si="6"/>
        <v>-2</v>
      </c>
      <c r="K6098" s="6">
        <f t="shared" si="5"/>
        <v>-2</v>
      </c>
    </row>
    <row r="6099" ht="225.0" customHeight="1">
      <c r="A6099" s="17"/>
      <c r="B6099" s="18"/>
      <c r="C6099" s="19"/>
      <c r="D6099" s="19"/>
      <c r="E6099" s="19"/>
      <c r="F6099" s="20"/>
      <c r="G6099" s="17"/>
      <c r="H6099" s="5" t="str">
        <f t="shared" si="4"/>
        <v/>
      </c>
      <c r="I6099" t="str">
        <f t="shared" si="1"/>
        <v>X</v>
      </c>
      <c r="J6099" s="6">
        <f t="shared" si="6"/>
        <v>-2</v>
      </c>
      <c r="K6099" s="6">
        <f t="shared" si="5"/>
        <v>-2</v>
      </c>
    </row>
    <row r="6100" ht="225.0" customHeight="1">
      <c r="A6100" s="17"/>
      <c r="B6100" s="18"/>
      <c r="C6100" s="19"/>
      <c r="D6100" s="19"/>
      <c r="E6100" s="19"/>
      <c r="F6100" s="20"/>
      <c r="G6100" s="17"/>
      <c r="H6100" s="5" t="str">
        <f t="shared" si="4"/>
        <v/>
      </c>
      <c r="I6100" t="str">
        <f t="shared" si="1"/>
        <v>X</v>
      </c>
      <c r="J6100" s="6">
        <f t="shared" si="6"/>
        <v>-2</v>
      </c>
      <c r="K6100" s="6">
        <f t="shared" si="5"/>
        <v>-2</v>
      </c>
    </row>
    <row r="6101" ht="225.0" customHeight="1">
      <c r="A6101" s="17"/>
      <c r="B6101" s="18"/>
      <c r="C6101" s="19"/>
      <c r="D6101" s="19"/>
      <c r="E6101" s="19"/>
      <c r="F6101" s="20"/>
      <c r="G6101" s="17"/>
      <c r="H6101" s="5" t="str">
        <f t="shared" si="4"/>
        <v/>
      </c>
      <c r="I6101" t="str">
        <f t="shared" si="1"/>
        <v>X</v>
      </c>
      <c r="J6101" s="6">
        <f t="shared" si="6"/>
        <v>-2</v>
      </c>
      <c r="K6101" s="6">
        <f t="shared" si="5"/>
        <v>-2</v>
      </c>
    </row>
    <row r="6102" ht="225.0" customHeight="1">
      <c r="A6102" s="17"/>
      <c r="B6102" s="18"/>
      <c r="C6102" s="19"/>
      <c r="D6102" s="19"/>
      <c r="E6102" s="19"/>
      <c r="F6102" s="20"/>
      <c r="G6102" s="17"/>
      <c r="H6102" s="5" t="str">
        <f t="shared" si="4"/>
        <v/>
      </c>
      <c r="I6102" t="str">
        <f t="shared" si="1"/>
        <v>X</v>
      </c>
      <c r="J6102" s="6">
        <f t="shared" si="6"/>
        <v>-2</v>
      </c>
      <c r="K6102" s="6">
        <f t="shared" si="5"/>
        <v>-2</v>
      </c>
    </row>
    <row r="6103" ht="225.0" customHeight="1">
      <c r="A6103" s="17"/>
      <c r="B6103" s="18"/>
      <c r="C6103" s="19"/>
      <c r="D6103" s="19"/>
      <c r="E6103" s="19"/>
      <c r="F6103" s="20"/>
      <c r="G6103" s="17"/>
      <c r="H6103" s="5" t="str">
        <f t="shared" si="4"/>
        <v/>
      </c>
      <c r="I6103" t="str">
        <f t="shared" si="1"/>
        <v>X</v>
      </c>
      <c r="J6103" s="6">
        <f t="shared" si="6"/>
        <v>-2</v>
      </c>
      <c r="K6103" s="6">
        <f t="shared" si="5"/>
        <v>-2</v>
      </c>
    </row>
    <row r="6104" ht="225.0" customHeight="1">
      <c r="A6104" s="17"/>
      <c r="B6104" s="18"/>
      <c r="C6104" s="19"/>
      <c r="D6104" s="19"/>
      <c r="E6104" s="19"/>
      <c r="F6104" s="20"/>
      <c r="G6104" s="17"/>
      <c r="H6104" s="5" t="str">
        <f t="shared" si="4"/>
        <v/>
      </c>
      <c r="I6104" t="str">
        <f t="shared" si="1"/>
        <v>X</v>
      </c>
      <c r="J6104" s="6">
        <f t="shared" si="6"/>
        <v>-2</v>
      </c>
      <c r="K6104" s="6">
        <f t="shared" si="5"/>
        <v>-2</v>
      </c>
    </row>
    <row r="6105" ht="225.0" customHeight="1">
      <c r="A6105" s="17"/>
      <c r="B6105" s="18"/>
      <c r="C6105" s="19"/>
      <c r="D6105" s="19"/>
      <c r="E6105" s="19"/>
      <c r="F6105" s="20"/>
      <c r="G6105" s="17"/>
      <c r="H6105" s="5" t="str">
        <f t="shared" si="4"/>
        <v/>
      </c>
      <c r="I6105" t="str">
        <f t="shared" si="1"/>
        <v>X</v>
      </c>
      <c r="J6105" s="6">
        <f t="shared" si="6"/>
        <v>-2</v>
      </c>
      <c r="K6105" s="6">
        <f t="shared" si="5"/>
        <v>-2</v>
      </c>
    </row>
    <row r="6106" ht="225.0" customHeight="1">
      <c r="A6106" s="17"/>
      <c r="B6106" s="18"/>
      <c r="C6106" s="19"/>
      <c r="D6106" s="19"/>
      <c r="E6106" s="19"/>
      <c r="F6106" s="20"/>
      <c r="G6106" s="17"/>
      <c r="H6106" s="5" t="str">
        <f t="shared" si="4"/>
        <v/>
      </c>
      <c r="I6106" t="str">
        <f t="shared" si="1"/>
        <v>X</v>
      </c>
      <c r="J6106" s="6">
        <f t="shared" si="6"/>
        <v>-2</v>
      </c>
      <c r="K6106" s="6">
        <f t="shared" si="5"/>
        <v>-2</v>
      </c>
    </row>
    <row r="6107" ht="225.0" customHeight="1">
      <c r="A6107" s="17"/>
      <c r="B6107" s="18"/>
      <c r="C6107" s="19"/>
      <c r="D6107" s="19"/>
      <c r="E6107" s="19"/>
      <c r="F6107" s="20"/>
      <c r="G6107" s="17"/>
      <c r="H6107" s="5" t="str">
        <f t="shared" si="4"/>
        <v/>
      </c>
      <c r="I6107" t="str">
        <f t="shared" si="1"/>
        <v>X</v>
      </c>
      <c r="J6107" s="6">
        <f t="shared" si="6"/>
        <v>-2</v>
      </c>
      <c r="K6107" s="6">
        <f t="shared" si="5"/>
        <v>-2</v>
      </c>
    </row>
    <row r="6108" ht="225.0" customHeight="1">
      <c r="A6108" s="17"/>
      <c r="B6108" s="18"/>
      <c r="C6108" s="19"/>
      <c r="D6108" s="19"/>
      <c r="E6108" s="19"/>
      <c r="F6108" s="20"/>
      <c r="G6108" s="17"/>
      <c r="H6108" s="5" t="str">
        <f t="shared" si="4"/>
        <v/>
      </c>
      <c r="I6108" t="str">
        <f t="shared" si="1"/>
        <v>X</v>
      </c>
      <c r="J6108" s="6">
        <f t="shared" si="6"/>
        <v>-2</v>
      </c>
      <c r="K6108" s="6">
        <f t="shared" si="5"/>
        <v>-2</v>
      </c>
    </row>
    <row r="6109" ht="225.0" customHeight="1">
      <c r="A6109" s="17"/>
      <c r="B6109" s="18"/>
      <c r="C6109" s="19"/>
      <c r="D6109" s="19"/>
      <c r="E6109" s="19"/>
      <c r="F6109" s="20"/>
      <c r="G6109" s="17"/>
      <c r="H6109" s="5" t="str">
        <f t="shared" si="4"/>
        <v/>
      </c>
      <c r="I6109" t="str">
        <f t="shared" si="1"/>
        <v>X</v>
      </c>
      <c r="J6109" s="6">
        <f t="shared" si="6"/>
        <v>-2</v>
      </c>
      <c r="K6109" s="6">
        <f t="shared" si="5"/>
        <v>-2</v>
      </c>
    </row>
    <row r="6110" ht="225.0" customHeight="1">
      <c r="A6110" s="17"/>
      <c r="B6110" s="18"/>
      <c r="C6110" s="19"/>
      <c r="D6110" s="19"/>
      <c r="E6110" s="19"/>
      <c r="F6110" s="20"/>
      <c r="G6110" s="17"/>
      <c r="H6110" s="5" t="str">
        <f t="shared" si="4"/>
        <v/>
      </c>
      <c r="I6110" t="str">
        <f t="shared" si="1"/>
        <v>X</v>
      </c>
      <c r="J6110" s="6">
        <f t="shared" si="6"/>
        <v>-2</v>
      </c>
      <c r="K6110" s="6">
        <f t="shared" si="5"/>
        <v>-2</v>
      </c>
    </row>
    <row r="6111" ht="225.0" customHeight="1">
      <c r="A6111" s="17"/>
      <c r="B6111" s="18"/>
      <c r="C6111" s="19"/>
      <c r="D6111" s="19"/>
      <c r="E6111" s="19"/>
      <c r="F6111" s="20"/>
      <c r="G6111" s="17"/>
      <c r="H6111" s="5" t="str">
        <f t="shared" si="4"/>
        <v/>
      </c>
      <c r="I6111" t="str">
        <f t="shared" si="1"/>
        <v>X</v>
      </c>
      <c r="J6111" s="6">
        <f t="shared" si="6"/>
        <v>-2</v>
      </c>
      <c r="K6111" s="6">
        <f t="shared" si="5"/>
        <v>-2</v>
      </c>
    </row>
    <row r="6112" ht="225.0" customHeight="1">
      <c r="A6112" s="17"/>
      <c r="B6112" s="18"/>
      <c r="C6112" s="19"/>
      <c r="D6112" s="19"/>
      <c r="E6112" s="19"/>
      <c r="F6112" s="20"/>
      <c r="G6112" s="17"/>
      <c r="H6112" s="5" t="str">
        <f t="shared" si="4"/>
        <v/>
      </c>
      <c r="I6112" t="str">
        <f t="shared" si="1"/>
        <v>X</v>
      </c>
      <c r="J6112" s="6">
        <f t="shared" si="6"/>
        <v>-2</v>
      </c>
      <c r="K6112" s="6">
        <f t="shared" si="5"/>
        <v>-2</v>
      </c>
    </row>
    <row r="6113" ht="225.0" customHeight="1">
      <c r="A6113" s="17"/>
      <c r="B6113" s="18"/>
      <c r="C6113" s="19"/>
      <c r="D6113" s="19"/>
      <c r="E6113" s="19"/>
      <c r="F6113" s="20"/>
      <c r="G6113" s="17"/>
      <c r="H6113" s="5" t="str">
        <f t="shared" si="4"/>
        <v/>
      </c>
      <c r="I6113" t="str">
        <f t="shared" si="1"/>
        <v>X</v>
      </c>
      <c r="J6113" s="6">
        <f t="shared" si="6"/>
        <v>-2</v>
      </c>
      <c r="K6113" s="6">
        <f t="shared" si="5"/>
        <v>-2</v>
      </c>
    </row>
    <row r="6114" ht="225.0" customHeight="1">
      <c r="A6114" s="17"/>
      <c r="B6114" s="18"/>
      <c r="C6114" s="19"/>
      <c r="D6114" s="19"/>
      <c r="E6114" s="19"/>
      <c r="F6114" s="20"/>
      <c r="G6114" s="17"/>
      <c r="H6114" s="5" t="str">
        <f t="shared" si="4"/>
        <v/>
      </c>
      <c r="I6114" t="str">
        <f t="shared" si="1"/>
        <v>X</v>
      </c>
      <c r="J6114" s="6">
        <f t="shared" si="6"/>
        <v>-2</v>
      </c>
      <c r="K6114" s="6">
        <f t="shared" si="5"/>
        <v>-2</v>
      </c>
    </row>
    <row r="6115" ht="225.0" customHeight="1">
      <c r="A6115" s="17"/>
      <c r="B6115" s="18"/>
      <c r="C6115" s="19"/>
      <c r="D6115" s="19"/>
      <c r="E6115" s="19"/>
      <c r="F6115" s="20"/>
      <c r="G6115" s="17"/>
      <c r="H6115" s="5" t="str">
        <f t="shared" si="4"/>
        <v/>
      </c>
      <c r="I6115" t="str">
        <f t="shared" si="1"/>
        <v>X</v>
      </c>
      <c r="J6115" s="6">
        <f t="shared" si="6"/>
        <v>-2</v>
      </c>
      <c r="K6115" s="6">
        <f t="shared" si="5"/>
        <v>-2</v>
      </c>
    </row>
    <row r="6116" ht="225.0" customHeight="1">
      <c r="A6116" s="17"/>
      <c r="B6116" s="18"/>
      <c r="C6116" s="19"/>
      <c r="D6116" s="19"/>
      <c r="E6116" s="19"/>
      <c r="F6116" s="20"/>
      <c r="G6116" s="17"/>
      <c r="H6116" s="5" t="str">
        <f t="shared" si="4"/>
        <v/>
      </c>
      <c r="I6116" t="str">
        <f t="shared" si="1"/>
        <v>X</v>
      </c>
      <c r="J6116" s="6">
        <f t="shared" si="6"/>
        <v>-2</v>
      </c>
      <c r="K6116" s="6">
        <f t="shared" si="5"/>
        <v>-2</v>
      </c>
    </row>
    <row r="6117" ht="225.0" customHeight="1">
      <c r="A6117" s="17"/>
      <c r="B6117" s="18"/>
      <c r="C6117" s="19"/>
      <c r="D6117" s="19"/>
      <c r="E6117" s="19"/>
      <c r="F6117" s="20"/>
      <c r="G6117" s="17"/>
      <c r="H6117" s="5" t="str">
        <f t="shared" si="4"/>
        <v/>
      </c>
      <c r="I6117" t="str">
        <f t="shared" si="1"/>
        <v>X</v>
      </c>
      <c r="J6117" s="6">
        <f t="shared" si="6"/>
        <v>-2</v>
      </c>
      <c r="K6117" s="6">
        <f t="shared" si="5"/>
        <v>-2</v>
      </c>
    </row>
    <row r="6118" ht="225.0" customHeight="1">
      <c r="A6118" s="17"/>
      <c r="B6118" s="18"/>
      <c r="C6118" s="19"/>
      <c r="D6118" s="19"/>
      <c r="E6118" s="19"/>
      <c r="F6118" s="20"/>
      <c r="G6118" s="17"/>
      <c r="H6118" s="5" t="str">
        <f t="shared" si="4"/>
        <v/>
      </c>
      <c r="I6118" t="str">
        <f t="shared" si="1"/>
        <v>X</v>
      </c>
      <c r="J6118" s="6">
        <f t="shared" si="6"/>
        <v>-2</v>
      </c>
      <c r="K6118" s="6">
        <f t="shared" si="5"/>
        <v>-2</v>
      </c>
    </row>
    <row r="6119" ht="225.0" customHeight="1">
      <c r="A6119" s="17"/>
      <c r="B6119" s="18"/>
      <c r="C6119" s="19"/>
      <c r="D6119" s="19"/>
      <c r="E6119" s="19"/>
      <c r="F6119" s="20"/>
      <c r="G6119" s="17"/>
      <c r="H6119" s="5" t="str">
        <f t="shared" si="4"/>
        <v/>
      </c>
      <c r="I6119" t="str">
        <f t="shared" si="1"/>
        <v>X</v>
      </c>
      <c r="J6119" s="6">
        <f t="shared" si="6"/>
        <v>-2</v>
      </c>
      <c r="K6119" s="6">
        <f t="shared" si="5"/>
        <v>-2</v>
      </c>
    </row>
    <row r="6120" ht="225.0" customHeight="1">
      <c r="A6120" s="17"/>
      <c r="B6120" s="18"/>
      <c r="C6120" s="19"/>
      <c r="D6120" s="19"/>
      <c r="E6120" s="19"/>
      <c r="F6120" s="20"/>
      <c r="G6120" s="17"/>
      <c r="H6120" s="5" t="str">
        <f t="shared" si="4"/>
        <v/>
      </c>
      <c r="I6120" t="str">
        <f t="shared" si="1"/>
        <v>X</v>
      </c>
      <c r="J6120" s="6">
        <f t="shared" si="6"/>
        <v>-2</v>
      </c>
      <c r="K6120" s="6">
        <f t="shared" si="5"/>
        <v>-2</v>
      </c>
    </row>
    <row r="6121" ht="225.0" customHeight="1">
      <c r="A6121" s="17"/>
      <c r="B6121" s="18"/>
      <c r="C6121" s="19"/>
      <c r="D6121" s="19"/>
      <c r="E6121" s="19"/>
      <c r="F6121" s="20"/>
      <c r="G6121" s="17"/>
      <c r="H6121" s="5" t="str">
        <f t="shared" si="4"/>
        <v/>
      </c>
      <c r="I6121" t="str">
        <f t="shared" si="1"/>
        <v>X</v>
      </c>
      <c r="J6121" s="6">
        <f t="shared" si="6"/>
        <v>-2</v>
      </c>
      <c r="K6121" s="6">
        <f t="shared" si="5"/>
        <v>-2</v>
      </c>
    </row>
    <row r="6122" ht="225.0" customHeight="1">
      <c r="A6122" s="17"/>
      <c r="B6122" s="18"/>
      <c r="C6122" s="19"/>
      <c r="D6122" s="19"/>
      <c r="E6122" s="19"/>
      <c r="F6122" s="20"/>
      <c r="G6122" s="17"/>
      <c r="H6122" s="5" t="str">
        <f t="shared" si="4"/>
        <v/>
      </c>
      <c r="I6122" t="str">
        <f t="shared" si="1"/>
        <v>X</v>
      </c>
      <c r="J6122" s="6">
        <f t="shared" si="6"/>
        <v>-2</v>
      </c>
      <c r="K6122" s="6">
        <f t="shared" si="5"/>
        <v>-2</v>
      </c>
    </row>
    <row r="6123" ht="225.0" customHeight="1">
      <c r="A6123" s="17"/>
      <c r="B6123" s="18"/>
      <c r="C6123" s="19"/>
      <c r="D6123" s="19"/>
      <c r="E6123" s="19"/>
      <c r="F6123" s="20"/>
      <c r="G6123" s="17"/>
      <c r="H6123" s="5" t="str">
        <f t="shared" si="4"/>
        <v/>
      </c>
      <c r="I6123" t="str">
        <f t="shared" si="1"/>
        <v>X</v>
      </c>
      <c r="J6123" s="6">
        <f t="shared" si="6"/>
        <v>-2</v>
      </c>
      <c r="K6123" s="6">
        <f t="shared" si="5"/>
        <v>-2</v>
      </c>
    </row>
    <row r="6124" ht="225.0" customHeight="1">
      <c r="A6124" s="17"/>
      <c r="B6124" s="18"/>
      <c r="C6124" s="19"/>
      <c r="D6124" s="19"/>
      <c r="E6124" s="19"/>
      <c r="F6124" s="20"/>
      <c r="G6124" s="17"/>
      <c r="H6124" s="5" t="str">
        <f t="shared" si="4"/>
        <v/>
      </c>
      <c r="I6124" t="str">
        <f t="shared" si="1"/>
        <v>X</v>
      </c>
      <c r="J6124" s="6">
        <f t="shared" si="6"/>
        <v>-2</v>
      </c>
      <c r="K6124" s="6">
        <f t="shared" si="5"/>
        <v>-2</v>
      </c>
    </row>
    <row r="6125" ht="225.0" customHeight="1">
      <c r="A6125" s="17"/>
      <c r="B6125" s="18"/>
      <c r="C6125" s="19"/>
      <c r="D6125" s="19"/>
      <c r="E6125" s="19"/>
      <c r="F6125" s="20"/>
      <c r="G6125" s="17"/>
      <c r="H6125" s="5" t="str">
        <f t="shared" si="4"/>
        <v/>
      </c>
      <c r="I6125" t="str">
        <f t="shared" si="1"/>
        <v>X</v>
      </c>
      <c r="J6125" s="6">
        <f t="shared" si="6"/>
        <v>-2</v>
      </c>
      <c r="K6125" s="6">
        <f t="shared" si="5"/>
        <v>-2</v>
      </c>
    </row>
    <row r="6126" ht="225.0" customHeight="1">
      <c r="A6126" s="17"/>
      <c r="B6126" s="18"/>
      <c r="C6126" s="19"/>
      <c r="D6126" s="19"/>
      <c r="E6126" s="19"/>
      <c r="F6126" s="20"/>
      <c r="G6126" s="17"/>
      <c r="H6126" s="5" t="str">
        <f t="shared" si="4"/>
        <v/>
      </c>
      <c r="I6126" t="str">
        <f t="shared" si="1"/>
        <v>X</v>
      </c>
      <c r="J6126" s="6">
        <f t="shared" si="6"/>
        <v>-2</v>
      </c>
      <c r="K6126" s="6">
        <f t="shared" si="5"/>
        <v>-2</v>
      </c>
    </row>
    <row r="6127" ht="225.0" customHeight="1">
      <c r="A6127" s="17"/>
      <c r="B6127" s="18"/>
      <c r="C6127" s="19"/>
      <c r="D6127" s="19"/>
      <c r="E6127" s="19"/>
      <c r="F6127" s="20"/>
      <c r="G6127" s="17"/>
      <c r="H6127" s="5" t="str">
        <f t="shared" si="4"/>
        <v/>
      </c>
      <c r="I6127" t="str">
        <f t="shared" si="1"/>
        <v>X</v>
      </c>
      <c r="J6127" s="6">
        <f t="shared" si="6"/>
        <v>-2</v>
      </c>
      <c r="K6127" s="6">
        <f t="shared" si="5"/>
        <v>-2</v>
      </c>
    </row>
    <row r="6128" ht="225.0" customHeight="1">
      <c r="A6128" s="17"/>
      <c r="B6128" s="18"/>
      <c r="C6128" s="19"/>
      <c r="D6128" s="19"/>
      <c r="E6128" s="19"/>
      <c r="F6128" s="20"/>
      <c r="G6128" s="17"/>
      <c r="H6128" s="5" t="str">
        <f t="shared" si="4"/>
        <v/>
      </c>
      <c r="I6128" t="str">
        <f t="shared" si="1"/>
        <v>X</v>
      </c>
      <c r="J6128" s="6">
        <f t="shared" si="6"/>
        <v>-2</v>
      </c>
      <c r="K6128" s="6">
        <f t="shared" si="5"/>
        <v>-2</v>
      </c>
    </row>
    <row r="6129" ht="225.0" customHeight="1">
      <c r="A6129" s="17"/>
      <c r="B6129" s="18"/>
      <c r="C6129" s="19"/>
      <c r="D6129" s="19"/>
      <c r="E6129" s="19"/>
      <c r="F6129" s="20"/>
      <c r="G6129" s="17"/>
      <c r="H6129" s="5" t="str">
        <f t="shared" si="4"/>
        <v/>
      </c>
      <c r="I6129" t="str">
        <f t="shared" si="1"/>
        <v>X</v>
      </c>
      <c r="J6129" s="6">
        <f t="shared" si="6"/>
        <v>-2</v>
      </c>
      <c r="K6129" s="6">
        <f t="shared" si="5"/>
        <v>-2</v>
      </c>
    </row>
    <row r="6130" ht="225.0" customHeight="1">
      <c r="A6130" s="17"/>
      <c r="B6130" s="18"/>
      <c r="C6130" s="19"/>
      <c r="D6130" s="19"/>
      <c r="E6130" s="19"/>
      <c r="F6130" s="20"/>
      <c r="G6130" s="17"/>
      <c r="H6130" s="5" t="str">
        <f t="shared" si="4"/>
        <v/>
      </c>
      <c r="I6130" t="str">
        <f t="shared" si="1"/>
        <v>X</v>
      </c>
      <c r="J6130" s="6">
        <f t="shared" si="6"/>
        <v>-2</v>
      </c>
      <c r="K6130" s="6">
        <f t="shared" si="5"/>
        <v>-2</v>
      </c>
    </row>
    <row r="6131" ht="225.0" customHeight="1">
      <c r="A6131" s="17"/>
      <c r="B6131" s="18"/>
      <c r="C6131" s="19"/>
      <c r="D6131" s="19"/>
      <c r="E6131" s="19"/>
      <c r="F6131" s="20"/>
      <c r="G6131" s="17"/>
      <c r="H6131" s="5" t="str">
        <f t="shared" si="4"/>
        <v/>
      </c>
      <c r="I6131" t="str">
        <f t="shared" si="1"/>
        <v>X</v>
      </c>
      <c r="J6131" s="6">
        <f t="shared" si="6"/>
        <v>-2</v>
      </c>
      <c r="K6131" s="6">
        <f t="shared" si="5"/>
        <v>-2</v>
      </c>
    </row>
    <row r="6132" ht="225.0" customHeight="1">
      <c r="A6132" s="17"/>
      <c r="B6132" s="18"/>
      <c r="C6132" s="19"/>
      <c r="D6132" s="19"/>
      <c r="E6132" s="19"/>
      <c r="F6132" s="20"/>
      <c r="G6132" s="17"/>
      <c r="H6132" s="5" t="str">
        <f t="shared" si="4"/>
        <v/>
      </c>
      <c r="I6132" t="str">
        <f t="shared" si="1"/>
        <v>X</v>
      </c>
      <c r="J6132" s="6">
        <f t="shared" si="6"/>
        <v>-2</v>
      </c>
      <c r="K6132" s="6">
        <f t="shared" si="5"/>
        <v>-2</v>
      </c>
    </row>
    <row r="6133" ht="225.0" customHeight="1">
      <c r="A6133" s="17"/>
      <c r="B6133" s="18"/>
      <c r="C6133" s="19"/>
      <c r="D6133" s="19"/>
      <c r="E6133" s="19"/>
      <c r="F6133" s="20"/>
      <c r="G6133" s="17"/>
      <c r="H6133" s="5" t="str">
        <f t="shared" si="4"/>
        <v/>
      </c>
      <c r="I6133" t="str">
        <f t="shared" si="1"/>
        <v>X</v>
      </c>
      <c r="J6133" s="6">
        <f t="shared" si="6"/>
        <v>-2</v>
      </c>
      <c r="K6133" s="6">
        <f t="shared" si="5"/>
        <v>-2</v>
      </c>
    </row>
    <row r="6134" ht="225.0" customHeight="1">
      <c r="A6134" s="17"/>
      <c r="B6134" s="18"/>
      <c r="C6134" s="19"/>
      <c r="D6134" s="19"/>
      <c r="E6134" s="19"/>
      <c r="F6134" s="20"/>
      <c r="G6134" s="17"/>
      <c r="H6134" s="5" t="str">
        <f t="shared" si="4"/>
        <v/>
      </c>
      <c r="I6134" t="str">
        <f t="shared" si="1"/>
        <v>X</v>
      </c>
      <c r="J6134" s="6">
        <f t="shared" si="6"/>
        <v>-2</v>
      </c>
      <c r="K6134" s="6">
        <f t="shared" si="5"/>
        <v>-2</v>
      </c>
    </row>
    <row r="6135" ht="225.0" customHeight="1">
      <c r="A6135" s="17"/>
      <c r="B6135" s="18"/>
      <c r="C6135" s="19"/>
      <c r="D6135" s="19"/>
      <c r="E6135" s="19"/>
      <c r="F6135" s="20"/>
      <c r="G6135" s="17"/>
      <c r="H6135" s="5" t="str">
        <f t="shared" si="4"/>
        <v/>
      </c>
      <c r="I6135" t="str">
        <f t="shared" si="1"/>
        <v>X</v>
      </c>
      <c r="J6135" s="6">
        <f t="shared" si="6"/>
        <v>-2</v>
      </c>
      <c r="K6135" s="6">
        <f t="shared" si="5"/>
        <v>-2</v>
      </c>
    </row>
    <row r="6136" ht="225.0" customHeight="1">
      <c r="A6136" s="17"/>
      <c r="B6136" s="18"/>
      <c r="C6136" s="19"/>
      <c r="D6136" s="19"/>
      <c r="E6136" s="19"/>
      <c r="F6136" s="20"/>
      <c r="G6136" s="17"/>
      <c r="H6136" s="5" t="str">
        <f t="shared" si="4"/>
        <v/>
      </c>
      <c r="I6136" t="str">
        <f t="shared" si="1"/>
        <v>X</v>
      </c>
      <c r="J6136" s="6">
        <f t="shared" si="6"/>
        <v>-2</v>
      </c>
      <c r="K6136" s="6">
        <f t="shared" si="5"/>
        <v>-2</v>
      </c>
    </row>
    <row r="6137" ht="225.0" customHeight="1">
      <c r="A6137" s="17"/>
      <c r="B6137" s="18"/>
      <c r="C6137" s="19"/>
      <c r="D6137" s="19"/>
      <c r="E6137" s="19"/>
      <c r="F6137" s="20"/>
      <c r="G6137" s="17"/>
      <c r="H6137" s="5" t="str">
        <f t="shared" si="4"/>
        <v/>
      </c>
      <c r="I6137" t="str">
        <f t="shared" si="1"/>
        <v>X</v>
      </c>
      <c r="J6137" s="6">
        <f t="shared" si="6"/>
        <v>-2</v>
      </c>
      <c r="K6137" s="6">
        <f t="shared" si="5"/>
        <v>-2</v>
      </c>
    </row>
    <row r="6138" ht="225.0" customHeight="1">
      <c r="A6138" s="17"/>
      <c r="B6138" s="18"/>
      <c r="C6138" s="19"/>
      <c r="D6138" s="19"/>
      <c r="E6138" s="19"/>
      <c r="F6138" s="20"/>
      <c r="G6138" s="17"/>
      <c r="H6138" s="5" t="str">
        <f t="shared" si="4"/>
        <v/>
      </c>
      <c r="I6138" t="str">
        <f t="shared" si="1"/>
        <v>X</v>
      </c>
      <c r="J6138" s="6">
        <f t="shared" si="6"/>
        <v>-2</v>
      </c>
      <c r="K6138" s="6">
        <f t="shared" si="5"/>
        <v>-2</v>
      </c>
    </row>
    <row r="6139" ht="225.0" customHeight="1">
      <c r="A6139" s="17"/>
      <c r="B6139" s="18"/>
      <c r="C6139" s="19"/>
      <c r="D6139" s="19"/>
      <c r="E6139" s="19"/>
      <c r="F6139" s="20"/>
      <c r="G6139" s="17"/>
      <c r="H6139" s="5" t="str">
        <f t="shared" si="4"/>
        <v/>
      </c>
      <c r="I6139" t="str">
        <f t="shared" si="1"/>
        <v>X</v>
      </c>
      <c r="J6139" s="6">
        <f t="shared" si="6"/>
        <v>-2</v>
      </c>
      <c r="K6139" s="6">
        <f t="shared" si="5"/>
        <v>-2</v>
      </c>
    </row>
    <row r="6140" ht="225.0" customHeight="1">
      <c r="A6140" s="17"/>
      <c r="B6140" s="18"/>
      <c r="C6140" s="19"/>
      <c r="D6140" s="19"/>
      <c r="E6140" s="19"/>
      <c r="F6140" s="20"/>
      <c r="G6140" s="17"/>
      <c r="H6140" s="5" t="str">
        <f t="shared" si="4"/>
        <v/>
      </c>
      <c r="I6140" t="str">
        <f t="shared" si="1"/>
        <v>X</v>
      </c>
      <c r="J6140" s="6">
        <f t="shared" si="6"/>
        <v>-2</v>
      </c>
      <c r="K6140" s="6">
        <f t="shared" si="5"/>
        <v>-2</v>
      </c>
    </row>
    <row r="6141" ht="225.0" customHeight="1">
      <c r="A6141" s="17"/>
      <c r="B6141" s="18"/>
      <c r="C6141" s="19"/>
      <c r="D6141" s="19"/>
      <c r="E6141" s="19"/>
      <c r="F6141" s="20"/>
      <c r="G6141" s="17"/>
      <c r="H6141" s="5" t="str">
        <f t="shared" si="4"/>
        <v/>
      </c>
      <c r="I6141" t="str">
        <f t="shared" si="1"/>
        <v>X</v>
      </c>
      <c r="J6141" s="6">
        <f t="shared" si="6"/>
        <v>-2</v>
      </c>
      <c r="K6141" s="6">
        <f t="shared" si="5"/>
        <v>-2</v>
      </c>
    </row>
    <row r="6142" ht="225.0" customHeight="1">
      <c r="A6142" s="17"/>
      <c r="B6142" s="18"/>
      <c r="C6142" s="19"/>
      <c r="D6142" s="19"/>
      <c r="E6142" s="19"/>
      <c r="F6142" s="20"/>
      <c r="G6142" s="17"/>
      <c r="H6142" s="5" t="str">
        <f t="shared" si="4"/>
        <v/>
      </c>
      <c r="I6142" t="str">
        <f t="shared" si="1"/>
        <v>X</v>
      </c>
      <c r="J6142" s="6">
        <f t="shared" si="6"/>
        <v>-2</v>
      </c>
      <c r="K6142" s="6">
        <f t="shared" si="5"/>
        <v>-2</v>
      </c>
    </row>
    <row r="6143" ht="225.0" customHeight="1">
      <c r="A6143" s="17"/>
      <c r="B6143" s="18"/>
      <c r="C6143" s="19"/>
      <c r="D6143" s="19"/>
      <c r="E6143" s="19"/>
      <c r="F6143" s="20"/>
      <c r="G6143" s="17"/>
      <c r="H6143" s="5" t="str">
        <f t="shared" si="4"/>
        <v/>
      </c>
      <c r="I6143" t="str">
        <f t="shared" si="1"/>
        <v>X</v>
      </c>
      <c r="J6143" s="6">
        <f t="shared" si="6"/>
        <v>-2</v>
      </c>
      <c r="K6143" s="6">
        <f t="shared" si="5"/>
        <v>-2</v>
      </c>
    </row>
    <row r="6144" ht="225.0" customHeight="1">
      <c r="A6144" s="17"/>
      <c r="B6144" s="18"/>
      <c r="C6144" s="19"/>
      <c r="D6144" s="19"/>
      <c r="E6144" s="19"/>
      <c r="F6144" s="20"/>
      <c r="G6144" s="17"/>
      <c r="H6144" s="5" t="str">
        <f t="shared" si="4"/>
        <v/>
      </c>
      <c r="I6144" t="str">
        <f t="shared" si="1"/>
        <v>X</v>
      </c>
      <c r="J6144" s="6">
        <f t="shared" si="6"/>
        <v>-2</v>
      </c>
      <c r="K6144" s="6">
        <f t="shared" si="5"/>
        <v>-2</v>
      </c>
    </row>
    <row r="6145" ht="225.0" customHeight="1">
      <c r="A6145" s="17"/>
      <c r="B6145" s="18"/>
      <c r="C6145" s="19"/>
      <c r="D6145" s="19"/>
      <c r="E6145" s="19"/>
      <c r="F6145" s="20"/>
      <c r="G6145" s="17"/>
      <c r="H6145" s="5" t="str">
        <f t="shared" si="4"/>
        <v/>
      </c>
      <c r="I6145" t="str">
        <f t="shared" si="1"/>
        <v>X</v>
      </c>
      <c r="J6145" s="6">
        <f t="shared" si="6"/>
        <v>-2</v>
      </c>
      <c r="K6145" s="6">
        <f t="shared" si="5"/>
        <v>-2</v>
      </c>
    </row>
    <row r="6146" ht="225.0" customHeight="1">
      <c r="A6146" s="17"/>
      <c r="B6146" s="18"/>
      <c r="C6146" s="19"/>
      <c r="D6146" s="19"/>
      <c r="E6146" s="19"/>
      <c r="F6146" s="20"/>
      <c r="G6146" s="17"/>
      <c r="H6146" s="5" t="str">
        <f t="shared" si="4"/>
        <v/>
      </c>
      <c r="I6146" t="str">
        <f t="shared" si="1"/>
        <v>X</v>
      </c>
      <c r="J6146" s="6">
        <f t="shared" si="6"/>
        <v>-2</v>
      </c>
      <c r="K6146" s="6">
        <f t="shared" si="5"/>
        <v>-2</v>
      </c>
    </row>
    <row r="6147" ht="225.0" customHeight="1">
      <c r="A6147" s="17"/>
      <c r="B6147" s="18"/>
      <c r="C6147" s="19"/>
      <c r="D6147" s="19"/>
      <c r="E6147" s="19"/>
      <c r="F6147" s="20"/>
      <c r="G6147" s="17"/>
      <c r="H6147" s="5" t="str">
        <f t="shared" si="4"/>
        <v/>
      </c>
      <c r="I6147" t="str">
        <f t="shared" si="1"/>
        <v>X</v>
      </c>
      <c r="J6147" s="6">
        <f t="shared" si="6"/>
        <v>-2</v>
      </c>
      <c r="K6147" s="6">
        <f t="shared" si="5"/>
        <v>-2</v>
      </c>
    </row>
    <row r="6148" ht="225.0" customHeight="1">
      <c r="A6148" s="17"/>
      <c r="B6148" s="18"/>
      <c r="C6148" s="19"/>
      <c r="D6148" s="19"/>
      <c r="E6148" s="19"/>
      <c r="F6148" s="20"/>
      <c r="G6148" s="17"/>
      <c r="H6148" s="5" t="str">
        <f t="shared" si="4"/>
        <v/>
      </c>
      <c r="I6148" t="str">
        <f t="shared" si="1"/>
        <v>X</v>
      </c>
      <c r="J6148" s="6">
        <f t="shared" si="6"/>
        <v>-2</v>
      </c>
      <c r="K6148" s="6">
        <f t="shared" si="5"/>
        <v>-2</v>
      </c>
    </row>
    <row r="6149" ht="225.0" customHeight="1">
      <c r="A6149" s="17"/>
      <c r="B6149" s="18"/>
      <c r="C6149" s="19"/>
      <c r="D6149" s="19"/>
      <c r="E6149" s="19"/>
      <c r="F6149" s="20"/>
      <c r="G6149" s="17"/>
      <c r="H6149" s="5" t="str">
        <f t="shared" si="4"/>
        <v/>
      </c>
      <c r="I6149" t="str">
        <f t="shared" si="1"/>
        <v>X</v>
      </c>
      <c r="J6149" s="6">
        <f t="shared" si="6"/>
        <v>-2</v>
      </c>
      <c r="K6149" s="6">
        <f t="shared" si="5"/>
        <v>-2</v>
      </c>
    </row>
    <row r="6150" ht="225.0" customHeight="1">
      <c r="A6150" s="17"/>
      <c r="B6150" s="18"/>
      <c r="C6150" s="19"/>
      <c r="D6150" s="19"/>
      <c r="E6150" s="19"/>
      <c r="F6150" s="20"/>
      <c r="G6150" s="17"/>
      <c r="H6150" s="5" t="str">
        <f t="shared" si="4"/>
        <v/>
      </c>
      <c r="I6150" t="str">
        <f t="shared" si="1"/>
        <v>X</v>
      </c>
      <c r="J6150" s="6">
        <f t="shared" si="6"/>
        <v>-2</v>
      </c>
      <c r="K6150" s="6">
        <f t="shared" si="5"/>
        <v>-2</v>
      </c>
    </row>
    <row r="6151" ht="225.0" customHeight="1">
      <c r="A6151" s="17"/>
      <c r="B6151" s="18"/>
      <c r="C6151" s="19"/>
      <c r="D6151" s="19"/>
      <c r="E6151" s="19"/>
      <c r="F6151" s="20"/>
      <c r="G6151" s="17"/>
      <c r="H6151" s="5" t="str">
        <f t="shared" si="4"/>
        <v/>
      </c>
      <c r="I6151" t="str">
        <f t="shared" si="1"/>
        <v>X</v>
      </c>
      <c r="J6151" s="6">
        <f t="shared" si="6"/>
        <v>-2</v>
      </c>
      <c r="K6151" s="6">
        <f t="shared" si="5"/>
        <v>-2</v>
      </c>
    </row>
    <row r="6152" ht="225.0" customHeight="1">
      <c r="A6152" s="17"/>
      <c r="B6152" s="18"/>
      <c r="C6152" s="19"/>
      <c r="D6152" s="19"/>
      <c r="E6152" s="19"/>
      <c r="F6152" s="20"/>
      <c r="G6152" s="17"/>
      <c r="H6152" s="5" t="str">
        <f t="shared" si="4"/>
        <v/>
      </c>
      <c r="I6152" t="str">
        <f t="shared" si="1"/>
        <v>X</v>
      </c>
      <c r="J6152" s="6">
        <f t="shared" si="6"/>
        <v>-2</v>
      </c>
      <c r="K6152" s="6">
        <f t="shared" si="5"/>
        <v>-2</v>
      </c>
    </row>
    <row r="6153" ht="225.0" customHeight="1">
      <c r="A6153" s="17"/>
      <c r="B6153" s="18"/>
      <c r="C6153" s="19"/>
      <c r="D6153" s="19"/>
      <c r="E6153" s="19"/>
      <c r="F6153" s="20"/>
      <c r="G6153" s="17"/>
      <c r="H6153" s="5" t="str">
        <f t="shared" si="4"/>
        <v/>
      </c>
      <c r="I6153" t="str">
        <f t="shared" si="1"/>
        <v>X</v>
      </c>
      <c r="J6153" s="6">
        <f t="shared" si="6"/>
        <v>-2</v>
      </c>
      <c r="K6153" s="6">
        <f t="shared" si="5"/>
        <v>-2</v>
      </c>
    </row>
    <row r="6154" ht="225.0" customHeight="1">
      <c r="A6154" s="17"/>
      <c r="B6154" s="18"/>
      <c r="C6154" s="19"/>
      <c r="D6154" s="19"/>
      <c r="E6154" s="19"/>
      <c r="F6154" s="20"/>
      <c r="G6154" s="17"/>
      <c r="H6154" s="5" t="str">
        <f t="shared" si="4"/>
        <v/>
      </c>
      <c r="I6154" t="str">
        <f t="shared" si="1"/>
        <v>X</v>
      </c>
      <c r="J6154" s="6">
        <f t="shared" si="6"/>
        <v>-2</v>
      </c>
      <c r="K6154" s="6">
        <f t="shared" si="5"/>
        <v>-2</v>
      </c>
    </row>
    <row r="6155" ht="225.0" customHeight="1">
      <c r="A6155" s="17"/>
      <c r="B6155" s="18"/>
      <c r="C6155" s="19"/>
      <c r="D6155" s="19"/>
      <c r="E6155" s="19"/>
      <c r="F6155" s="20"/>
      <c r="G6155" s="17"/>
      <c r="H6155" s="5" t="str">
        <f t="shared" si="4"/>
        <v/>
      </c>
      <c r="I6155" t="str">
        <f t="shared" si="1"/>
        <v>X</v>
      </c>
      <c r="J6155" s="6">
        <f t="shared" si="6"/>
        <v>-2</v>
      </c>
      <c r="K6155" s="6">
        <f t="shared" si="5"/>
        <v>-2</v>
      </c>
    </row>
    <row r="6156" ht="225.0" customHeight="1">
      <c r="A6156" s="17"/>
      <c r="B6156" s="18"/>
      <c r="C6156" s="19"/>
      <c r="D6156" s="19"/>
      <c r="E6156" s="19"/>
      <c r="F6156" s="20"/>
      <c r="G6156" s="17"/>
      <c r="H6156" s="5" t="str">
        <f t="shared" si="4"/>
        <v/>
      </c>
      <c r="I6156" t="str">
        <f t="shared" si="1"/>
        <v>X</v>
      </c>
      <c r="J6156" s="6">
        <f t="shared" si="6"/>
        <v>-2</v>
      </c>
      <c r="K6156" s="6">
        <f t="shared" si="5"/>
        <v>-2</v>
      </c>
    </row>
    <row r="6157" ht="225.0" customHeight="1">
      <c r="A6157" s="17"/>
      <c r="B6157" s="18"/>
      <c r="C6157" s="19"/>
      <c r="D6157" s="19"/>
      <c r="E6157" s="19"/>
      <c r="F6157" s="20"/>
      <c r="G6157" s="17"/>
      <c r="H6157" s="5" t="str">
        <f t="shared" si="4"/>
        <v/>
      </c>
      <c r="I6157" t="str">
        <f t="shared" si="1"/>
        <v>X</v>
      </c>
      <c r="J6157" s="6">
        <f t="shared" si="6"/>
        <v>-2</v>
      </c>
      <c r="K6157" s="6">
        <f t="shared" si="5"/>
        <v>-2</v>
      </c>
    </row>
    <row r="6158" ht="225.0" customHeight="1">
      <c r="A6158" s="17"/>
      <c r="B6158" s="18"/>
      <c r="C6158" s="19"/>
      <c r="D6158" s="19"/>
      <c r="E6158" s="19"/>
      <c r="F6158" s="20"/>
      <c r="G6158" s="17"/>
      <c r="H6158" s="5" t="str">
        <f t="shared" si="4"/>
        <v/>
      </c>
      <c r="I6158" t="str">
        <f t="shared" si="1"/>
        <v>X</v>
      </c>
      <c r="J6158" s="6">
        <f t="shared" si="6"/>
        <v>-2</v>
      </c>
      <c r="K6158" s="6">
        <f t="shared" si="5"/>
        <v>-2</v>
      </c>
    </row>
    <row r="6159" ht="225.0" customHeight="1">
      <c r="A6159" s="17"/>
      <c r="B6159" s="18"/>
      <c r="C6159" s="19"/>
      <c r="D6159" s="19"/>
      <c r="E6159" s="19"/>
      <c r="F6159" s="20"/>
      <c r="G6159" s="17"/>
      <c r="H6159" s="5" t="str">
        <f t="shared" si="4"/>
        <v/>
      </c>
      <c r="I6159" t="str">
        <f t="shared" si="1"/>
        <v>X</v>
      </c>
      <c r="J6159" s="6">
        <f t="shared" si="6"/>
        <v>-2</v>
      </c>
      <c r="K6159" s="6">
        <f t="shared" si="5"/>
        <v>-2</v>
      </c>
    </row>
    <row r="6160" ht="225.0" customHeight="1">
      <c r="A6160" s="17"/>
      <c r="B6160" s="18"/>
      <c r="C6160" s="19"/>
      <c r="D6160" s="19"/>
      <c r="E6160" s="19"/>
      <c r="F6160" s="20"/>
      <c r="G6160" s="17"/>
      <c r="H6160" s="5" t="str">
        <f t="shared" si="4"/>
        <v/>
      </c>
      <c r="I6160" t="str">
        <f t="shared" si="1"/>
        <v>X</v>
      </c>
      <c r="J6160" s="6">
        <f t="shared" si="6"/>
        <v>-2</v>
      </c>
      <c r="K6160" s="6">
        <f t="shared" si="5"/>
        <v>-2</v>
      </c>
    </row>
    <row r="6161" ht="225.0" customHeight="1">
      <c r="A6161" s="17"/>
      <c r="B6161" s="18"/>
      <c r="C6161" s="19"/>
      <c r="D6161" s="19"/>
      <c r="E6161" s="19"/>
      <c r="F6161" s="20"/>
      <c r="G6161" s="17"/>
      <c r="H6161" s="5" t="str">
        <f t="shared" si="4"/>
        <v/>
      </c>
      <c r="I6161" t="str">
        <f t="shared" si="1"/>
        <v>X</v>
      </c>
      <c r="J6161" s="6">
        <f t="shared" si="6"/>
        <v>-2</v>
      </c>
      <c r="K6161" s="6">
        <f t="shared" si="5"/>
        <v>-2</v>
      </c>
    </row>
    <row r="6162" ht="225.0" customHeight="1">
      <c r="A6162" s="17"/>
      <c r="B6162" s="18"/>
      <c r="C6162" s="19"/>
      <c r="D6162" s="19"/>
      <c r="E6162" s="19"/>
      <c r="F6162" s="20"/>
      <c r="G6162" s="17"/>
      <c r="H6162" s="5" t="str">
        <f t="shared" si="4"/>
        <v/>
      </c>
      <c r="I6162" t="str">
        <f t="shared" si="1"/>
        <v>X</v>
      </c>
      <c r="J6162" s="6">
        <f t="shared" si="6"/>
        <v>-2</v>
      </c>
      <c r="K6162" s="6">
        <f t="shared" si="5"/>
        <v>-2</v>
      </c>
    </row>
    <row r="6163" ht="225.0" customHeight="1">
      <c r="A6163" s="17"/>
      <c r="B6163" s="18"/>
      <c r="C6163" s="19"/>
      <c r="D6163" s="19"/>
      <c r="E6163" s="19"/>
      <c r="F6163" s="20"/>
      <c r="G6163" s="17"/>
      <c r="H6163" s="5" t="str">
        <f t="shared" si="4"/>
        <v/>
      </c>
      <c r="I6163" t="str">
        <f t="shared" si="1"/>
        <v>X</v>
      </c>
      <c r="J6163" s="6">
        <f t="shared" si="6"/>
        <v>-2</v>
      </c>
      <c r="K6163" s="6">
        <f t="shared" si="5"/>
        <v>-2</v>
      </c>
    </row>
    <row r="6164" ht="225.0" customHeight="1">
      <c r="A6164" s="17"/>
      <c r="B6164" s="18"/>
      <c r="C6164" s="19"/>
      <c r="D6164" s="19"/>
      <c r="E6164" s="19"/>
      <c r="F6164" s="20"/>
      <c r="G6164" s="17"/>
      <c r="H6164" s="5" t="str">
        <f t="shared" si="4"/>
        <v/>
      </c>
      <c r="I6164" t="str">
        <f t="shared" si="1"/>
        <v>X</v>
      </c>
      <c r="J6164" s="6">
        <f t="shared" si="6"/>
        <v>-2</v>
      </c>
      <c r="K6164" s="6">
        <f t="shared" si="5"/>
        <v>-2</v>
      </c>
    </row>
    <row r="6165" ht="225.0" customHeight="1">
      <c r="A6165" s="17"/>
      <c r="B6165" s="18"/>
      <c r="C6165" s="19"/>
      <c r="D6165" s="19"/>
      <c r="E6165" s="19"/>
      <c r="F6165" s="20"/>
      <c r="G6165" s="17"/>
      <c r="H6165" s="5" t="str">
        <f t="shared" si="4"/>
        <v/>
      </c>
      <c r="I6165" t="str">
        <f t="shared" si="1"/>
        <v>X</v>
      </c>
      <c r="J6165" s="6">
        <f t="shared" si="6"/>
        <v>-2</v>
      </c>
      <c r="K6165" s="6">
        <f t="shared" si="5"/>
        <v>-2</v>
      </c>
    </row>
    <row r="6166" ht="225.0" customHeight="1">
      <c r="A6166" s="17"/>
      <c r="B6166" s="18"/>
      <c r="C6166" s="19"/>
      <c r="D6166" s="19"/>
      <c r="E6166" s="19"/>
      <c r="F6166" s="20"/>
      <c r="G6166" s="17"/>
      <c r="H6166" s="5" t="str">
        <f t="shared" si="4"/>
        <v/>
      </c>
      <c r="I6166" t="str">
        <f t="shared" si="1"/>
        <v>X</v>
      </c>
      <c r="J6166" s="6">
        <f t="shared" si="6"/>
        <v>-2</v>
      </c>
      <c r="K6166" s="6">
        <f t="shared" si="5"/>
        <v>-2</v>
      </c>
    </row>
    <row r="6167" ht="225.0" customHeight="1">
      <c r="A6167" s="17"/>
      <c r="B6167" s="18"/>
      <c r="C6167" s="19"/>
      <c r="D6167" s="19"/>
      <c r="E6167" s="19"/>
      <c r="F6167" s="20"/>
      <c r="G6167" s="17"/>
      <c r="H6167" s="5" t="str">
        <f t="shared" si="4"/>
        <v/>
      </c>
      <c r="I6167" t="str">
        <f t="shared" si="1"/>
        <v>X</v>
      </c>
      <c r="J6167" s="6">
        <f t="shared" si="6"/>
        <v>-2</v>
      </c>
      <c r="K6167" s="6">
        <f t="shared" si="5"/>
        <v>-2</v>
      </c>
    </row>
    <row r="6168" ht="225.0" customHeight="1">
      <c r="A6168" s="17"/>
      <c r="B6168" s="18"/>
      <c r="C6168" s="19"/>
      <c r="D6168" s="19"/>
      <c r="E6168" s="19"/>
      <c r="F6168" s="20"/>
      <c r="G6168" s="17"/>
      <c r="H6168" s="5" t="str">
        <f t="shared" si="4"/>
        <v/>
      </c>
      <c r="I6168" t="str">
        <f t="shared" si="1"/>
        <v>X</v>
      </c>
      <c r="J6168" s="6">
        <f t="shared" si="6"/>
        <v>-2</v>
      </c>
      <c r="K6168" s="6">
        <f t="shared" si="5"/>
        <v>-2</v>
      </c>
    </row>
    <row r="6169" ht="225.0" customHeight="1">
      <c r="A6169" s="17"/>
      <c r="B6169" s="18"/>
      <c r="C6169" s="19"/>
      <c r="D6169" s="19"/>
      <c r="E6169" s="19"/>
      <c r="F6169" s="20"/>
      <c r="G6169" s="17"/>
      <c r="H6169" s="5" t="str">
        <f t="shared" si="4"/>
        <v/>
      </c>
      <c r="I6169" t="str">
        <f t="shared" si="1"/>
        <v>X</v>
      </c>
      <c r="J6169" s="6">
        <f t="shared" si="6"/>
        <v>-2</v>
      </c>
      <c r="K6169" s="6">
        <f t="shared" si="5"/>
        <v>-2</v>
      </c>
    </row>
    <row r="6170" ht="225.0" customHeight="1">
      <c r="A6170" s="17"/>
      <c r="B6170" s="18"/>
      <c r="C6170" s="19"/>
      <c r="D6170" s="19"/>
      <c r="E6170" s="19"/>
      <c r="F6170" s="20"/>
      <c r="G6170" s="17"/>
      <c r="H6170" s="5" t="str">
        <f t="shared" si="4"/>
        <v/>
      </c>
      <c r="I6170" t="str">
        <f t="shared" si="1"/>
        <v>X</v>
      </c>
      <c r="J6170" s="6">
        <f t="shared" si="6"/>
        <v>-2</v>
      </c>
      <c r="K6170" s="6">
        <f t="shared" si="5"/>
        <v>-2</v>
      </c>
    </row>
    <row r="6171" ht="225.0" customHeight="1">
      <c r="A6171" s="17"/>
      <c r="B6171" s="18"/>
      <c r="C6171" s="19"/>
      <c r="D6171" s="19"/>
      <c r="E6171" s="19"/>
      <c r="F6171" s="20"/>
      <c r="G6171" s="17"/>
      <c r="H6171" s="5" t="str">
        <f t="shared" si="4"/>
        <v/>
      </c>
      <c r="I6171" t="str">
        <f t="shared" si="1"/>
        <v>X</v>
      </c>
      <c r="J6171" s="6">
        <f t="shared" si="6"/>
        <v>-2</v>
      </c>
      <c r="K6171" s="6">
        <f t="shared" si="5"/>
        <v>-2</v>
      </c>
    </row>
    <row r="6172" ht="225.0" customHeight="1">
      <c r="A6172" s="17"/>
      <c r="B6172" s="18"/>
      <c r="C6172" s="19"/>
      <c r="D6172" s="19"/>
      <c r="E6172" s="19"/>
      <c r="F6172" s="20"/>
      <c r="G6172" s="17"/>
      <c r="H6172" s="5" t="str">
        <f t="shared" si="4"/>
        <v/>
      </c>
      <c r="I6172" t="str">
        <f t="shared" si="1"/>
        <v>X</v>
      </c>
      <c r="J6172" s="6">
        <f t="shared" si="6"/>
        <v>-2</v>
      </c>
      <c r="K6172" s="6">
        <f t="shared" si="5"/>
        <v>-2</v>
      </c>
    </row>
    <row r="6173" ht="225.0" customHeight="1">
      <c r="A6173" s="17"/>
      <c r="B6173" s="18"/>
      <c r="C6173" s="19"/>
      <c r="D6173" s="19"/>
      <c r="E6173" s="19"/>
      <c r="F6173" s="20"/>
      <c r="G6173" s="17"/>
      <c r="H6173" s="5" t="str">
        <f t="shared" si="4"/>
        <v/>
      </c>
      <c r="I6173" t="str">
        <f t="shared" si="1"/>
        <v>X</v>
      </c>
      <c r="J6173" s="6">
        <f t="shared" si="6"/>
        <v>-2</v>
      </c>
      <c r="K6173" s="6">
        <f t="shared" si="5"/>
        <v>-2</v>
      </c>
    </row>
    <row r="6174" ht="225.0" customHeight="1">
      <c r="A6174" s="17"/>
      <c r="B6174" s="18"/>
      <c r="C6174" s="19"/>
      <c r="D6174" s="19"/>
      <c r="E6174" s="19"/>
      <c r="F6174" s="20"/>
      <c r="G6174" s="17"/>
      <c r="H6174" s="5" t="str">
        <f t="shared" si="4"/>
        <v/>
      </c>
      <c r="I6174" t="str">
        <f t="shared" si="1"/>
        <v>X</v>
      </c>
      <c r="J6174" s="6">
        <f t="shared" si="6"/>
        <v>-2</v>
      </c>
      <c r="K6174" s="6">
        <f t="shared" si="5"/>
        <v>-2</v>
      </c>
    </row>
    <row r="6175" ht="225.0" customHeight="1">
      <c r="A6175" s="17"/>
      <c r="B6175" s="18"/>
      <c r="C6175" s="19"/>
      <c r="D6175" s="19"/>
      <c r="E6175" s="19"/>
      <c r="F6175" s="20"/>
      <c r="G6175" s="17"/>
      <c r="H6175" s="5" t="str">
        <f t="shared" si="4"/>
        <v/>
      </c>
      <c r="I6175" t="str">
        <f t="shared" si="1"/>
        <v>X</v>
      </c>
      <c r="J6175" s="6">
        <f t="shared" si="6"/>
        <v>-2</v>
      </c>
      <c r="K6175" s="6">
        <f t="shared" si="5"/>
        <v>-2</v>
      </c>
    </row>
    <row r="6176" ht="225.0" customHeight="1">
      <c r="A6176" s="17"/>
      <c r="B6176" s="18"/>
      <c r="C6176" s="19"/>
      <c r="D6176" s="19"/>
      <c r="E6176" s="19"/>
      <c r="F6176" s="20"/>
      <c r="G6176" s="17"/>
      <c r="H6176" s="5" t="str">
        <f t="shared" si="4"/>
        <v/>
      </c>
      <c r="I6176" t="str">
        <f t="shared" si="1"/>
        <v>X</v>
      </c>
      <c r="J6176" s="6">
        <f t="shared" si="6"/>
        <v>-2</v>
      </c>
      <c r="K6176" s="6">
        <f t="shared" si="5"/>
        <v>-2</v>
      </c>
    </row>
    <row r="6177" ht="225.0" customHeight="1">
      <c r="A6177" s="17"/>
      <c r="B6177" s="18"/>
      <c r="C6177" s="19"/>
      <c r="D6177" s="19"/>
      <c r="E6177" s="19"/>
      <c r="F6177" s="20"/>
      <c r="G6177" s="17"/>
      <c r="H6177" s="5" t="str">
        <f t="shared" si="4"/>
        <v/>
      </c>
      <c r="I6177" t="str">
        <f t="shared" si="1"/>
        <v>X</v>
      </c>
      <c r="J6177" s="6">
        <f t="shared" si="6"/>
        <v>-2</v>
      </c>
      <c r="K6177" s="6">
        <f t="shared" si="5"/>
        <v>-2</v>
      </c>
    </row>
    <row r="6178" ht="225.0" customHeight="1">
      <c r="A6178" s="17"/>
      <c r="B6178" s="18"/>
      <c r="C6178" s="19"/>
      <c r="D6178" s="19"/>
      <c r="E6178" s="19"/>
      <c r="F6178" s="20"/>
      <c r="G6178" s="17"/>
      <c r="H6178" s="5" t="str">
        <f t="shared" si="4"/>
        <v/>
      </c>
      <c r="I6178" t="str">
        <f t="shared" si="1"/>
        <v>X</v>
      </c>
      <c r="J6178" s="6">
        <f t="shared" si="6"/>
        <v>-2</v>
      </c>
      <c r="K6178" s="6">
        <f t="shared" si="5"/>
        <v>-2</v>
      </c>
    </row>
    <row r="6179" ht="225.0" customHeight="1">
      <c r="A6179" s="17"/>
      <c r="B6179" s="18"/>
      <c r="C6179" s="19"/>
      <c r="D6179" s="19"/>
      <c r="E6179" s="19"/>
      <c r="F6179" s="20"/>
      <c r="G6179" s="17"/>
      <c r="H6179" s="5" t="str">
        <f t="shared" si="4"/>
        <v/>
      </c>
      <c r="I6179" t="str">
        <f t="shared" si="1"/>
        <v>X</v>
      </c>
      <c r="J6179" s="6">
        <f t="shared" si="6"/>
        <v>-2</v>
      </c>
      <c r="K6179" s="6">
        <f t="shared" si="5"/>
        <v>-2</v>
      </c>
    </row>
    <row r="6180" ht="225.0" customHeight="1">
      <c r="A6180" s="17"/>
      <c r="B6180" s="18"/>
      <c r="C6180" s="19"/>
      <c r="D6180" s="19"/>
      <c r="E6180" s="19"/>
      <c r="F6180" s="20"/>
      <c r="G6180" s="17"/>
      <c r="H6180" s="5" t="str">
        <f t="shared" si="4"/>
        <v/>
      </c>
      <c r="I6180" t="str">
        <f t="shared" si="1"/>
        <v>X</v>
      </c>
      <c r="J6180" s="6">
        <f t="shared" si="6"/>
        <v>-2</v>
      </c>
      <c r="K6180" s="6">
        <f t="shared" si="5"/>
        <v>-2</v>
      </c>
    </row>
    <row r="6181" ht="225.0" customHeight="1">
      <c r="A6181" s="17"/>
      <c r="B6181" s="18"/>
      <c r="C6181" s="19"/>
      <c r="D6181" s="19"/>
      <c r="E6181" s="19"/>
      <c r="F6181" s="20"/>
      <c r="G6181" s="17"/>
      <c r="H6181" s="5" t="str">
        <f t="shared" si="4"/>
        <v/>
      </c>
      <c r="I6181" t="str">
        <f t="shared" si="1"/>
        <v>X</v>
      </c>
      <c r="J6181" s="6">
        <f t="shared" si="6"/>
        <v>-2</v>
      </c>
      <c r="K6181" s="6">
        <f t="shared" si="5"/>
        <v>-2</v>
      </c>
    </row>
    <row r="6182" ht="225.0" customHeight="1">
      <c r="A6182" s="17"/>
      <c r="B6182" s="18"/>
      <c r="C6182" s="19"/>
      <c r="D6182" s="19"/>
      <c r="E6182" s="19"/>
      <c r="F6182" s="20"/>
      <c r="G6182" s="17"/>
      <c r="H6182" s="5" t="str">
        <f t="shared" si="4"/>
        <v/>
      </c>
      <c r="I6182" t="str">
        <f t="shared" si="1"/>
        <v>X</v>
      </c>
      <c r="J6182" s="6">
        <f t="shared" si="6"/>
        <v>-2</v>
      </c>
      <c r="K6182" s="6">
        <f t="shared" si="5"/>
        <v>-2</v>
      </c>
    </row>
    <row r="6183" ht="225.0" customHeight="1">
      <c r="A6183" s="17"/>
      <c r="B6183" s="18"/>
      <c r="C6183" s="19"/>
      <c r="D6183" s="19"/>
      <c r="E6183" s="19"/>
      <c r="F6183" s="20"/>
      <c r="G6183" s="17"/>
      <c r="H6183" s="5" t="str">
        <f t="shared" si="4"/>
        <v/>
      </c>
      <c r="I6183" t="str">
        <f t="shared" si="1"/>
        <v>X</v>
      </c>
      <c r="J6183" s="6">
        <f t="shared" si="6"/>
        <v>-2</v>
      </c>
      <c r="K6183" s="6">
        <f t="shared" si="5"/>
        <v>-2</v>
      </c>
    </row>
    <row r="6184" ht="225.0" customHeight="1">
      <c r="A6184" s="17"/>
      <c r="B6184" s="18"/>
      <c r="C6184" s="19"/>
      <c r="D6184" s="19"/>
      <c r="E6184" s="19"/>
      <c r="F6184" s="20"/>
      <c r="G6184" s="17"/>
      <c r="H6184" s="5" t="str">
        <f t="shared" si="4"/>
        <v/>
      </c>
      <c r="I6184" t="str">
        <f t="shared" si="1"/>
        <v>X</v>
      </c>
      <c r="J6184" s="6">
        <f t="shared" si="6"/>
        <v>-2</v>
      </c>
      <c r="K6184" s="6">
        <f t="shared" si="5"/>
        <v>-2</v>
      </c>
    </row>
    <row r="6185" ht="225.0" customHeight="1">
      <c r="A6185" s="17"/>
      <c r="B6185" s="18"/>
      <c r="C6185" s="19"/>
      <c r="D6185" s="19"/>
      <c r="E6185" s="19"/>
      <c r="F6185" s="20"/>
      <c r="G6185" s="17"/>
      <c r="H6185" s="5" t="str">
        <f t="shared" si="4"/>
        <v/>
      </c>
      <c r="I6185" t="str">
        <f t="shared" si="1"/>
        <v>X</v>
      </c>
      <c r="J6185" s="6">
        <f t="shared" si="6"/>
        <v>-2</v>
      </c>
      <c r="K6185" s="6">
        <f t="shared" si="5"/>
        <v>-2</v>
      </c>
    </row>
    <row r="6186" ht="225.0" customHeight="1">
      <c r="A6186" s="17"/>
      <c r="B6186" s="18"/>
      <c r="C6186" s="19"/>
      <c r="D6186" s="19"/>
      <c r="E6186" s="19"/>
      <c r="F6186" s="20"/>
      <c r="G6186" s="17"/>
      <c r="H6186" s="5" t="str">
        <f t="shared" si="4"/>
        <v/>
      </c>
      <c r="I6186" t="str">
        <f t="shared" si="1"/>
        <v>X</v>
      </c>
      <c r="J6186" s="6">
        <f t="shared" si="6"/>
        <v>-2</v>
      </c>
      <c r="K6186" s="6">
        <f t="shared" si="5"/>
        <v>-2</v>
      </c>
    </row>
    <row r="6187" ht="225.0" customHeight="1">
      <c r="A6187" s="17"/>
      <c r="B6187" s="18"/>
      <c r="C6187" s="19"/>
      <c r="D6187" s="19"/>
      <c r="E6187" s="19"/>
      <c r="F6187" s="20"/>
      <c r="G6187" s="17"/>
      <c r="H6187" s="5" t="str">
        <f t="shared" si="4"/>
        <v/>
      </c>
      <c r="I6187" t="str">
        <f t="shared" si="1"/>
        <v>X</v>
      </c>
      <c r="J6187" s="6">
        <f t="shared" si="6"/>
        <v>-2</v>
      </c>
      <c r="K6187" s="6">
        <f t="shared" si="5"/>
        <v>-2</v>
      </c>
    </row>
    <row r="6188" ht="225.0" customHeight="1">
      <c r="A6188" s="17"/>
      <c r="B6188" s="18"/>
      <c r="C6188" s="19"/>
      <c r="D6188" s="19"/>
      <c r="E6188" s="19"/>
      <c r="F6188" s="20"/>
      <c r="G6188" s="17"/>
      <c r="H6188" s="5" t="str">
        <f t="shared" si="4"/>
        <v/>
      </c>
      <c r="I6188" t="str">
        <f t="shared" si="1"/>
        <v>X</v>
      </c>
      <c r="J6188" s="6">
        <f t="shared" si="6"/>
        <v>-2</v>
      </c>
      <c r="K6188" s="6">
        <f t="shared" si="5"/>
        <v>-2</v>
      </c>
    </row>
    <row r="6189" ht="225.0" customHeight="1">
      <c r="A6189" s="17"/>
      <c r="B6189" s="18"/>
      <c r="C6189" s="19"/>
      <c r="D6189" s="19"/>
      <c r="E6189" s="19"/>
      <c r="F6189" s="20"/>
      <c r="G6189" s="17"/>
      <c r="H6189" s="5" t="str">
        <f t="shared" si="4"/>
        <v/>
      </c>
      <c r="I6189" t="str">
        <f t="shared" si="1"/>
        <v>X</v>
      </c>
      <c r="J6189" s="6">
        <f t="shared" si="6"/>
        <v>-2</v>
      </c>
      <c r="K6189" s="6">
        <f t="shared" si="5"/>
        <v>-2</v>
      </c>
    </row>
    <row r="6190" ht="225.0" customHeight="1">
      <c r="A6190" s="17"/>
      <c r="B6190" s="18"/>
      <c r="C6190" s="19"/>
      <c r="D6190" s="19"/>
      <c r="E6190" s="19"/>
      <c r="F6190" s="20"/>
      <c r="G6190" s="17"/>
      <c r="H6190" s="5" t="str">
        <f t="shared" si="4"/>
        <v/>
      </c>
      <c r="I6190" t="str">
        <f t="shared" si="1"/>
        <v>X</v>
      </c>
      <c r="J6190" s="6">
        <f t="shared" si="6"/>
        <v>-2</v>
      </c>
      <c r="K6190" s="6">
        <f t="shared" si="5"/>
        <v>-2</v>
      </c>
    </row>
    <row r="6191" ht="225.0" customHeight="1">
      <c r="A6191" s="17"/>
      <c r="B6191" s="18"/>
      <c r="C6191" s="19"/>
      <c r="D6191" s="19"/>
      <c r="E6191" s="19"/>
      <c r="F6191" s="20"/>
      <c r="G6191" s="17"/>
      <c r="H6191" s="5" t="str">
        <f t="shared" si="4"/>
        <v/>
      </c>
      <c r="I6191" t="str">
        <f t="shared" si="1"/>
        <v>X</v>
      </c>
      <c r="J6191" s="6">
        <f t="shared" si="6"/>
        <v>-2</v>
      </c>
      <c r="K6191" s="6">
        <f t="shared" si="5"/>
        <v>-2</v>
      </c>
    </row>
    <row r="6192" ht="225.0" customHeight="1">
      <c r="A6192" s="17"/>
      <c r="B6192" s="18"/>
      <c r="C6192" s="19"/>
      <c r="D6192" s="19"/>
      <c r="E6192" s="19"/>
      <c r="F6192" s="20"/>
      <c r="G6192" s="17"/>
      <c r="H6192" s="5" t="str">
        <f t="shared" si="4"/>
        <v/>
      </c>
      <c r="I6192" t="str">
        <f t="shared" si="1"/>
        <v>X</v>
      </c>
      <c r="J6192" s="6">
        <f t="shared" si="6"/>
        <v>-2</v>
      </c>
      <c r="K6192" s="6">
        <f t="shared" si="5"/>
        <v>-2</v>
      </c>
    </row>
    <row r="6193" ht="225.0" customHeight="1">
      <c r="A6193" s="17"/>
      <c r="B6193" s="18"/>
      <c r="C6193" s="19"/>
      <c r="D6193" s="19"/>
      <c r="E6193" s="19"/>
      <c r="F6193" s="20"/>
      <c r="G6193" s="17"/>
      <c r="H6193" s="5" t="str">
        <f t="shared" si="4"/>
        <v/>
      </c>
      <c r="I6193" t="str">
        <f t="shared" si="1"/>
        <v>X</v>
      </c>
      <c r="J6193" s="6">
        <f t="shared" si="6"/>
        <v>-2</v>
      </c>
      <c r="K6193" s="6">
        <f t="shared" si="5"/>
        <v>-2</v>
      </c>
    </row>
    <row r="6194" ht="225.0" customHeight="1">
      <c r="A6194" s="17"/>
      <c r="B6194" s="18"/>
      <c r="C6194" s="19"/>
      <c r="D6194" s="19"/>
      <c r="E6194" s="19"/>
      <c r="F6194" s="20"/>
      <c r="G6194" s="17"/>
      <c r="H6194" s="5" t="str">
        <f t="shared" si="4"/>
        <v/>
      </c>
      <c r="I6194" t="str">
        <f t="shared" si="1"/>
        <v>X</v>
      </c>
      <c r="J6194" s="6">
        <f t="shared" si="6"/>
        <v>-2</v>
      </c>
      <c r="K6194" s="6">
        <f t="shared" si="5"/>
        <v>-2</v>
      </c>
    </row>
    <row r="6195" ht="225.0" customHeight="1">
      <c r="A6195" s="17"/>
      <c r="B6195" s="18"/>
      <c r="C6195" s="19"/>
      <c r="D6195" s="19"/>
      <c r="E6195" s="19"/>
      <c r="F6195" s="20"/>
      <c r="G6195" s="17"/>
      <c r="H6195" s="5" t="str">
        <f t="shared" si="4"/>
        <v/>
      </c>
      <c r="I6195" t="str">
        <f t="shared" si="1"/>
        <v>X</v>
      </c>
      <c r="J6195" s="6">
        <f t="shared" si="6"/>
        <v>-2</v>
      </c>
      <c r="K6195" s="6">
        <f t="shared" si="5"/>
        <v>-2</v>
      </c>
    </row>
    <row r="6196" ht="225.0" customHeight="1">
      <c r="A6196" s="17"/>
      <c r="B6196" s="18"/>
      <c r="C6196" s="19"/>
      <c r="D6196" s="19"/>
      <c r="E6196" s="19"/>
      <c r="F6196" s="20"/>
      <c r="G6196" s="17"/>
      <c r="H6196" s="5" t="str">
        <f t="shared" si="4"/>
        <v/>
      </c>
      <c r="I6196" t="str">
        <f t="shared" si="1"/>
        <v>X</v>
      </c>
      <c r="J6196" s="6">
        <f t="shared" si="6"/>
        <v>-2</v>
      </c>
      <c r="K6196" s="6">
        <f t="shared" si="5"/>
        <v>-2</v>
      </c>
    </row>
    <row r="6197" ht="225.0" customHeight="1">
      <c r="A6197" s="17"/>
      <c r="B6197" s="18"/>
      <c r="C6197" s="19"/>
      <c r="D6197" s="19"/>
      <c r="E6197" s="19"/>
      <c r="F6197" s="20"/>
      <c r="G6197" s="17"/>
      <c r="H6197" s="5" t="str">
        <f t="shared" si="4"/>
        <v/>
      </c>
      <c r="I6197" t="str">
        <f t="shared" si="1"/>
        <v>X</v>
      </c>
      <c r="J6197" s="6">
        <f t="shared" si="6"/>
        <v>-2</v>
      </c>
      <c r="K6197" s="6">
        <f t="shared" si="5"/>
        <v>-2</v>
      </c>
    </row>
    <row r="6198" ht="225.0" customHeight="1">
      <c r="A6198" s="17"/>
      <c r="B6198" s="18"/>
      <c r="C6198" s="19"/>
      <c r="D6198" s="19"/>
      <c r="E6198" s="19"/>
      <c r="F6198" s="20"/>
      <c r="G6198" s="17"/>
      <c r="H6198" s="5" t="str">
        <f t="shared" si="4"/>
        <v/>
      </c>
      <c r="I6198" t="str">
        <f t="shared" si="1"/>
        <v>X</v>
      </c>
      <c r="J6198" s="6">
        <f t="shared" si="6"/>
        <v>-2</v>
      </c>
      <c r="K6198" s="6">
        <f t="shared" si="5"/>
        <v>-2</v>
      </c>
    </row>
    <row r="6199" ht="225.0" customHeight="1">
      <c r="A6199" s="17"/>
      <c r="B6199" s="18"/>
      <c r="C6199" s="19"/>
      <c r="D6199" s="19"/>
      <c r="E6199" s="19"/>
      <c r="F6199" s="20"/>
      <c r="G6199" s="17"/>
      <c r="H6199" s="5" t="str">
        <f t="shared" si="4"/>
        <v/>
      </c>
      <c r="I6199" t="str">
        <f t="shared" si="1"/>
        <v>X</v>
      </c>
      <c r="J6199" s="6">
        <f t="shared" si="6"/>
        <v>-2</v>
      </c>
      <c r="K6199" s="6">
        <f t="shared" si="5"/>
        <v>-2</v>
      </c>
    </row>
    <row r="6200" ht="225.0" customHeight="1">
      <c r="A6200" s="17"/>
      <c r="B6200" s="18"/>
      <c r="C6200" s="19"/>
      <c r="D6200" s="19"/>
      <c r="E6200" s="19"/>
      <c r="F6200" s="20"/>
      <c r="G6200" s="17"/>
      <c r="H6200" s="5" t="str">
        <f t="shared" si="4"/>
        <v/>
      </c>
      <c r="I6200" t="str">
        <f t="shared" si="1"/>
        <v>X</v>
      </c>
      <c r="J6200" s="6">
        <f t="shared" si="6"/>
        <v>-2</v>
      </c>
      <c r="K6200" s="6">
        <f t="shared" si="5"/>
        <v>-2</v>
      </c>
    </row>
    <row r="6201" ht="225.0" customHeight="1">
      <c r="A6201" s="17"/>
      <c r="B6201" s="18"/>
      <c r="C6201" s="19"/>
      <c r="D6201" s="19"/>
      <c r="E6201" s="19"/>
      <c r="F6201" s="20"/>
      <c r="G6201" s="17"/>
      <c r="H6201" s="5" t="str">
        <f t="shared" si="4"/>
        <v/>
      </c>
      <c r="I6201" t="str">
        <f t="shared" si="1"/>
        <v>X</v>
      </c>
      <c r="J6201" s="6">
        <f t="shared" si="6"/>
        <v>-2</v>
      </c>
      <c r="K6201" s="6">
        <f t="shared" si="5"/>
        <v>-2</v>
      </c>
    </row>
    <row r="6202" ht="225.0" customHeight="1">
      <c r="A6202" s="17"/>
      <c r="B6202" s="18"/>
      <c r="C6202" s="19"/>
      <c r="D6202" s="19"/>
      <c r="E6202" s="19"/>
      <c r="F6202" s="20"/>
      <c r="G6202" s="17"/>
      <c r="H6202" s="5" t="str">
        <f t="shared" si="4"/>
        <v/>
      </c>
      <c r="I6202" t="str">
        <f t="shared" si="1"/>
        <v>X</v>
      </c>
      <c r="J6202" s="6">
        <f t="shared" si="6"/>
        <v>-2</v>
      </c>
      <c r="K6202" s="6">
        <f t="shared" si="5"/>
        <v>-2</v>
      </c>
    </row>
    <row r="6203" ht="225.0" customHeight="1">
      <c r="A6203" s="17"/>
      <c r="B6203" s="18"/>
      <c r="C6203" s="19"/>
      <c r="D6203" s="19"/>
      <c r="E6203" s="19"/>
      <c r="F6203" s="20"/>
      <c r="G6203" s="17"/>
      <c r="H6203" s="5" t="str">
        <f t="shared" si="4"/>
        <v/>
      </c>
      <c r="I6203" t="str">
        <f t="shared" si="1"/>
        <v>X</v>
      </c>
      <c r="J6203" s="6">
        <f t="shared" si="6"/>
        <v>-2</v>
      </c>
      <c r="K6203" s="6">
        <f t="shared" si="5"/>
        <v>-2</v>
      </c>
    </row>
    <row r="6204" ht="225.0" customHeight="1">
      <c r="A6204" s="17"/>
      <c r="B6204" s="18"/>
      <c r="C6204" s="19"/>
      <c r="D6204" s="19"/>
      <c r="E6204" s="19"/>
      <c r="F6204" s="20"/>
      <c r="G6204" s="17"/>
      <c r="H6204" s="5" t="str">
        <f t="shared" si="4"/>
        <v/>
      </c>
      <c r="I6204" t="str">
        <f t="shared" si="1"/>
        <v>X</v>
      </c>
      <c r="J6204" s="6">
        <f t="shared" si="6"/>
        <v>-2</v>
      </c>
      <c r="K6204" s="6">
        <f t="shared" si="5"/>
        <v>-2</v>
      </c>
    </row>
    <row r="6205" ht="225.0" customHeight="1">
      <c r="A6205" s="17"/>
      <c r="B6205" s="18"/>
      <c r="C6205" s="19"/>
      <c r="D6205" s="19"/>
      <c r="E6205" s="19"/>
      <c r="F6205" s="20"/>
      <c r="G6205" s="17"/>
      <c r="H6205" s="5" t="str">
        <f t="shared" si="4"/>
        <v/>
      </c>
      <c r="I6205" t="str">
        <f t="shared" si="1"/>
        <v>X</v>
      </c>
      <c r="J6205" s="6">
        <f t="shared" si="6"/>
        <v>-2</v>
      </c>
      <c r="K6205" s="6">
        <f t="shared" si="5"/>
        <v>-2</v>
      </c>
    </row>
    <row r="6206" ht="225.0" customHeight="1">
      <c r="A6206" s="17"/>
      <c r="B6206" s="18"/>
      <c r="C6206" s="19"/>
      <c r="D6206" s="19"/>
      <c r="E6206" s="19"/>
      <c r="F6206" s="20"/>
      <c r="G6206" s="17"/>
      <c r="H6206" s="5" t="str">
        <f t="shared" si="4"/>
        <v/>
      </c>
      <c r="I6206" t="str">
        <f t="shared" si="1"/>
        <v>X</v>
      </c>
      <c r="J6206" s="6">
        <f t="shared" si="6"/>
        <v>-2</v>
      </c>
      <c r="K6206" s="6">
        <f t="shared" si="5"/>
        <v>-2</v>
      </c>
    </row>
    <row r="6207" ht="225.0" customHeight="1">
      <c r="A6207" s="17"/>
      <c r="B6207" s="18"/>
      <c r="C6207" s="19"/>
      <c r="D6207" s="19"/>
      <c r="E6207" s="19"/>
      <c r="F6207" s="20"/>
      <c r="G6207" s="17"/>
      <c r="H6207" s="5" t="str">
        <f t="shared" si="4"/>
        <v/>
      </c>
      <c r="I6207" t="str">
        <f t="shared" si="1"/>
        <v>X</v>
      </c>
      <c r="J6207" s="6">
        <f t="shared" si="6"/>
        <v>-2</v>
      </c>
      <c r="K6207" s="6">
        <f t="shared" si="5"/>
        <v>-2</v>
      </c>
    </row>
    <row r="6208" ht="225.0" customHeight="1">
      <c r="A6208" s="17"/>
      <c r="B6208" s="18"/>
      <c r="C6208" s="19"/>
      <c r="D6208" s="19"/>
      <c r="E6208" s="19"/>
      <c r="F6208" s="20"/>
      <c r="G6208" s="17"/>
      <c r="H6208" s="5" t="str">
        <f t="shared" si="4"/>
        <v/>
      </c>
      <c r="I6208" t="str">
        <f t="shared" si="1"/>
        <v>X</v>
      </c>
      <c r="J6208" s="6">
        <f t="shared" si="6"/>
        <v>-2</v>
      </c>
      <c r="K6208" s="6">
        <f t="shared" si="5"/>
        <v>-2</v>
      </c>
    </row>
    <row r="6209" ht="225.0" customHeight="1">
      <c r="A6209" s="17"/>
      <c r="B6209" s="18"/>
      <c r="C6209" s="19"/>
      <c r="D6209" s="19"/>
      <c r="E6209" s="19"/>
      <c r="F6209" s="20"/>
      <c r="G6209" s="17"/>
      <c r="H6209" s="5" t="str">
        <f t="shared" si="4"/>
        <v/>
      </c>
      <c r="I6209" t="str">
        <f t="shared" si="1"/>
        <v>X</v>
      </c>
      <c r="J6209" s="6">
        <f t="shared" si="6"/>
        <v>-2</v>
      </c>
      <c r="K6209" s="6">
        <f t="shared" si="5"/>
        <v>-2</v>
      </c>
    </row>
    <row r="6210" ht="225.0" customHeight="1">
      <c r="A6210" s="17"/>
      <c r="B6210" s="18"/>
      <c r="C6210" s="19"/>
      <c r="D6210" s="19"/>
      <c r="E6210" s="19"/>
      <c r="F6210" s="20"/>
      <c r="G6210" s="17"/>
      <c r="H6210" s="5" t="str">
        <f t="shared" si="4"/>
        <v/>
      </c>
      <c r="I6210" t="str">
        <f t="shared" si="1"/>
        <v>X</v>
      </c>
      <c r="J6210" s="6">
        <f t="shared" si="6"/>
        <v>-2</v>
      </c>
      <c r="K6210" s="6">
        <f t="shared" si="5"/>
        <v>-2</v>
      </c>
    </row>
    <row r="6211" ht="225.0" customHeight="1">
      <c r="A6211" s="17"/>
      <c r="B6211" s="18"/>
      <c r="C6211" s="19"/>
      <c r="D6211" s="19"/>
      <c r="E6211" s="19"/>
      <c r="F6211" s="20"/>
      <c r="G6211" s="17"/>
      <c r="H6211" s="5" t="str">
        <f t="shared" si="4"/>
        <v/>
      </c>
      <c r="I6211" t="str">
        <f t="shared" si="1"/>
        <v>X</v>
      </c>
      <c r="J6211" s="6">
        <f t="shared" si="6"/>
        <v>-2</v>
      </c>
      <c r="K6211" s="6">
        <f t="shared" si="5"/>
        <v>-2</v>
      </c>
    </row>
    <row r="6212" ht="225.0" customHeight="1">
      <c r="A6212" s="17"/>
      <c r="B6212" s="18"/>
      <c r="C6212" s="19"/>
      <c r="D6212" s="19"/>
      <c r="E6212" s="19"/>
      <c r="F6212" s="20"/>
      <c r="G6212" s="17"/>
      <c r="H6212" s="5" t="str">
        <f t="shared" si="4"/>
        <v/>
      </c>
      <c r="I6212" t="str">
        <f t="shared" si="1"/>
        <v>X</v>
      </c>
      <c r="J6212" s="6">
        <f t="shared" si="6"/>
        <v>-2</v>
      </c>
      <c r="K6212" s="6">
        <f t="shared" si="5"/>
        <v>-2</v>
      </c>
    </row>
    <row r="6213" ht="225.0" customHeight="1">
      <c r="A6213" s="17"/>
      <c r="B6213" s="18"/>
      <c r="C6213" s="19"/>
      <c r="D6213" s="19"/>
      <c r="E6213" s="19"/>
      <c r="F6213" s="20"/>
      <c r="G6213" s="17"/>
      <c r="H6213" s="5" t="str">
        <f t="shared" si="4"/>
        <v/>
      </c>
      <c r="I6213" t="str">
        <f t="shared" si="1"/>
        <v>X</v>
      </c>
      <c r="J6213" s="6">
        <f t="shared" si="6"/>
        <v>-2</v>
      </c>
      <c r="K6213" s="6">
        <f t="shared" si="5"/>
        <v>-2</v>
      </c>
    </row>
    <row r="6214" ht="225.0" customHeight="1">
      <c r="A6214" s="17"/>
      <c r="B6214" s="18"/>
      <c r="C6214" s="19"/>
      <c r="D6214" s="19"/>
      <c r="E6214" s="19"/>
      <c r="F6214" s="20"/>
      <c r="G6214" s="17"/>
      <c r="H6214" s="5" t="str">
        <f t="shared" si="4"/>
        <v/>
      </c>
      <c r="I6214" t="str">
        <f t="shared" si="1"/>
        <v>X</v>
      </c>
      <c r="J6214" s="6">
        <f t="shared" si="6"/>
        <v>-2</v>
      </c>
      <c r="K6214" s="6">
        <f t="shared" si="5"/>
        <v>-2</v>
      </c>
    </row>
    <row r="6215" ht="225.0" customHeight="1">
      <c r="A6215" s="17"/>
      <c r="B6215" s="18"/>
      <c r="C6215" s="19"/>
      <c r="D6215" s="19"/>
      <c r="E6215" s="19"/>
      <c r="F6215" s="20"/>
      <c r="G6215" s="17"/>
      <c r="H6215" s="5" t="str">
        <f t="shared" si="4"/>
        <v/>
      </c>
      <c r="I6215" t="str">
        <f t="shared" si="1"/>
        <v>X</v>
      </c>
      <c r="J6215" s="6">
        <f t="shared" si="6"/>
        <v>-2</v>
      </c>
      <c r="K6215" s="6">
        <f t="shared" si="5"/>
        <v>-2</v>
      </c>
    </row>
    <row r="6216" ht="225.0" customHeight="1">
      <c r="A6216" s="17"/>
      <c r="B6216" s="18"/>
      <c r="C6216" s="19"/>
      <c r="D6216" s="19"/>
      <c r="E6216" s="19"/>
      <c r="F6216" s="20"/>
      <c r="G6216" s="17"/>
      <c r="H6216" s="5" t="str">
        <f t="shared" si="4"/>
        <v/>
      </c>
      <c r="I6216" t="str">
        <f t="shared" si="1"/>
        <v>X</v>
      </c>
      <c r="J6216" s="6">
        <f t="shared" si="6"/>
        <v>-2</v>
      </c>
      <c r="K6216" s="6">
        <f t="shared" si="5"/>
        <v>-2</v>
      </c>
    </row>
    <row r="6217" ht="225.0" customHeight="1">
      <c r="A6217" s="17"/>
      <c r="B6217" s="18"/>
      <c r="C6217" s="19"/>
      <c r="D6217" s="19"/>
      <c r="E6217" s="19"/>
      <c r="F6217" s="20"/>
      <c r="G6217" s="17"/>
      <c r="H6217" s="5" t="str">
        <f t="shared" si="4"/>
        <v/>
      </c>
      <c r="I6217" t="str">
        <f t="shared" si="1"/>
        <v>X</v>
      </c>
      <c r="J6217" s="6">
        <f t="shared" si="6"/>
        <v>-2</v>
      </c>
      <c r="K6217" s="6">
        <f t="shared" si="5"/>
        <v>-2</v>
      </c>
    </row>
    <row r="6218" ht="225.0" customHeight="1">
      <c r="A6218" s="17"/>
      <c r="B6218" s="18"/>
      <c r="C6218" s="19"/>
      <c r="D6218" s="19"/>
      <c r="E6218" s="19"/>
      <c r="F6218" s="20"/>
      <c r="G6218" s="17"/>
      <c r="H6218" s="5" t="str">
        <f t="shared" si="4"/>
        <v/>
      </c>
      <c r="I6218" t="str">
        <f t="shared" si="1"/>
        <v>X</v>
      </c>
      <c r="J6218" s="6">
        <f t="shared" si="6"/>
        <v>-2</v>
      </c>
      <c r="K6218" s="6">
        <f t="shared" si="5"/>
        <v>-2</v>
      </c>
    </row>
    <row r="6219" ht="225.0" customHeight="1">
      <c r="A6219" s="17"/>
      <c r="B6219" s="18"/>
      <c r="C6219" s="19"/>
      <c r="D6219" s="19"/>
      <c r="E6219" s="19"/>
      <c r="F6219" s="20"/>
      <c r="G6219" s="17"/>
      <c r="H6219" s="5" t="str">
        <f t="shared" si="4"/>
        <v/>
      </c>
      <c r="I6219" t="str">
        <f t="shared" si="1"/>
        <v>X</v>
      </c>
      <c r="J6219" s="6">
        <f t="shared" si="6"/>
        <v>-2</v>
      </c>
      <c r="K6219" s="6">
        <f t="shared" si="5"/>
        <v>-2</v>
      </c>
    </row>
    <row r="6220" ht="225.0" customHeight="1">
      <c r="A6220" s="17"/>
      <c r="B6220" s="18"/>
      <c r="C6220" s="19"/>
      <c r="D6220" s="19"/>
      <c r="E6220" s="19"/>
      <c r="F6220" s="20"/>
      <c r="G6220" s="17"/>
      <c r="H6220" s="5" t="str">
        <f t="shared" si="4"/>
        <v/>
      </c>
      <c r="I6220" t="str">
        <f t="shared" si="1"/>
        <v>X</v>
      </c>
      <c r="J6220" s="6">
        <f t="shared" si="6"/>
        <v>-2</v>
      </c>
      <c r="K6220" s="6">
        <f t="shared" si="5"/>
        <v>-2</v>
      </c>
    </row>
    <row r="6221" ht="225.0" customHeight="1">
      <c r="A6221" s="17"/>
      <c r="B6221" s="18"/>
      <c r="C6221" s="19"/>
      <c r="D6221" s="19"/>
      <c r="E6221" s="19"/>
      <c r="F6221" s="20"/>
      <c r="G6221" s="17"/>
      <c r="H6221" s="5" t="str">
        <f t="shared" si="4"/>
        <v/>
      </c>
      <c r="I6221" t="str">
        <f t="shared" si="1"/>
        <v>X</v>
      </c>
      <c r="J6221" s="6">
        <f t="shared" si="6"/>
        <v>-2</v>
      </c>
      <c r="K6221" s="6">
        <f t="shared" si="5"/>
        <v>-2</v>
      </c>
    </row>
    <row r="6222" ht="225.0" customHeight="1">
      <c r="A6222" s="17"/>
      <c r="B6222" s="18"/>
      <c r="C6222" s="19"/>
      <c r="D6222" s="19"/>
      <c r="E6222" s="19"/>
      <c r="F6222" s="20"/>
      <c r="G6222" s="17"/>
      <c r="H6222" s="5" t="str">
        <f t="shared" si="4"/>
        <v/>
      </c>
      <c r="I6222" t="str">
        <f t="shared" si="1"/>
        <v>X</v>
      </c>
      <c r="J6222" s="6">
        <f t="shared" si="6"/>
        <v>-2</v>
      </c>
      <c r="K6222" s="6">
        <f t="shared" si="5"/>
        <v>-2</v>
      </c>
    </row>
    <row r="6223" ht="225.0" customHeight="1">
      <c r="A6223" s="17"/>
      <c r="B6223" s="18"/>
      <c r="C6223" s="19"/>
      <c r="D6223" s="19"/>
      <c r="E6223" s="19"/>
      <c r="F6223" s="20"/>
      <c r="G6223" s="17"/>
      <c r="H6223" s="5" t="str">
        <f t="shared" si="4"/>
        <v/>
      </c>
      <c r="I6223" t="str">
        <f t="shared" si="1"/>
        <v>X</v>
      </c>
      <c r="J6223" s="6">
        <f t="shared" si="6"/>
        <v>-2</v>
      </c>
      <c r="K6223" s="6">
        <f t="shared" si="5"/>
        <v>-2</v>
      </c>
    </row>
    <row r="6224" ht="225.0" customHeight="1">
      <c r="A6224" s="17"/>
      <c r="B6224" s="18"/>
      <c r="C6224" s="19"/>
      <c r="D6224" s="19"/>
      <c r="E6224" s="19"/>
      <c r="F6224" s="20"/>
      <c r="G6224" s="17"/>
      <c r="H6224" s="5" t="str">
        <f t="shared" si="4"/>
        <v/>
      </c>
      <c r="I6224" t="str">
        <f t="shared" si="1"/>
        <v>X</v>
      </c>
      <c r="J6224" s="6">
        <f t="shared" si="6"/>
        <v>-2</v>
      </c>
      <c r="K6224" s="6">
        <f t="shared" si="5"/>
        <v>-2</v>
      </c>
    </row>
    <row r="6225" ht="225.0" customHeight="1">
      <c r="A6225" s="17"/>
      <c r="B6225" s="18"/>
      <c r="C6225" s="19"/>
      <c r="D6225" s="19"/>
      <c r="E6225" s="19"/>
      <c r="F6225" s="20"/>
      <c r="G6225" s="17"/>
      <c r="H6225" s="5" t="str">
        <f t="shared" si="4"/>
        <v/>
      </c>
      <c r="I6225" t="str">
        <f t="shared" si="1"/>
        <v>X</v>
      </c>
      <c r="J6225" s="6">
        <f t="shared" si="6"/>
        <v>-2</v>
      </c>
      <c r="K6225" s="6">
        <f t="shared" si="5"/>
        <v>-2</v>
      </c>
    </row>
    <row r="6226" ht="225.0" customHeight="1">
      <c r="A6226" s="17"/>
      <c r="B6226" s="18"/>
      <c r="C6226" s="19"/>
      <c r="D6226" s="19"/>
      <c r="E6226" s="19"/>
      <c r="F6226" s="20"/>
      <c r="G6226" s="17"/>
      <c r="H6226" s="5" t="str">
        <f t="shared" si="4"/>
        <v/>
      </c>
      <c r="I6226" t="str">
        <f t="shared" si="1"/>
        <v>X</v>
      </c>
      <c r="J6226" s="6">
        <f t="shared" si="6"/>
        <v>-2</v>
      </c>
      <c r="K6226" s="6">
        <f t="shared" si="5"/>
        <v>-2</v>
      </c>
    </row>
    <row r="6227" ht="225.0" customHeight="1">
      <c r="A6227" s="17"/>
      <c r="B6227" s="18"/>
      <c r="C6227" s="19"/>
      <c r="D6227" s="19"/>
      <c r="E6227" s="19"/>
      <c r="F6227" s="20"/>
      <c r="G6227" s="17"/>
      <c r="H6227" s="5" t="str">
        <f t="shared" si="4"/>
        <v/>
      </c>
      <c r="I6227" t="str">
        <f t="shared" si="1"/>
        <v>X</v>
      </c>
      <c r="J6227" s="6">
        <f t="shared" si="6"/>
        <v>-2</v>
      </c>
      <c r="K6227" s="6">
        <f t="shared" si="5"/>
        <v>-2</v>
      </c>
    </row>
    <row r="6228" ht="225.0" customHeight="1">
      <c r="A6228" s="17"/>
      <c r="B6228" s="18"/>
      <c r="C6228" s="19"/>
      <c r="D6228" s="19"/>
      <c r="E6228" s="19"/>
      <c r="F6228" s="20"/>
      <c r="G6228" s="17"/>
      <c r="H6228" s="5" t="str">
        <f t="shared" si="4"/>
        <v/>
      </c>
      <c r="I6228" t="str">
        <f t="shared" si="1"/>
        <v>X</v>
      </c>
      <c r="J6228" s="6">
        <f t="shared" si="6"/>
        <v>-2</v>
      </c>
      <c r="K6228" s="6">
        <f t="shared" si="5"/>
        <v>-2</v>
      </c>
    </row>
    <row r="6229" ht="225.0" customHeight="1">
      <c r="A6229" s="17"/>
      <c r="B6229" s="18"/>
      <c r="C6229" s="19"/>
      <c r="D6229" s="19"/>
      <c r="E6229" s="19"/>
      <c r="F6229" s="20"/>
      <c r="G6229" s="17"/>
      <c r="H6229" s="5" t="str">
        <f t="shared" si="4"/>
        <v/>
      </c>
      <c r="I6229" t="str">
        <f t="shared" si="1"/>
        <v>X</v>
      </c>
      <c r="J6229" s="6">
        <f t="shared" si="6"/>
        <v>-2</v>
      </c>
      <c r="K6229" s="6">
        <f t="shared" si="5"/>
        <v>-2</v>
      </c>
    </row>
    <row r="6230" ht="225.0" customHeight="1">
      <c r="A6230" s="17"/>
      <c r="B6230" s="18"/>
      <c r="C6230" s="19"/>
      <c r="D6230" s="19"/>
      <c r="E6230" s="19"/>
      <c r="F6230" s="20"/>
      <c r="G6230" s="17"/>
      <c r="H6230" s="5" t="str">
        <f t="shared" si="4"/>
        <v/>
      </c>
      <c r="I6230" t="str">
        <f t="shared" si="1"/>
        <v>X</v>
      </c>
      <c r="J6230" s="6">
        <f t="shared" si="6"/>
        <v>-2</v>
      </c>
      <c r="K6230" s="6">
        <f t="shared" si="5"/>
        <v>-2</v>
      </c>
    </row>
    <row r="6231" ht="225.0" customHeight="1">
      <c r="A6231" s="17"/>
      <c r="B6231" s="18"/>
      <c r="C6231" s="19"/>
      <c r="D6231" s="19"/>
      <c r="E6231" s="19"/>
      <c r="F6231" s="20"/>
      <c r="G6231" s="17"/>
      <c r="H6231" s="5" t="str">
        <f t="shared" si="4"/>
        <v/>
      </c>
      <c r="I6231" t="str">
        <f t="shared" si="1"/>
        <v>X</v>
      </c>
      <c r="J6231" s="6">
        <f t="shared" si="6"/>
        <v>-2</v>
      </c>
      <c r="K6231" s="6">
        <f t="shared" si="5"/>
        <v>-2</v>
      </c>
    </row>
    <row r="6232" ht="225.0" customHeight="1">
      <c r="A6232" s="17"/>
      <c r="B6232" s="18"/>
      <c r="C6232" s="19"/>
      <c r="D6232" s="19"/>
      <c r="E6232" s="19"/>
      <c r="F6232" s="20"/>
      <c r="G6232" s="17"/>
      <c r="H6232" s="5" t="str">
        <f t="shared" si="4"/>
        <v/>
      </c>
      <c r="I6232" t="str">
        <f t="shared" si="1"/>
        <v>X</v>
      </c>
      <c r="J6232" s="6">
        <f t="shared" si="6"/>
        <v>-2</v>
      </c>
      <c r="K6232" s="6">
        <f t="shared" si="5"/>
        <v>-2</v>
      </c>
    </row>
    <row r="6233" ht="225.0" customHeight="1">
      <c r="A6233" s="17"/>
      <c r="B6233" s="18"/>
      <c r="C6233" s="19"/>
      <c r="D6233" s="19"/>
      <c r="E6233" s="19"/>
      <c r="F6233" s="20"/>
      <c r="G6233" s="17"/>
      <c r="H6233" s="5" t="str">
        <f t="shared" si="4"/>
        <v/>
      </c>
      <c r="I6233" t="str">
        <f t="shared" si="1"/>
        <v>X</v>
      </c>
      <c r="J6233" s="6">
        <f t="shared" si="6"/>
        <v>-2</v>
      </c>
      <c r="K6233" s="6">
        <f t="shared" si="5"/>
        <v>-2</v>
      </c>
    </row>
    <row r="6234" ht="225.0" customHeight="1">
      <c r="A6234" s="17"/>
      <c r="B6234" s="18"/>
      <c r="C6234" s="19"/>
      <c r="D6234" s="19"/>
      <c r="E6234" s="19"/>
      <c r="F6234" s="20"/>
      <c r="G6234" s="17"/>
      <c r="H6234" s="5" t="str">
        <f t="shared" si="4"/>
        <v/>
      </c>
      <c r="I6234" t="str">
        <f t="shared" si="1"/>
        <v>X</v>
      </c>
      <c r="J6234" s="6">
        <f t="shared" si="6"/>
        <v>-2</v>
      </c>
      <c r="K6234" s="6">
        <f t="shared" si="5"/>
        <v>-2</v>
      </c>
    </row>
    <row r="6235" ht="225.0" customHeight="1">
      <c r="A6235" s="17"/>
      <c r="B6235" s="18"/>
      <c r="C6235" s="19"/>
      <c r="D6235" s="19"/>
      <c r="E6235" s="19"/>
      <c r="F6235" s="20"/>
      <c r="G6235" s="17"/>
      <c r="H6235" s="5" t="str">
        <f t="shared" si="4"/>
        <v/>
      </c>
      <c r="I6235" t="str">
        <f t="shared" si="1"/>
        <v>X</v>
      </c>
      <c r="J6235" s="6">
        <f t="shared" si="6"/>
        <v>-2</v>
      </c>
      <c r="K6235" s="6">
        <f t="shared" si="5"/>
        <v>-2</v>
      </c>
    </row>
    <row r="6236" ht="225.0" customHeight="1">
      <c r="A6236" s="17"/>
      <c r="B6236" s="18"/>
      <c r="C6236" s="19"/>
      <c r="D6236" s="19"/>
      <c r="E6236" s="19"/>
      <c r="F6236" s="20"/>
      <c r="G6236" s="17"/>
      <c r="H6236" s="5" t="str">
        <f t="shared" si="4"/>
        <v/>
      </c>
      <c r="I6236" t="str">
        <f t="shared" si="1"/>
        <v>X</v>
      </c>
      <c r="J6236" s="6">
        <f t="shared" si="6"/>
        <v>-2</v>
      </c>
      <c r="K6236" s="6">
        <f t="shared" si="5"/>
        <v>-2</v>
      </c>
    </row>
    <row r="6237" ht="225.0" customHeight="1">
      <c r="A6237" s="17"/>
      <c r="B6237" s="18"/>
      <c r="C6237" s="19"/>
      <c r="D6237" s="19"/>
      <c r="E6237" s="19"/>
      <c r="F6237" s="20"/>
      <c r="G6237" s="17"/>
      <c r="H6237" s="5" t="str">
        <f t="shared" si="4"/>
        <v/>
      </c>
      <c r="I6237" t="str">
        <f t="shared" si="1"/>
        <v>X</v>
      </c>
      <c r="J6237" s="6">
        <f t="shared" si="6"/>
        <v>-2</v>
      </c>
      <c r="K6237" s="6">
        <f t="shared" si="5"/>
        <v>-2</v>
      </c>
    </row>
    <row r="6238" ht="225.0" customHeight="1">
      <c r="A6238" s="17"/>
      <c r="B6238" s="18"/>
      <c r="C6238" s="19"/>
      <c r="D6238" s="19"/>
      <c r="E6238" s="19"/>
      <c r="F6238" s="20"/>
      <c r="G6238" s="17"/>
      <c r="H6238" s="5" t="str">
        <f t="shared" si="4"/>
        <v/>
      </c>
      <c r="I6238" t="str">
        <f t="shared" si="1"/>
        <v>X</v>
      </c>
      <c r="J6238" s="6">
        <f t="shared" si="6"/>
        <v>-2</v>
      </c>
      <c r="K6238" s="6">
        <f t="shared" si="5"/>
        <v>-2</v>
      </c>
    </row>
    <row r="6239" ht="225.0" customHeight="1">
      <c r="A6239" s="17"/>
      <c r="B6239" s="18"/>
      <c r="C6239" s="19"/>
      <c r="D6239" s="19"/>
      <c r="E6239" s="19"/>
      <c r="F6239" s="20"/>
      <c r="G6239" s="17"/>
      <c r="H6239" s="5" t="str">
        <f t="shared" si="4"/>
        <v/>
      </c>
      <c r="I6239" t="str">
        <f t="shared" si="1"/>
        <v>X</v>
      </c>
      <c r="J6239" s="6">
        <f t="shared" si="6"/>
        <v>-2</v>
      </c>
      <c r="K6239" s="6">
        <f t="shared" si="5"/>
        <v>-2</v>
      </c>
    </row>
    <row r="6240" ht="225.0" customHeight="1">
      <c r="A6240" s="17"/>
      <c r="B6240" s="18"/>
      <c r="C6240" s="19"/>
      <c r="D6240" s="19"/>
      <c r="E6240" s="19"/>
      <c r="F6240" s="20"/>
      <c r="G6240" s="17"/>
      <c r="H6240" s="5" t="str">
        <f t="shared" si="4"/>
        <v/>
      </c>
      <c r="I6240" t="str">
        <f t="shared" si="1"/>
        <v>X</v>
      </c>
      <c r="J6240" s="6">
        <f t="shared" si="6"/>
        <v>-2</v>
      </c>
      <c r="K6240" s="6">
        <f t="shared" si="5"/>
        <v>-2</v>
      </c>
    </row>
    <row r="6241" ht="225.0" customHeight="1">
      <c r="A6241" s="17"/>
      <c r="B6241" s="18"/>
      <c r="C6241" s="19"/>
      <c r="D6241" s="19"/>
      <c r="E6241" s="19"/>
      <c r="F6241" s="20"/>
      <c r="G6241" s="17"/>
      <c r="H6241" s="5" t="str">
        <f t="shared" si="4"/>
        <v/>
      </c>
      <c r="I6241" t="str">
        <f t="shared" si="1"/>
        <v>X</v>
      </c>
      <c r="J6241" s="6">
        <f t="shared" si="6"/>
        <v>-2</v>
      </c>
      <c r="K6241" s="6">
        <f t="shared" si="5"/>
        <v>-2</v>
      </c>
    </row>
    <row r="6242" ht="225.0" customHeight="1">
      <c r="A6242" s="17"/>
      <c r="B6242" s="18"/>
      <c r="C6242" s="19"/>
      <c r="D6242" s="19"/>
      <c r="E6242" s="19"/>
      <c r="F6242" s="20"/>
      <c r="G6242" s="17"/>
      <c r="H6242" s="5" t="str">
        <f t="shared" si="4"/>
        <v/>
      </c>
      <c r="I6242" t="str">
        <f t="shared" si="1"/>
        <v>X</v>
      </c>
      <c r="J6242" s="6">
        <f t="shared" si="6"/>
        <v>-2</v>
      </c>
      <c r="K6242" s="6">
        <f t="shared" si="5"/>
        <v>-2</v>
      </c>
    </row>
    <row r="6243" ht="225.0" customHeight="1">
      <c r="A6243" s="17"/>
      <c r="B6243" s="18"/>
      <c r="C6243" s="19"/>
      <c r="D6243" s="19"/>
      <c r="E6243" s="19"/>
      <c r="F6243" s="20"/>
      <c r="G6243" s="17"/>
      <c r="H6243" s="5" t="str">
        <f t="shared" si="4"/>
        <v/>
      </c>
      <c r="I6243" t="str">
        <f t="shared" si="1"/>
        <v>X</v>
      </c>
      <c r="J6243" s="6">
        <f t="shared" si="6"/>
        <v>-2</v>
      </c>
      <c r="K6243" s="6">
        <f t="shared" si="5"/>
        <v>-2</v>
      </c>
    </row>
    <row r="6244" ht="225.0" customHeight="1">
      <c r="A6244" s="17"/>
      <c r="B6244" s="18"/>
      <c r="C6244" s="19"/>
      <c r="D6244" s="19"/>
      <c r="E6244" s="19"/>
      <c r="F6244" s="20"/>
      <c r="G6244" s="17"/>
      <c r="H6244" s="5" t="str">
        <f t="shared" si="4"/>
        <v/>
      </c>
      <c r="I6244" t="str">
        <f t="shared" si="1"/>
        <v>X</v>
      </c>
      <c r="J6244" s="6">
        <f t="shared" si="6"/>
        <v>-2</v>
      </c>
      <c r="K6244" s="6">
        <f t="shared" si="5"/>
        <v>-2</v>
      </c>
    </row>
    <row r="6245" ht="225.0" customHeight="1">
      <c r="A6245" s="17"/>
      <c r="B6245" s="18"/>
      <c r="C6245" s="19"/>
      <c r="D6245" s="19"/>
      <c r="E6245" s="19"/>
      <c r="F6245" s="20"/>
      <c r="G6245" s="17"/>
      <c r="H6245" s="5" t="str">
        <f t="shared" si="4"/>
        <v/>
      </c>
      <c r="I6245" t="str">
        <f t="shared" si="1"/>
        <v>X</v>
      </c>
      <c r="J6245" s="6">
        <f t="shared" si="6"/>
        <v>-2</v>
      </c>
      <c r="K6245" s="6">
        <f t="shared" si="5"/>
        <v>-2</v>
      </c>
    </row>
    <row r="6246" ht="225.0" customHeight="1">
      <c r="A6246" s="17"/>
      <c r="B6246" s="18"/>
      <c r="C6246" s="19"/>
      <c r="D6246" s="19"/>
      <c r="E6246" s="19"/>
      <c r="F6246" s="20"/>
      <c r="G6246" s="17"/>
      <c r="H6246" s="5" t="str">
        <f t="shared" si="4"/>
        <v/>
      </c>
      <c r="I6246" t="str">
        <f t="shared" si="1"/>
        <v>X</v>
      </c>
      <c r="J6246" s="6">
        <f t="shared" si="6"/>
        <v>-2</v>
      </c>
      <c r="K6246" s="6">
        <f t="shared" si="5"/>
        <v>-2</v>
      </c>
    </row>
    <row r="6247" ht="225.0" customHeight="1">
      <c r="A6247" s="17"/>
      <c r="B6247" s="18"/>
      <c r="C6247" s="19"/>
      <c r="D6247" s="19"/>
      <c r="E6247" s="19"/>
      <c r="F6247" s="20"/>
      <c r="G6247" s="17"/>
      <c r="H6247" s="5" t="str">
        <f t="shared" si="4"/>
        <v/>
      </c>
      <c r="I6247" t="str">
        <f t="shared" si="1"/>
        <v>X</v>
      </c>
      <c r="J6247" s="6">
        <f t="shared" si="6"/>
        <v>-2</v>
      </c>
      <c r="K6247" s="6">
        <f t="shared" si="5"/>
        <v>-2</v>
      </c>
    </row>
    <row r="6248" ht="225.0" customHeight="1">
      <c r="A6248" s="17"/>
      <c r="B6248" s="18"/>
      <c r="C6248" s="19"/>
      <c r="D6248" s="19"/>
      <c r="E6248" s="19"/>
      <c r="F6248" s="20"/>
      <c r="G6248" s="17"/>
      <c r="H6248" s="5" t="str">
        <f t="shared" si="4"/>
        <v/>
      </c>
      <c r="I6248" t="str">
        <f t="shared" si="1"/>
        <v>X</v>
      </c>
      <c r="J6248" s="6">
        <f t="shared" si="6"/>
        <v>-2</v>
      </c>
      <c r="K6248" s="6">
        <f t="shared" si="5"/>
        <v>-2</v>
      </c>
    </row>
    <row r="6249" ht="225.0" customHeight="1">
      <c r="A6249" s="17"/>
      <c r="B6249" s="18"/>
      <c r="C6249" s="19"/>
      <c r="D6249" s="19"/>
      <c r="E6249" s="19"/>
      <c r="F6249" s="20"/>
      <c r="G6249" s="17"/>
      <c r="H6249" s="5" t="str">
        <f t="shared" si="4"/>
        <v/>
      </c>
      <c r="I6249" t="str">
        <f t="shared" si="1"/>
        <v>X</v>
      </c>
      <c r="J6249" s="6">
        <f t="shared" si="6"/>
        <v>-2</v>
      </c>
      <c r="K6249" s="6">
        <f t="shared" si="5"/>
        <v>-2</v>
      </c>
    </row>
    <row r="6250" ht="225.0" customHeight="1">
      <c r="A6250" s="17"/>
      <c r="B6250" s="18"/>
      <c r="C6250" s="19"/>
      <c r="D6250" s="19"/>
      <c r="E6250" s="19"/>
      <c r="F6250" s="20"/>
      <c r="G6250" s="17"/>
      <c r="H6250" s="5" t="str">
        <f t="shared" si="4"/>
        <v/>
      </c>
      <c r="I6250" t="str">
        <f t="shared" si="1"/>
        <v>X</v>
      </c>
      <c r="J6250" s="6">
        <f t="shared" si="6"/>
        <v>-2</v>
      </c>
      <c r="K6250" s="6">
        <f t="shared" si="5"/>
        <v>-2</v>
      </c>
    </row>
    <row r="6251" ht="225.0" customHeight="1">
      <c r="A6251" s="17"/>
      <c r="B6251" s="18"/>
      <c r="C6251" s="19"/>
      <c r="D6251" s="19"/>
      <c r="E6251" s="19"/>
      <c r="F6251" s="20"/>
      <c r="G6251" s="17"/>
      <c r="H6251" s="5" t="str">
        <f t="shared" si="4"/>
        <v/>
      </c>
      <c r="I6251" t="str">
        <f t="shared" si="1"/>
        <v>X</v>
      </c>
      <c r="J6251" s="6">
        <f t="shared" si="6"/>
        <v>-2</v>
      </c>
      <c r="K6251" s="6">
        <f t="shared" si="5"/>
        <v>-2</v>
      </c>
    </row>
    <row r="6252" ht="225.0" customHeight="1">
      <c r="A6252" s="17"/>
      <c r="B6252" s="18"/>
      <c r="C6252" s="19"/>
      <c r="D6252" s="19"/>
      <c r="E6252" s="19"/>
      <c r="F6252" s="20"/>
      <c r="G6252" s="17"/>
      <c r="H6252" s="5" t="str">
        <f t="shared" si="4"/>
        <v/>
      </c>
      <c r="I6252" t="str">
        <f t="shared" si="1"/>
        <v>X</v>
      </c>
      <c r="J6252" s="6">
        <f t="shared" si="6"/>
        <v>-2</v>
      </c>
      <c r="K6252" s="6">
        <f t="shared" si="5"/>
        <v>-2</v>
      </c>
    </row>
    <row r="6253" ht="225.0" customHeight="1">
      <c r="A6253" s="17"/>
      <c r="B6253" s="18"/>
      <c r="C6253" s="19"/>
      <c r="D6253" s="19"/>
      <c r="E6253" s="19"/>
      <c r="F6253" s="20"/>
      <c r="G6253" s="17"/>
      <c r="H6253" s="5" t="str">
        <f t="shared" si="4"/>
        <v/>
      </c>
      <c r="I6253" t="str">
        <f t="shared" si="1"/>
        <v>X</v>
      </c>
      <c r="J6253" s="6">
        <f t="shared" si="6"/>
        <v>-2</v>
      </c>
      <c r="K6253" s="6">
        <f t="shared" si="5"/>
        <v>-2</v>
      </c>
    </row>
    <row r="6254" ht="225.0" customHeight="1">
      <c r="A6254" s="17"/>
      <c r="B6254" s="18"/>
      <c r="C6254" s="19"/>
      <c r="D6254" s="19"/>
      <c r="E6254" s="19"/>
      <c r="F6254" s="20"/>
      <c r="G6254" s="17"/>
      <c r="H6254" s="5" t="str">
        <f t="shared" si="4"/>
        <v/>
      </c>
      <c r="I6254" t="str">
        <f t="shared" si="1"/>
        <v>X</v>
      </c>
      <c r="J6254" s="6">
        <f t="shared" si="6"/>
        <v>-2</v>
      </c>
      <c r="K6254" s="6">
        <f t="shared" si="5"/>
        <v>-2</v>
      </c>
    </row>
    <row r="6255" ht="225.0" customHeight="1">
      <c r="A6255" s="17"/>
      <c r="B6255" s="18"/>
      <c r="C6255" s="19"/>
      <c r="D6255" s="19"/>
      <c r="E6255" s="19"/>
      <c r="F6255" s="20"/>
      <c r="G6255" s="17"/>
      <c r="H6255" s="5" t="str">
        <f t="shared" si="4"/>
        <v/>
      </c>
      <c r="I6255" t="str">
        <f t="shared" si="1"/>
        <v>X</v>
      </c>
      <c r="J6255" s="6">
        <f t="shared" si="6"/>
        <v>-2</v>
      </c>
      <c r="K6255" s="6">
        <f t="shared" si="5"/>
        <v>-2</v>
      </c>
    </row>
    <row r="6256" ht="225.0" customHeight="1">
      <c r="A6256" s="17"/>
      <c r="B6256" s="18"/>
      <c r="C6256" s="19"/>
      <c r="D6256" s="19"/>
      <c r="E6256" s="19"/>
      <c r="F6256" s="20"/>
      <c r="G6256" s="17"/>
      <c r="H6256" s="5" t="str">
        <f t="shared" si="4"/>
        <v/>
      </c>
      <c r="I6256" t="str">
        <f t="shared" si="1"/>
        <v>X</v>
      </c>
      <c r="J6256" s="6">
        <f t="shared" si="6"/>
        <v>-2</v>
      </c>
      <c r="K6256" s="6">
        <f t="shared" si="5"/>
        <v>-2</v>
      </c>
    </row>
    <row r="6257" ht="225.0" customHeight="1">
      <c r="A6257" s="17"/>
      <c r="B6257" s="18"/>
      <c r="C6257" s="19"/>
      <c r="D6257" s="19"/>
      <c r="E6257" s="19"/>
      <c r="F6257" s="20"/>
      <c r="G6257" s="17"/>
      <c r="H6257" s="5" t="str">
        <f t="shared" si="4"/>
        <v/>
      </c>
      <c r="I6257" t="str">
        <f t="shared" si="1"/>
        <v>X</v>
      </c>
      <c r="J6257" s="6">
        <f t="shared" si="6"/>
        <v>-2</v>
      </c>
      <c r="K6257" s="6">
        <f t="shared" si="5"/>
        <v>-2</v>
      </c>
    </row>
    <row r="6258" ht="225.0" customHeight="1">
      <c r="A6258" s="17"/>
      <c r="B6258" s="18"/>
      <c r="C6258" s="19"/>
      <c r="D6258" s="19"/>
      <c r="E6258" s="19"/>
      <c r="F6258" s="20"/>
      <c r="G6258" s="17"/>
      <c r="H6258" s="5" t="str">
        <f t="shared" si="4"/>
        <v/>
      </c>
      <c r="I6258" t="str">
        <f t="shared" si="1"/>
        <v>X</v>
      </c>
      <c r="J6258" s="6">
        <f t="shared" si="6"/>
        <v>-2</v>
      </c>
      <c r="K6258" s="6">
        <f t="shared" si="5"/>
        <v>-2</v>
      </c>
    </row>
    <row r="6259" ht="225.0" customHeight="1">
      <c r="A6259" s="17"/>
      <c r="B6259" s="18"/>
      <c r="C6259" s="19"/>
      <c r="D6259" s="19"/>
      <c r="E6259" s="19"/>
      <c r="F6259" s="20"/>
      <c r="G6259" s="17"/>
      <c r="H6259" s="5" t="str">
        <f t="shared" si="4"/>
        <v/>
      </c>
      <c r="I6259" t="str">
        <f t="shared" si="1"/>
        <v>X</v>
      </c>
      <c r="J6259" s="6">
        <f t="shared" si="6"/>
        <v>-2</v>
      </c>
      <c r="K6259" s="6">
        <f t="shared" si="5"/>
        <v>-2</v>
      </c>
    </row>
    <row r="6260" ht="225.0" customHeight="1">
      <c r="A6260" s="17"/>
      <c r="B6260" s="18"/>
      <c r="C6260" s="19"/>
      <c r="D6260" s="19"/>
      <c r="E6260" s="19"/>
      <c r="F6260" s="20"/>
      <c r="G6260" s="17"/>
      <c r="H6260" s="5" t="str">
        <f t="shared" si="4"/>
        <v/>
      </c>
      <c r="I6260" t="str">
        <f t="shared" si="1"/>
        <v>X</v>
      </c>
      <c r="J6260" s="6">
        <f t="shared" si="6"/>
        <v>-2</v>
      </c>
      <c r="K6260" s="6">
        <f t="shared" si="5"/>
        <v>-2</v>
      </c>
    </row>
    <row r="6261" ht="225.0" customHeight="1">
      <c r="A6261" s="17"/>
      <c r="B6261" s="18"/>
      <c r="C6261" s="19"/>
      <c r="D6261" s="19"/>
      <c r="E6261" s="19"/>
      <c r="F6261" s="20"/>
      <c r="G6261" s="17"/>
      <c r="H6261" s="5" t="str">
        <f t="shared" si="4"/>
        <v/>
      </c>
      <c r="I6261" t="str">
        <f t="shared" si="1"/>
        <v>X</v>
      </c>
      <c r="J6261" s="6">
        <f t="shared" si="6"/>
        <v>-2</v>
      </c>
      <c r="K6261" s="6">
        <f t="shared" si="5"/>
        <v>-2</v>
      </c>
    </row>
    <row r="6262" ht="225.0" customHeight="1">
      <c r="A6262" s="17"/>
      <c r="B6262" s="18"/>
      <c r="C6262" s="19"/>
      <c r="D6262" s="19"/>
      <c r="E6262" s="19"/>
      <c r="F6262" s="20"/>
      <c r="G6262" s="17"/>
      <c r="H6262" s="5" t="str">
        <f t="shared" si="4"/>
        <v/>
      </c>
      <c r="I6262" t="str">
        <f t="shared" si="1"/>
        <v>X</v>
      </c>
      <c r="J6262" s="6">
        <f t="shared" si="6"/>
        <v>-2</v>
      </c>
      <c r="K6262" s="6">
        <f t="shared" si="5"/>
        <v>-2</v>
      </c>
    </row>
    <row r="6263" ht="225.0" customHeight="1">
      <c r="A6263" s="17"/>
      <c r="B6263" s="18"/>
      <c r="C6263" s="19"/>
      <c r="D6263" s="19"/>
      <c r="E6263" s="19"/>
      <c r="F6263" s="20"/>
      <c r="G6263" s="17"/>
      <c r="H6263" s="5" t="str">
        <f t="shared" si="4"/>
        <v/>
      </c>
      <c r="I6263" t="str">
        <f t="shared" si="1"/>
        <v>X</v>
      </c>
      <c r="J6263" s="6">
        <f t="shared" si="6"/>
        <v>-2</v>
      </c>
      <c r="K6263" s="6">
        <f t="shared" si="5"/>
        <v>-2</v>
      </c>
    </row>
    <row r="6264" ht="225.0" customHeight="1">
      <c r="A6264" s="17"/>
      <c r="B6264" s="18"/>
      <c r="C6264" s="19"/>
      <c r="D6264" s="19"/>
      <c r="E6264" s="19"/>
      <c r="F6264" s="20"/>
      <c r="G6264" s="17"/>
      <c r="H6264" s="5" t="str">
        <f t="shared" si="4"/>
        <v/>
      </c>
      <c r="I6264" t="str">
        <f t="shared" si="1"/>
        <v>X</v>
      </c>
      <c r="J6264" s="6">
        <f t="shared" si="6"/>
        <v>-2</v>
      </c>
      <c r="K6264" s="6">
        <f t="shared" si="5"/>
        <v>-2</v>
      </c>
    </row>
    <row r="6265" ht="225.0" customHeight="1">
      <c r="A6265" s="17"/>
      <c r="B6265" s="18"/>
      <c r="C6265" s="19"/>
      <c r="D6265" s="19"/>
      <c r="E6265" s="19"/>
      <c r="F6265" s="20"/>
      <c r="G6265" s="17"/>
      <c r="H6265" s="5" t="str">
        <f t="shared" si="4"/>
        <v/>
      </c>
      <c r="I6265" t="str">
        <f t="shared" si="1"/>
        <v>X</v>
      </c>
      <c r="J6265" s="6">
        <f t="shared" si="6"/>
        <v>-2</v>
      </c>
      <c r="K6265" s="6">
        <f t="shared" si="5"/>
        <v>-2</v>
      </c>
    </row>
    <row r="6266" ht="225.0" customHeight="1">
      <c r="A6266" s="17"/>
      <c r="B6266" s="18"/>
      <c r="C6266" s="19"/>
      <c r="D6266" s="19"/>
      <c r="E6266" s="19"/>
      <c r="F6266" s="20"/>
      <c r="G6266" s="17"/>
      <c r="H6266" s="5" t="str">
        <f t="shared" si="4"/>
        <v/>
      </c>
      <c r="I6266" t="str">
        <f t="shared" si="1"/>
        <v>X</v>
      </c>
      <c r="J6266" s="6">
        <f t="shared" si="6"/>
        <v>-2</v>
      </c>
      <c r="K6266" s="6">
        <f t="shared" si="5"/>
        <v>-2</v>
      </c>
    </row>
    <row r="6267" ht="225.0" customHeight="1">
      <c r="A6267" s="17"/>
      <c r="B6267" s="18"/>
      <c r="C6267" s="19"/>
      <c r="D6267" s="19"/>
      <c r="E6267" s="19"/>
      <c r="F6267" s="20"/>
      <c r="G6267" s="17"/>
      <c r="H6267" s="5" t="str">
        <f t="shared" si="4"/>
        <v/>
      </c>
      <c r="I6267" t="str">
        <f t="shared" si="1"/>
        <v>X</v>
      </c>
      <c r="J6267" s="6">
        <f t="shared" si="6"/>
        <v>-2</v>
      </c>
      <c r="K6267" s="6">
        <f t="shared" si="5"/>
        <v>-2</v>
      </c>
    </row>
    <row r="6268" ht="225.0" customHeight="1">
      <c r="A6268" s="17"/>
      <c r="B6268" s="18"/>
      <c r="C6268" s="19"/>
      <c r="D6268" s="19"/>
      <c r="E6268" s="19"/>
      <c r="F6268" s="20"/>
      <c r="G6268" s="17"/>
      <c r="H6268" s="5" t="str">
        <f t="shared" si="4"/>
        <v/>
      </c>
      <c r="I6268" t="str">
        <f t="shared" si="1"/>
        <v>X</v>
      </c>
      <c r="J6268" s="6">
        <f t="shared" si="6"/>
        <v>-2</v>
      </c>
      <c r="K6268" s="6">
        <f t="shared" si="5"/>
        <v>-2</v>
      </c>
    </row>
    <row r="6269" ht="225.0" customHeight="1">
      <c r="A6269" s="17"/>
      <c r="B6269" s="18"/>
      <c r="C6269" s="19"/>
      <c r="D6269" s="19"/>
      <c r="E6269" s="19"/>
      <c r="F6269" s="20"/>
      <c r="G6269" s="17"/>
      <c r="H6269" s="5" t="str">
        <f t="shared" si="4"/>
        <v/>
      </c>
      <c r="I6269" t="str">
        <f t="shared" si="1"/>
        <v>X</v>
      </c>
      <c r="J6269" s="6">
        <f t="shared" si="6"/>
        <v>-2</v>
      </c>
      <c r="K6269" s="6">
        <f t="shared" si="5"/>
        <v>-2</v>
      </c>
    </row>
    <row r="6270" ht="225.0" customHeight="1">
      <c r="A6270" s="17"/>
      <c r="B6270" s="18"/>
      <c r="C6270" s="19"/>
      <c r="D6270" s="19"/>
      <c r="E6270" s="19"/>
      <c r="F6270" s="20"/>
      <c r="G6270" s="17"/>
      <c r="H6270" s="5" t="str">
        <f t="shared" si="4"/>
        <v/>
      </c>
      <c r="I6270" t="str">
        <f t="shared" si="1"/>
        <v>X</v>
      </c>
      <c r="J6270" s="6">
        <f t="shared" si="6"/>
        <v>-2</v>
      </c>
      <c r="K6270" s="6">
        <f t="shared" si="5"/>
        <v>-2</v>
      </c>
    </row>
    <row r="6271" ht="225.0" customHeight="1">
      <c r="A6271" s="17"/>
      <c r="B6271" s="18"/>
      <c r="C6271" s="19"/>
      <c r="D6271" s="19"/>
      <c r="E6271" s="19"/>
      <c r="F6271" s="20"/>
      <c r="G6271" s="17"/>
      <c r="H6271" s="5" t="str">
        <f t="shared" si="4"/>
        <v/>
      </c>
      <c r="I6271" t="str">
        <f t="shared" si="1"/>
        <v>X</v>
      </c>
      <c r="J6271" s="6">
        <f t="shared" si="6"/>
        <v>-2</v>
      </c>
      <c r="K6271" s="6">
        <f t="shared" si="5"/>
        <v>-2</v>
      </c>
    </row>
    <row r="6272" ht="225.0" customHeight="1">
      <c r="A6272" s="17"/>
      <c r="B6272" s="18"/>
      <c r="C6272" s="19"/>
      <c r="D6272" s="19"/>
      <c r="E6272" s="19"/>
      <c r="F6272" s="20"/>
      <c r="G6272" s="17"/>
      <c r="H6272" s="5" t="str">
        <f t="shared" si="4"/>
        <v/>
      </c>
      <c r="I6272" t="str">
        <f t="shared" si="1"/>
        <v>X</v>
      </c>
      <c r="J6272" s="6">
        <f t="shared" si="6"/>
        <v>-2</v>
      </c>
      <c r="K6272" s="6">
        <f t="shared" si="5"/>
        <v>-2</v>
      </c>
    </row>
    <row r="6273" ht="225.0" customHeight="1">
      <c r="A6273" s="17"/>
      <c r="B6273" s="18"/>
      <c r="C6273" s="19"/>
      <c r="D6273" s="19"/>
      <c r="E6273" s="19"/>
      <c r="F6273" s="20"/>
      <c r="G6273" s="17"/>
      <c r="H6273" s="5" t="str">
        <f t="shared" si="4"/>
        <v/>
      </c>
      <c r="I6273" t="str">
        <f t="shared" si="1"/>
        <v>X</v>
      </c>
      <c r="J6273" s="6">
        <f t="shared" si="6"/>
        <v>-2</v>
      </c>
      <c r="K6273" s="6">
        <f t="shared" si="5"/>
        <v>-2</v>
      </c>
    </row>
    <row r="6274" ht="225.0" customHeight="1">
      <c r="A6274" s="17"/>
      <c r="B6274" s="18"/>
      <c r="C6274" s="19"/>
      <c r="D6274" s="19"/>
      <c r="E6274" s="19"/>
      <c r="F6274" s="20"/>
      <c r="G6274" s="17"/>
      <c r="H6274" s="5" t="str">
        <f t="shared" si="4"/>
        <v/>
      </c>
      <c r="I6274" t="str">
        <f t="shared" si="1"/>
        <v>X</v>
      </c>
      <c r="J6274" s="6">
        <f t="shared" si="6"/>
        <v>-2</v>
      </c>
      <c r="K6274" s="6">
        <f t="shared" si="5"/>
        <v>-2</v>
      </c>
    </row>
    <row r="6275" ht="225.0" customHeight="1">
      <c r="A6275" s="17"/>
      <c r="B6275" s="18"/>
      <c r="C6275" s="19"/>
      <c r="D6275" s="19"/>
      <c r="E6275" s="19"/>
      <c r="F6275" s="20"/>
      <c r="G6275" s="17"/>
      <c r="H6275" s="5" t="str">
        <f t="shared" si="4"/>
        <v/>
      </c>
      <c r="I6275" t="str">
        <f t="shared" si="1"/>
        <v>X</v>
      </c>
      <c r="J6275" s="6">
        <f t="shared" si="6"/>
        <v>-2</v>
      </c>
      <c r="K6275" s="6">
        <f t="shared" si="5"/>
        <v>-2</v>
      </c>
    </row>
    <row r="6276" ht="225.0" customHeight="1">
      <c r="A6276" s="17"/>
      <c r="B6276" s="18"/>
      <c r="C6276" s="19"/>
      <c r="D6276" s="19"/>
      <c r="E6276" s="19"/>
      <c r="F6276" s="20"/>
      <c r="G6276" s="17"/>
      <c r="H6276" s="5" t="str">
        <f t="shared" si="4"/>
        <v/>
      </c>
      <c r="I6276" t="str">
        <f t="shared" si="1"/>
        <v>X</v>
      </c>
      <c r="J6276" s="6">
        <f t="shared" si="6"/>
        <v>-2</v>
      </c>
      <c r="K6276" s="6">
        <f t="shared" si="5"/>
        <v>-2</v>
      </c>
    </row>
    <row r="6277" ht="225.0" customHeight="1">
      <c r="A6277" s="17"/>
      <c r="B6277" s="18"/>
      <c r="C6277" s="19"/>
      <c r="D6277" s="19"/>
      <c r="E6277" s="19"/>
      <c r="F6277" s="20"/>
      <c r="G6277" s="17"/>
      <c r="H6277" s="5" t="str">
        <f t="shared" si="4"/>
        <v/>
      </c>
      <c r="I6277" t="str">
        <f t="shared" si="1"/>
        <v>X</v>
      </c>
      <c r="J6277" s="6">
        <f t="shared" si="6"/>
        <v>-2</v>
      </c>
      <c r="K6277" s="6">
        <f t="shared" si="5"/>
        <v>-2</v>
      </c>
    </row>
    <row r="6278" ht="225.0" customHeight="1">
      <c r="A6278" s="17"/>
      <c r="B6278" s="18"/>
      <c r="C6278" s="19"/>
      <c r="D6278" s="19"/>
      <c r="E6278" s="19"/>
      <c r="F6278" s="20"/>
      <c r="G6278" s="17"/>
      <c r="H6278" s="5" t="str">
        <f t="shared" si="4"/>
        <v/>
      </c>
      <c r="I6278" t="str">
        <f t="shared" si="1"/>
        <v>X</v>
      </c>
      <c r="J6278" s="6">
        <f t="shared" si="6"/>
        <v>-2</v>
      </c>
      <c r="K6278" s="6">
        <f t="shared" si="5"/>
        <v>-2</v>
      </c>
    </row>
    <row r="6279" ht="225.0" customHeight="1">
      <c r="A6279" s="17"/>
      <c r="B6279" s="18"/>
      <c r="C6279" s="19"/>
      <c r="D6279" s="19"/>
      <c r="E6279" s="19"/>
      <c r="F6279" s="20"/>
      <c r="G6279" s="17"/>
      <c r="H6279" s="5" t="str">
        <f t="shared" si="4"/>
        <v/>
      </c>
      <c r="I6279" t="str">
        <f t="shared" si="1"/>
        <v>X</v>
      </c>
      <c r="J6279" s="6">
        <f t="shared" si="6"/>
        <v>-2</v>
      </c>
      <c r="K6279" s="6">
        <f t="shared" si="5"/>
        <v>-2</v>
      </c>
    </row>
    <row r="6280" ht="225.0" customHeight="1">
      <c r="A6280" s="17"/>
      <c r="B6280" s="18"/>
      <c r="C6280" s="19"/>
      <c r="D6280" s="19"/>
      <c r="E6280" s="19"/>
      <c r="F6280" s="20"/>
      <c r="G6280" s="17"/>
      <c r="H6280" s="5" t="str">
        <f t="shared" si="4"/>
        <v/>
      </c>
      <c r="I6280" t="str">
        <f t="shared" si="1"/>
        <v>X</v>
      </c>
      <c r="J6280" s="6">
        <f t="shared" si="6"/>
        <v>-2</v>
      </c>
      <c r="K6280" s="6">
        <f t="shared" si="5"/>
        <v>-2</v>
      </c>
    </row>
    <row r="6281" ht="225.0" customHeight="1">
      <c r="A6281" s="17"/>
      <c r="B6281" s="18"/>
      <c r="C6281" s="19"/>
      <c r="D6281" s="19"/>
      <c r="E6281" s="19"/>
      <c r="F6281" s="20"/>
      <c r="G6281" s="17"/>
      <c r="H6281" s="5" t="str">
        <f t="shared" si="4"/>
        <v/>
      </c>
      <c r="I6281" t="str">
        <f t="shared" si="1"/>
        <v>X</v>
      </c>
      <c r="J6281" s="6">
        <f t="shared" si="6"/>
        <v>-2</v>
      </c>
      <c r="K6281" s="6">
        <f t="shared" si="5"/>
        <v>-2</v>
      </c>
    </row>
    <row r="6282" ht="225.0" customHeight="1">
      <c r="A6282" s="17"/>
      <c r="B6282" s="18"/>
      <c r="C6282" s="19"/>
      <c r="D6282" s="19"/>
      <c r="E6282" s="19"/>
      <c r="F6282" s="20"/>
      <c r="G6282" s="17"/>
      <c r="H6282" s="5" t="str">
        <f t="shared" si="4"/>
        <v/>
      </c>
      <c r="I6282" t="str">
        <f t="shared" si="1"/>
        <v>X</v>
      </c>
      <c r="J6282" s="6">
        <f t="shared" si="6"/>
        <v>-2</v>
      </c>
      <c r="K6282" s="6">
        <f t="shared" si="5"/>
        <v>-2</v>
      </c>
    </row>
    <row r="6283" ht="225.0" customHeight="1">
      <c r="A6283" s="17"/>
      <c r="B6283" s="18"/>
      <c r="C6283" s="19"/>
      <c r="D6283" s="19"/>
      <c r="E6283" s="19"/>
      <c r="F6283" s="20"/>
      <c r="G6283" s="17"/>
      <c r="H6283" s="5" t="str">
        <f t="shared" si="4"/>
        <v/>
      </c>
      <c r="I6283" t="str">
        <f t="shared" si="1"/>
        <v>X</v>
      </c>
      <c r="J6283" s="6">
        <f t="shared" si="6"/>
        <v>-2</v>
      </c>
      <c r="K6283" s="6">
        <f t="shared" si="5"/>
        <v>-2</v>
      </c>
    </row>
    <row r="6284" ht="225.0" customHeight="1">
      <c r="A6284" s="17"/>
      <c r="B6284" s="18"/>
      <c r="C6284" s="19"/>
      <c r="D6284" s="19"/>
      <c r="E6284" s="19"/>
      <c r="F6284" s="20"/>
      <c r="G6284" s="17"/>
      <c r="H6284" s="5" t="str">
        <f t="shared" si="4"/>
        <v/>
      </c>
      <c r="I6284" t="str">
        <f t="shared" si="1"/>
        <v>X</v>
      </c>
      <c r="J6284" s="6">
        <f t="shared" si="6"/>
        <v>-2</v>
      </c>
      <c r="K6284" s="6">
        <f t="shared" si="5"/>
        <v>-2</v>
      </c>
    </row>
    <row r="6285" ht="225.0" customHeight="1">
      <c r="A6285" s="17"/>
      <c r="B6285" s="18"/>
      <c r="C6285" s="19"/>
      <c r="D6285" s="19"/>
      <c r="E6285" s="19"/>
      <c r="F6285" s="20"/>
      <c r="G6285" s="17"/>
      <c r="H6285" s="5" t="str">
        <f t="shared" si="4"/>
        <v/>
      </c>
      <c r="I6285" t="str">
        <f t="shared" si="1"/>
        <v>X</v>
      </c>
      <c r="J6285" s="6">
        <f t="shared" si="6"/>
        <v>-2</v>
      </c>
      <c r="K6285" s="6">
        <f t="shared" si="5"/>
        <v>-2</v>
      </c>
    </row>
    <row r="6286" ht="225.0" customHeight="1">
      <c r="A6286" s="17"/>
      <c r="B6286" s="18"/>
      <c r="C6286" s="19"/>
      <c r="D6286" s="19"/>
      <c r="E6286" s="19"/>
      <c r="F6286" s="20"/>
      <c r="G6286" s="17"/>
      <c r="H6286" s="5" t="str">
        <f t="shared" si="4"/>
        <v/>
      </c>
      <c r="I6286" t="str">
        <f t="shared" si="1"/>
        <v>X</v>
      </c>
      <c r="J6286" s="6">
        <f t="shared" si="6"/>
        <v>-2</v>
      </c>
      <c r="K6286" s="6">
        <f t="shared" si="5"/>
        <v>-2</v>
      </c>
    </row>
    <row r="6287" ht="225.0" customHeight="1">
      <c r="A6287" s="17"/>
      <c r="B6287" s="18"/>
      <c r="C6287" s="19"/>
      <c r="D6287" s="19"/>
      <c r="E6287" s="19"/>
      <c r="F6287" s="20"/>
      <c r="G6287" s="17"/>
      <c r="H6287" s="5" t="str">
        <f t="shared" si="4"/>
        <v/>
      </c>
      <c r="I6287" t="str">
        <f t="shared" si="1"/>
        <v>X</v>
      </c>
      <c r="J6287" s="6">
        <f t="shared" si="6"/>
        <v>-2</v>
      </c>
      <c r="K6287" s="6">
        <f t="shared" si="5"/>
        <v>-2</v>
      </c>
    </row>
    <row r="6288" ht="225.0" customHeight="1">
      <c r="A6288" s="17"/>
      <c r="B6288" s="18"/>
      <c r="C6288" s="19"/>
      <c r="D6288" s="19"/>
      <c r="E6288" s="19"/>
      <c r="F6288" s="20"/>
      <c r="G6288" s="17"/>
      <c r="H6288" s="5" t="str">
        <f t="shared" si="4"/>
        <v/>
      </c>
      <c r="I6288" t="str">
        <f t="shared" si="1"/>
        <v>X</v>
      </c>
      <c r="J6288" s="6">
        <f t="shared" si="6"/>
        <v>-2</v>
      </c>
      <c r="K6288" s="6">
        <f t="shared" si="5"/>
        <v>-2</v>
      </c>
    </row>
    <row r="6289" ht="225.0" customHeight="1">
      <c r="A6289" s="17"/>
      <c r="B6289" s="18"/>
      <c r="C6289" s="19"/>
      <c r="D6289" s="19"/>
      <c r="E6289" s="19"/>
      <c r="F6289" s="20"/>
      <c r="G6289" s="17"/>
      <c r="H6289" s="5" t="str">
        <f t="shared" si="4"/>
        <v/>
      </c>
      <c r="I6289" t="str">
        <f t="shared" si="1"/>
        <v>X</v>
      </c>
      <c r="J6289" s="6">
        <f t="shared" si="6"/>
        <v>-2</v>
      </c>
      <c r="K6289" s="6">
        <f t="shared" si="5"/>
        <v>-2</v>
      </c>
    </row>
    <row r="6290" ht="225.0" customHeight="1">
      <c r="A6290" s="17"/>
      <c r="B6290" s="18"/>
      <c r="C6290" s="19"/>
      <c r="D6290" s="19"/>
      <c r="E6290" s="19"/>
      <c r="F6290" s="20"/>
      <c r="G6290" s="17"/>
      <c r="H6290" s="5" t="str">
        <f t="shared" si="4"/>
        <v/>
      </c>
      <c r="I6290" t="str">
        <f t="shared" si="1"/>
        <v>X</v>
      </c>
      <c r="J6290" s="6">
        <f t="shared" si="6"/>
        <v>-2</v>
      </c>
      <c r="K6290" s="6">
        <f t="shared" si="5"/>
        <v>-2</v>
      </c>
    </row>
    <row r="6291" ht="225.0" customHeight="1">
      <c r="A6291" s="17"/>
      <c r="B6291" s="18"/>
      <c r="C6291" s="19"/>
      <c r="D6291" s="19"/>
      <c r="E6291" s="19"/>
      <c r="F6291" s="20"/>
      <c r="G6291" s="17"/>
      <c r="H6291" s="5" t="str">
        <f t="shared" si="4"/>
        <v/>
      </c>
      <c r="I6291" t="str">
        <f t="shared" si="1"/>
        <v>X</v>
      </c>
      <c r="J6291" s="6">
        <f t="shared" si="6"/>
        <v>-2</v>
      </c>
      <c r="K6291" s="6">
        <f t="shared" si="5"/>
        <v>-2</v>
      </c>
    </row>
    <row r="6292" ht="225.0" customHeight="1">
      <c r="A6292" s="17"/>
      <c r="B6292" s="18"/>
      <c r="C6292" s="19"/>
      <c r="D6292" s="19"/>
      <c r="E6292" s="19"/>
      <c r="F6292" s="20"/>
      <c r="G6292" s="17"/>
      <c r="H6292" s="5" t="str">
        <f t="shared" si="4"/>
        <v/>
      </c>
      <c r="I6292" t="str">
        <f t="shared" si="1"/>
        <v>X</v>
      </c>
      <c r="J6292" s="6">
        <f t="shared" si="6"/>
        <v>-2</v>
      </c>
      <c r="K6292" s="6">
        <f t="shared" si="5"/>
        <v>-2</v>
      </c>
    </row>
    <row r="6293" ht="225.0" customHeight="1">
      <c r="A6293" s="17"/>
      <c r="B6293" s="18"/>
      <c r="C6293" s="19"/>
      <c r="D6293" s="19"/>
      <c r="E6293" s="19"/>
      <c r="F6293" s="20"/>
      <c r="G6293" s="17"/>
      <c r="H6293" s="5" t="str">
        <f t="shared" si="4"/>
        <v/>
      </c>
      <c r="I6293" t="str">
        <f t="shared" si="1"/>
        <v>X</v>
      </c>
      <c r="J6293" s="6">
        <f t="shared" si="6"/>
        <v>-2</v>
      </c>
      <c r="K6293" s="6">
        <f t="shared" si="5"/>
        <v>-2</v>
      </c>
    </row>
    <row r="6294" ht="225.0" customHeight="1">
      <c r="A6294" s="17"/>
      <c r="B6294" s="18"/>
      <c r="C6294" s="19"/>
      <c r="D6294" s="19"/>
      <c r="E6294" s="19"/>
      <c r="F6294" s="20"/>
      <c r="G6294" s="17"/>
      <c r="H6294" s="5" t="str">
        <f t="shared" si="4"/>
        <v/>
      </c>
      <c r="I6294" t="str">
        <f t="shared" si="1"/>
        <v>X</v>
      </c>
      <c r="J6294" s="6">
        <f t="shared" si="6"/>
        <v>-2</v>
      </c>
      <c r="K6294" s="6">
        <f t="shared" si="5"/>
        <v>-2</v>
      </c>
    </row>
    <row r="6295" ht="225.0" customHeight="1">
      <c r="A6295" s="17"/>
      <c r="B6295" s="18"/>
      <c r="C6295" s="19"/>
      <c r="D6295" s="19"/>
      <c r="E6295" s="19"/>
      <c r="F6295" s="20"/>
      <c r="G6295" s="17"/>
      <c r="H6295" s="5" t="str">
        <f t="shared" si="4"/>
        <v/>
      </c>
      <c r="I6295" t="str">
        <f t="shared" si="1"/>
        <v>X</v>
      </c>
      <c r="J6295" s="6">
        <f t="shared" si="6"/>
        <v>-2</v>
      </c>
      <c r="K6295" s="6">
        <f t="shared" si="5"/>
        <v>-2</v>
      </c>
    </row>
    <row r="6296" ht="225.0" customHeight="1">
      <c r="A6296" s="17"/>
      <c r="B6296" s="18"/>
      <c r="C6296" s="19"/>
      <c r="D6296" s="19"/>
      <c r="E6296" s="19"/>
      <c r="F6296" s="20"/>
      <c r="G6296" s="17"/>
      <c r="H6296" s="5" t="str">
        <f t="shared" si="4"/>
        <v/>
      </c>
      <c r="I6296" t="str">
        <f t="shared" si="1"/>
        <v>X</v>
      </c>
      <c r="J6296" s="6">
        <f t="shared" si="6"/>
        <v>-2</v>
      </c>
      <c r="K6296" s="6">
        <f t="shared" si="5"/>
        <v>-2</v>
      </c>
    </row>
    <row r="6297" ht="225.0" customHeight="1">
      <c r="A6297" s="17"/>
      <c r="B6297" s="18"/>
      <c r="C6297" s="19"/>
      <c r="D6297" s="19"/>
      <c r="E6297" s="19"/>
      <c r="F6297" s="20"/>
      <c r="G6297" s="17"/>
      <c r="H6297" s="5" t="str">
        <f t="shared" si="4"/>
        <v/>
      </c>
      <c r="I6297" t="str">
        <f t="shared" si="1"/>
        <v>X</v>
      </c>
      <c r="J6297" s="6">
        <f t="shared" si="6"/>
        <v>-2</v>
      </c>
      <c r="K6297" s="6">
        <f t="shared" si="5"/>
        <v>-2</v>
      </c>
    </row>
    <row r="6298" ht="225.0" customHeight="1">
      <c r="A6298" s="17"/>
      <c r="B6298" s="18"/>
      <c r="C6298" s="19"/>
      <c r="D6298" s="19"/>
      <c r="E6298" s="19"/>
      <c r="F6298" s="20"/>
      <c r="G6298" s="17"/>
      <c r="H6298" s="5" t="str">
        <f t="shared" si="4"/>
        <v/>
      </c>
      <c r="I6298" t="str">
        <f t="shared" si="1"/>
        <v>X</v>
      </c>
      <c r="J6298" s="6">
        <f t="shared" si="6"/>
        <v>-2</v>
      </c>
      <c r="K6298" s="6">
        <f t="shared" si="5"/>
        <v>-2</v>
      </c>
    </row>
    <row r="6299" ht="225.0" customHeight="1">
      <c r="A6299" s="17"/>
      <c r="B6299" s="18"/>
      <c r="C6299" s="19"/>
      <c r="D6299" s="19"/>
      <c r="E6299" s="19"/>
      <c r="F6299" s="20"/>
      <c r="G6299" s="17"/>
      <c r="H6299" s="5" t="str">
        <f t="shared" si="4"/>
        <v/>
      </c>
      <c r="I6299" t="str">
        <f t="shared" si="1"/>
        <v>X</v>
      </c>
      <c r="J6299" s="6">
        <f t="shared" si="6"/>
        <v>-2</v>
      </c>
      <c r="K6299" s="6">
        <f t="shared" si="5"/>
        <v>-2</v>
      </c>
    </row>
    <row r="6300" ht="225.0" customHeight="1">
      <c r="A6300" s="17"/>
      <c r="B6300" s="18"/>
      <c r="C6300" s="19"/>
      <c r="D6300" s="19"/>
      <c r="E6300" s="19"/>
      <c r="F6300" s="20"/>
      <c r="G6300" s="17"/>
      <c r="H6300" s="5" t="str">
        <f t="shared" si="4"/>
        <v/>
      </c>
      <c r="I6300" t="str">
        <f t="shared" si="1"/>
        <v>X</v>
      </c>
      <c r="J6300" s="6">
        <f t="shared" si="6"/>
        <v>-2</v>
      </c>
      <c r="K6300" s="6">
        <f t="shared" si="5"/>
        <v>-2</v>
      </c>
    </row>
    <row r="6301" ht="225.0" customHeight="1">
      <c r="A6301" s="17"/>
      <c r="B6301" s="18"/>
      <c r="C6301" s="19"/>
      <c r="D6301" s="19"/>
      <c r="E6301" s="19"/>
      <c r="F6301" s="20"/>
      <c r="G6301" s="17"/>
      <c r="H6301" s="5" t="str">
        <f t="shared" si="4"/>
        <v/>
      </c>
      <c r="I6301" t="str">
        <f t="shared" si="1"/>
        <v>X</v>
      </c>
      <c r="J6301" s="6">
        <f t="shared" si="6"/>
        <v>-2</v>
      </c>
      <c r="K6301" s="6">
        <f t="shared" si="5"/>
        <v>-2</v>
      </c>
    </row>
    <row r="6302" ht="225.0" customHeight="1">
      <c r="A6302" s="17"/>
      <c r="B6302" s="18"/>
      <c r="C6302" s="19"/>
      <c r="D6302" s="19"/>
      <c r="E6302" s="19"/>
      <c r="F6302" s="20"/>
      <c r="G6302" s="17"/>
      <c r="H6302" s="5" t="str">
        <f t="shared" si="4"/>
        <v/>
      </c>
      <c r="I6302" t="str">
        <f t="shared" si="1"/>
        <v>X</v>
      </c>
      <c r="J6302" s="6">
        <f t="shared" si="6"/>
        <v>-2</v>
      </c>
      <c r="K6302" s="6">
        <f t="shared" si="5"/>
        <v>-2</v>
      </c>
    </row>
    <row r="6303" ht="225.0" customHeight="1">
      <c r="A6303" s="17"/>
      <c r="B6303" s="18"/>
      <c r="C6303" s="19"/>
      <c r="D6303" s="19"/>
      <c r="E6303" s="19"/>
      <c r="F6303" s="20"/>
      <c r="G6303" s="17"/>
      <c r="H6303" s="5" t="str">
        <f t="shared" si="4"/>
        <v/>
      </c>
      <c r="I6303" t="str">
        <f t="shared" si="1"/>
        <v>X</v>
      </c>
      <c r="J6303" s="6">
        <f t="shared" si="6"/>
        <v>-2</v>
      </c>
      <c r="K6303" s="6">
        <f t="shared" si="5"/>
        <v>-2</v>
      </c>
    </row>
    <row r="6304" ht="225.0" customHeight="1">
      <c r="A6304" s="17"/>
      <c r="B6304" s="18"/>
      <c r="C6304" s="19"/>
      <c r="D6304" s="19"/>
      <c r="E6304" s="19"/>
      <c r="F6304" s="20"/>
      <c r="G6304" s="17"/>
      <c r="H6304" s="5" t="str">
        <f t="shared" si="4"/>
        <v/>
      </c>
      <c r="I6304" t="str">
        <f t="shared" si="1"/>
        <v>X</v>
      </c>
      <c r="J6304" s="6">
        <f t="shared" si="6"/>
        <v>-2</v>
      </c>
      <c r="K6304" s="6">
        <f t="shared" si="5"/>
        <v>-2</v>
      </c>
    </row>
    <row r="6305" ht="225.0" customHeight="1">
      <c r="A6305" s="17"/>
      <c r="B6305" s="18"/>
      <c r="C6305" s="19"/>
      <c r="D6305" s="19"/>
      <c r="E6305" s="19"/>
      <c r="F6305" s="20"/>
      <c r="G6305" s="17"/>
      <c r="H6305" s="5" t="str">
        <f t="shared" si="4"/>
        <v/>
      </c>
      <c r="I6305" t="str">
        <f t="shared" si="1"/>
        <v>X</v>
      </c>
      <c r="J6305" s="6">
        <f t="shared" si="6"/>
        <v>-2</v>
      </c>
      <c r="K6305" s="6">
        <f t="shared" si="5"/>
        <v>-2</v>
      </c>
    </row>
    <row r="6306" ht="225.0" customHeight="1">
      <c r="A6306" s="17"/>
      <c r="B6306" s="18"/>
      <c r="C6306" s="19"/>
      <c r="D6306" s="19"/>
      <c r="E6306" s="19"/>
      <c r="F6306" s="20"/>
      <c r="G6306" s="17"/>
      <c r="H6306" s="5" t="str">
        <f t="shared" si="4"/>
        <v/>
      </c>
      <c r="I6306" t="str">
        <f t="shared" si="1"/>
        <v>X</v>
      </c>
      <c r="J6306" s="6">
        <f t="shared" si="6"/>
        <v>-2</v>
      </c>
      <c r="K6306" s="6">
        <f t="shared" si="5"/>
        <v>-2</v>
      </c>
    </row>
    <row r="6307" ht="225.0" customHeight="1">
      <c r="A6307" s="17"/>
      <c r="B6307" s="18"/>
      <c r="C6307" s="19"/>
      <c r="D6307" s="19"/>
      <c r="E6307" s="19"/>
      <c r="F6307" s="20"/>
      <c r="G6307" s="17"/>
      <c r="H6307" s="5" t="str">
        <f t="shared" si="4"/>
        <v/>
      </c>
      <c r="I6307" t="str">
        <f t="shared" si="1"/>
        <v>X</v>
      </c>
      <c r="J6307" s="6">
        <f t="shared" si="6"/>
        <v>-2</v>
      </c>
      <c r="K6307" s="6">
        <f t="shared" si="5"/>
        <v>-2</v>
      </c>
    </row>
    <row r="6308" ht="225.0" customHeight="1">
      <c r="A6308" s="17"/>
      <c r="B6308" s="18"/>
      <c r="C6308" s="19"/>
      <c r="D6308" s="19"/>
      <c r="E6308" s="19"/>
      <c r="F6308" s="20"/>
      <c r="G6308" s="17"/>
      <c r="H6308" s="5" t="str">
        <f t="shared" si="4"/>
        <v/>
      </c>
      <c r="I6308" t="str">
        <f t="shared" si="1"/>
        <v>X</v>
      </c>
      <c r="J6308" s="6">
        <f t="shared" si="6"/>
        <v>-2</v>
      </c>
      <c r="K6308" s="6">
        <f t="shared" si="5"/>
        <v>-2</v>
      </c>
    </row>
    <row r="6309" ht="225.0" customHeight="1">
      <c r="A6309" s="17"/>
      <c r="B6309" s="18"/>
      <c r="C6309" s="19"/>
      <c r="D6309" s="19"/>
      <c r="E6309" s="19"/>
      <c r="F6309" s="20"/>
      <c r="G6309" s="17"/>
      <c r="H6309" s="5" t="str">
        <f t="shared" si="4"/>
        <v/>
      </c>
      <c r="I6309" t="str">
        <f t="shared" si="1"/>
        <v>X</v>
      </c>
      <c r="J6309" s="6">
        <f t="shared" si="6"/>
        <v>-2</v>
      </c>
      <c r="K6309" s="6">
        <f t="shared" si="5"/>
        <v>-2</v>
      </c>
    </row>
    <row r="6310" ht="225.0" customHeight="1">
      <c r="A6310" s="17"/>
      <c r="B6310" s="18"/>
      <c r="C6310" s="19"/>
      <c r="D6310" s="19"/>
      <c r="E6310" s="19"/>
      <c r="F6310" s="20"/>
      <c r="G6310" s="17"/>
      <c r="H6310" s="5" t="str">
        <f t="shared" si="4"/>
        <v/>
      </c>
      <c r="I6310" t="str">
        <f t="shared" si="1"/>
        <v>X</v>
      </c>
      <c r="J6310" s="6">
        <f t="shared" si="6"/>
        <v>-2</v>
      </c>
      <c r="K6310" s="6">
        <f t="shared" si="5"/>
        <v>-2</v>
      </c>
    </row>
    <row r="6311" ht="225.0" customHeight="1">
      <c r="A6311" s="17"/>
      <c r="B6311" s="18"/>
      <c r="C6311" s="19"/>
      <c r="D6311" s="19"/>
      <c r="E6311" s="19"/>
      <c r="F6311" s="20"/>
      <c r="G6311" s="17"/>
      <c r="H6311" s="5" t="str">
        <f t="shared" si="4"/>
        <v/>
      </c>
      <c r="I6311" t="str">
        <f t="shared" si="1"/>
        <v>X</v>
      </c>
      <c r="J6311" s="6">
        <f t="shared" si="6"/>
        <v>-2</v>
      </c>
      <c r="K6311" s="6">
        <f t="shared" si="5"/>
        <v>-2</v>
      </c>
    </row>
    <row r="6312" ht="225.0" customHeight="1">
      <c r="A6312" s="17"/>
      <c r="B6312" s="18"/>
      <c r="C6312" s="19"/>
      <c r="D6312" s="19"/>
      <c r="E6312" s="19"/>
      <c r="F6312" s="20"/>
      <c r="G6312" s="17"/>
      <c r="H6312" s="5" t="str">
        <f t="shared" si="4"/>
        <v/>
      </c>
      <c r="I6312" t="str">
        <f t="shared" si="1"/>
        <v>X</v>
      </c>
      <c r="J6312" s="6">
        <f t="shared" si="6"/>
        <v>-2</v>
      </c>
      <c r="K6312" s="6">
        <f t="shared" si="5"/>
        <v>-2</v>
      </c>
    </row>
    <row r="6313" ht="225.0" customHeight="1">
      <c r="A6313" s="17"/>
      <c r="B6313" s="18"/>
      <c r="C6313" s="19"/>
      <c r="D6313" s="19"/>
      <c r="E6313" s="19"/>
      <c r="F6313" s="20"/>
      <c r="G6313" s="17"/>
      <c r="H6313" s="5" t="str">
        <f t="shared" si="4"/>
        <v/>
      </c>
      <c r="I6313" t="str">
        <f t="shared" si="1"/>
        <v>X</v>
      </c>
      <c r="J6313" s="6">
        <f t="shared" si="6"/>
        <v>-2</v>
      </c>
      <c r="K6313" s="6">
        <f t="shared" si="5"/>
        <v>-2</v>
      </c>
    </row>
    <row r="6314" ht="225.0" customHeight="1">
      <c r="A6314" s="17"/>
      <c r="B6314" s="18"/>
      <c r="C6314" s="19"/>
      <c r="D6314" s="19"/>
      <c r="E6314" s="19"/>
      <c r="F6314" s="20"/>
      <c r="G6314" s="17"/>
      <c r="H6314" s="5" t="str">
        <f t="shared" si="4"/>
        <v/>
      </c>
      <c r="I6314" t="str">
        <f t="shared" si="1"/>
        <v>X</v>
      </c>
      <c r="J6314" s="6">
        <f t="shared" si="6"/>
        <v>-2</v>
      </c>
      <c r="K6314" s="6">
        <f t="shared" si="5"/>
        <v>-2</v>
      </c>
    </row>
    <row r="6315" ht="225.0" customHeight="1">
      <c r="A6315" s="17"/>
      <c r="B6315" s="18"/>
      <c r="C6315" s="19"/>
      <c r="D6315" s="19"/>
      <c r="E6315" s="19"/>
      <c r="F6315" s="20"/>
      <c r="G6315" s="17"/>
      <c r="H6315" s="5" t="str">
        <f t="shared" si="4"/>
        <v/>
      </c>
      <c r="I6315" t="str">
        <f t="shared" si="1"/>
        <v>X</v>
      </c>
      <c r="J6315" s="6">
        <f t="shared" si="6"/>
        <v>-2</v>
      </c>
      <c r="K6315" s="6">
        <f t="shared" si="5"/>
        <v>-2</v>
      </c>
    </row>
    <row r="6316" ht="225.0" customHeight="1">
      <c r="A6316" s="17"/>
      <c r="B6316" s="18"/>
      <c r="C6316" s="19"/>
      <c r="D6316" s="19"/>
      <c r="E6316" s="19"/>
      <c r="F6316" s="20"/>
      <c r="G6316" s="17"/>
      <c r="H6316" s="5" t="str">
        <f t="shared" si="4"/>
        <v/>
      </c>
      <c r="I6316" t="str">
        <f t="shared" si="1"/>
        <v>X</v>
      </c>
      <c r="J6316" s="6">
        <f t="shared" si="6"/>
        <v>-2</v>
      </c>
      <c r="K6316" s="6">
        <f t="shared" si="5"/>
        <v>-2</v>
      </c>
    </row>
    <row r="6317" ht="225.0" customHeight="1">
      <c r="A6317" s="17"/>
      <c r="B6317" s="18"/>
      <c r="C6317" s="19"/>
      <c r="D6317" s="19"/>
      <c r="E6317" s="19"/>
      <c r="F6317" s="20"/>
      <c r="G6317" s="17"/>
      <c r="H6317" s="5" t="str">
        <f t="shared" si="4"/>
        <v/>
      </c>
      <c r="I6317" t="str">
        <f t="shared" si="1"/>
        <v>X</v>
      </c>
      <c r="J6317" s="6">
        <f t="shared" si="6"/>
        <v>-2</v>
      </c>
      <c r="K6317" s="6">
        <f t="shared" si="5"/>
        <v>-2</v>
      </c>
    </row>
    <row r="6318" ht="225.0" customHeight="1">
      <c r="A6318" s="17"/>
      <c r="B6318" s="18"/>
      <c r="C6318" s="19"/>
      <c r="D6318" s="19"/>
      <c r="E6318" s="19"/>
      <c r="F6318" s="20"/>
      <c r="G6318" s="17"/>
      <c r="H6318" s="5" t="str">
        <f t="shared" si="4"/>
        <v/>
      </c>
      <c r="I6318" t="str">
        <f t="shared" si="1"/>
        <v>X</v>
      </c>
      <c r="J6318" s="6">
        <f t="shared" si="6"/>
        <v>-2</v>
      </c>
      <c r="K6318" s="6">
        <f t="shared" si="5"/>
        <v>-2</v>
      </c>
    </row>
    <row r="6319" ht="225.0" customHeight="1">
      <c r="A6319" s="17"/>
      <c r="B6319" s="18"/>
      <c r="C6319" s="19"/>
      <c r="D6319" s="19"/>
      <c r="E6319" s="19"/>
      <c r="F6319" s="20"/>
      <c r="G6319" s="17"/>
      <c r="H6319" s="5" t="str">
        <f t="shared" si="4"/>
        <v/>
      </c>
      <c r="I6319" t="str">
        <f t="shared" si="1"/>
        <v>X</v>
      </c>
      <c r="J6319" s="6">
        <f t="shared" si="6"/>
        <v>-2</v>
      </c>
      <c r="K6319" s="6">
        <f t="shared" si="5"/>
        <v>-2</v>
      </c>
    </row>
    <row r="6320" ht="225.0" customHeight="1">
      <c r="A6320" s="17"/>
      <c r="B6320" s="18"/>
      <c r="C6320" s="19"/>
      <c r="D6320" s="19"/>
      <c r="E6320" s="19"/>
      <c r="F6320" s="20"/>
      <c r="G6320" s="17"/>
      <c r="H6320" s="5" t="str">
        <f t="shared" si="4"/>
        <v/>
      </c>
      <c r="I6320" t="str">
        <f t="shared" si="1"/>
        <v>X</v>
      </c>
      <c r="J6320" s="6">
        <f t="shared" si="6"/>
        <v>-2</v>
      </c>
      <c r="K6320" s="6">
        <f t="shared" si="5"/>
        <v>-2</v>
      </c>
    </row>
    <row r="6321" ht="225.0" customHeight="1">
      <c r="A6321" s="17"/>
      <c r="B6321" s="18"/>
      <c r="C6321" s="19"/>
      <c r="D6321" s="19"/>
      <c r="E6321" s="19"/>
      <c r="F6321" s="20"/>
      <c r="G6321" s="17"/>
      <c r="H6321" s="5" t="str">
        <f t="shared" si="4"/>
        <v/>
      </c>
      <c r="I6321" t="str">
        <f t="shared" si="1"/>
        <v>X</v>
      </c>
      <c r="J6321" s="6">
        <f t="shared" si="6"/>
        <v>-2</v>
      </c>
      <c r="K6321" s="6">
        <f t="shared" si="5"/>
        <v>-2</v>
      </c>
    </row>
    <row r="6322" ht="225.0" customHeight="1">
      <c r="A6322" s="17"/>
      <c r="B6322" s="18"/>
      <c r="C6322" s="19"/>
      <c r="D6322" s="19"/>
      <c r="E6322" s="19"/>
      <c r="F6322" s="20"/>
      <c r="G6322" s="17"/>
      <c r="H6322" s="5" t="str">
        <f t="shared" si="4"/>
        <v/>
      </c>
      <c r="I6322" t="str">
        <f t="shared" si="1"/>
        <v>X</v>
      </c>
      <c r="J6322" s="6">
        <f t="shared" si="6"/>
        <v>-2</v>
      </c>
      <c r="K6322" s="6">
        <f t="shared" si="5"/>
        <v>-2</v>
      </c>
    </row>
    <row r="6323" ht="225.0" customHeight="1">
      <c r="A6323" s="17"/>
      <c r="B6323" s="18"/>
      <c r="C6323" s="19"/>
      <c r="D6323" s="19"/>
      <c r="E6323" s="19"/>
      <c r="F6323" s="20"/>
      <c r="G6323" s="17"/>
      <c r="H6323" s="5" t="str">
        <f t="shared" si="4"/>
        <v/>
      </c>
      <c r="I6323" t="str">
        <f t="shared" si="1"/>
        <v>X</v>
      </c>
      <c r="J6323" s="6">
        <f t="shared" si="6"/>
        <v>-2</v>
      </c>
      <c r="K6323" s="6">
        <f t="shared" si="5"/>
        <v>-2</v>
      </c>
    </row>
    <row r="6324" ht="225.0" customHeight="1">
      <c r="A6324" s="17"/>
      <c r="B6324" s="18"/>
      <c r="C6324" s="19"/>
      <c r="D6324" s="19"/>
      <c r="E6324" s="19"/>
      <c r="F6324" s="20"/>
      <c r="G6324" s="17"/>
      <c r="H6324" s="5" t="str">
        <f t="shared" si="4"/>
        <v/>
      </c>
      <c r="I6324" t="str">
        <f t="shared" si="1"/>
        <v>X</v>
      </c>
      <c r="J6324" s="6">
        <f t="shared" si="6"/>
        <v>-2</v>
      </c>
      <c r="K6324" s="6">
        <f t="shared" si="5"/>
        <v>-2</v>
      </c>
    </row>
    <row r="6325" ht="225.0" customHeight="1">
      <c r="A6325" s="17"/>
      <c r="B6325" s="18"/>
      <c r="C6325" s="19"/>
      <c r="D6325" s="19"/>
      <c r="E6325" s="19"/>
      <c r="F6325" s="20"/>
      <c r="G6325" s="17"/>
      <c r="H6325" s="5" t="str">
        <f t="shared" si="4"/>
        <v/>
      </c>
      <c r="I6325" t="str">
        <f t="shared" si="1"/>
        <v>X</v>
      </c>
      <c r="J6325" s="6">
        <f t="shared" si="6"/>
        <v>-2</v>
      </c>
      <c r="K6325" s="6">
        <f t="shared" si="5"/>
        <v>-2</v>
      </c>
    </row>
    <row r="6326" ht="225.0" customHeight="1">
      <c r="A6326" s="17"/>
      <c r="B6326" s="18"/>
      <c r="C6326" s="19"/>
      <c r="D6326" s="19"/>
      <c r="E6326" s="19"/>
      <c r="F6326" s="20"/>
      <c r="G6326" s="17"/>
      <c r="H6326" s="5" t="str">
        <f t="shared" si="4"/>
        <v/>
      </c>
      <c r="I6326" t="str">
        <f t="shared" si="1"/>
        <v>X</v>
      </c>
      <c r="J6326" s="6">
        <f t="shared" si="6"/>
        <v>-2</v>
      </c>
      <c r="K6326" s="6">
        <f t="shared" si="5"/>
        <v>-2</v>
      </c>
    </row>
    <row r="6327" ht="225.0" customHeight="1">
      <c r="A6327" s="17"/>
      <c r="B6327" s="18"/>
      <c r="C6327" s="19"/>
      <c r="D6327" s="19"/>
      <c r="E6327" s="19"/>
      <c r="F6327" s="20"/>
      <c r="G6327" s="17"/>
      <c r="H6327" s="5" t="str">
        <f t="shared" si="4"/>
        <v/>
      </c>
      <c r="I6327" t="str">
        <f t="shared" si="1"/>
        <v>X</v>
      </c>
      <c r="J6327" s="6">
        <f t="shared" si="6"/>
        <v>-2</v>
      </c>
      <c r="K6327" s="6">
        <f t="shared" si="5"/>
        <v>-2</v>
      </c>
    </row>
    <row r="6328" ht="225.0" customHeight="1">
      <c r="A6328" s="17"/>
      <c r="B6328" s="18"/>
      <c r="C6328" s="19"/>
      <c r="D6328" s="19"/>
      <c r="E6328" s="19"/>
      <c r="F6328" s="20"/>
      <c r="G6328" s="17"/>
      <c r="H6328" s="5" t="str">
        <f t="shared" si="4"/>
        <v/>
      </c>
      <c r="I6328" t="str">
        <f t="shared" si="1"/>
        <v>X</v>
      </c>
      <c r="J6328" s="6">
        <f t="shared" si="6"/>
        <v>-2</v>
      </c>
      <c r="K6328" s="6">
        <f t="shared" si="5"/>
        <v>-2</v>
      </c>
    </row>
    <row r="6329" ht="225.0" customHeight="1">
      <c r="A6329" s="17"/>
      <c r="B6329" s="18"/>
      <c r="C6329" s="19"/>
      <c r="D6329" s="19"/>
      <c r="E6329" s="19"/>
      <c r="F6329" s="20"/>
      <c r="G6329" s="17"/>
      <c r="H6329" s="5" t="str">
        <f t="shared" si="4"/>
        <v/>
      </c>
      <c r="I6329" t="str">
        <f t="shared" si="1"/>
        <v>X</v>
      </c>
      <c r="J6329" s="6">
        <f t="shared" si="6"/>
        <v>-2</v>
      </c>
      <c r="K6329" s="6">
        <f t="shared" si="5"/>
        <v>-2</v>
      </c>
    </row>
    <row r="6330" ht="225.0" customHeight="1">
      <c r="A6330" s="17"/>
      <c r="B6330" s="18"/>
      <c r="C6330" s="19"/>
      <c r="D6330" s="19"/>
      <c r="E6330" s="19"/>
      <c r="F6330" s="20"/>
      <c r="G6330" s="17"/>
      <c r="H6330" s="5" t="str">
        <f t="shared" si="4"/>
        <v/>
      </c>
      <c r="I6330" t="str">
        <f t="shared" si="1"/>
        <v>X</v>
      </c>
      <c r="J6330" s="6">
        <f t="shared" si="6"/>
        <v>-2</v>
      </c>
      <c r="K6330" s="6">
        <f t="shared" si="5"/>
        <v>-2</v>
      </c>
    </row>
    <row r="6331" ht="225.0" customHeight="1">
      <c r="A6331" s="17"/>
      <c r="B6331" s="18"/>
      <c r="C6331" s="19"/>
      <c r="D6331" s="19"/>
      <c r="E6331" s="19"/>
      <c r="F6331" s="20"/>
      <c r="G6331" s="17"/>
      <c r="H6331" s="5" t="str">
        <f t="shared" si="4"/>
        <v/>
      </c>
      <c r="I6331" t="str">
        <f t="shared" si="1"/>
        <v>X</v>
      </c>
      <c r="J6331" s="6">
        <f t="shared" si="6"/>
        <v>-2</v>
      </c>
      <c r="K6331" s="6">
        <f t="shared" si="5"/>
        <v>-2</v>
      </c>
    </row>
    <row r="6332" ht="225.0" customHeight="1">
      <c r="A6332" s="17"/>
      <c r="B6332" s="18"/>
      <c r="C6332" s="19"/>
      <c r="D6332" s="19"/>
      <c r="E6332" s="19"/>
      <c r="F6332" s="20"/>
      <c r="G6332" s="17"/>
      <c r="H6332" s="5" t="str">
        <f t="shared" si="4"/>
        <v/>
      </c>
      <c r="I6332" t="str">
        <f t="shared" si="1"/>
        <v>X</v>
      </c>
      <c r="J6332" s="6">
        <f t="shared" si="6"/>
        <v>-2</v>
      </c>
      <c r="K6332" s="6">
        <f t="shared" si="5"/>
        <v>-2</v>
      </c>
    </row>
    <row r="6333" ht="225.0" customHeight="1">
      <c r="A6333" s="17"/>
      <c r="B6333" s="18"/>
      <c r="C6333" s="19"/>
      <c r="D6333" s="19"/>
      <c r="E6333" s="19"/>
      <c r="F6333" s="20"/>
      <c r="G6333" s="17"/>
      <c r="H6333" s="5" t="str">
        <f t="shared" si="4"/>
        <v/>
      </c>
      <c r="I6333" t="str">
        <f t="shared" si="1"/>
        <v>X</v>
      </c>
      <c r="J6333" s="6">
        <f t="shared" si="6"/>
        <v>-2</v>
      </c>
      <c r="K6333" s="6">
        <f t="shared" si="5"/>
        <v>-2</v>
      </c>
    </row>
    <row r="6334" ht="225.0" customHeight="1">
      <c r="A6334" s="17"/>
      <c r="B6334" s="18"/>
      <c r="C6334" s="19"/>
      <c r="D6334" s="19"/>
      <c r="E6334" s="19"/>
      <c r="F6334" s="20"/>
      <c r="G6334" s="17"/>
      <c r="H6334" s="5" t="str">
        <f t="shared" si="4"/>
        <v/>
      </c>
      <c r="I6334" t="str">
        <f t="shared" si="1"/>
        <v>X</v>
      </c>
      <c r="J6334" s="6">
        <f t="shared" si="6"/>
        <v>-2</v>
      </c>
      <c r="K6334" s="6">
        <f t="shared" si="5"/>
        <v>-2</v>
      </c>
    </row>
    <row r="6335" ht="225.0" customHeight="1">
      <c r="A6335" s="17"/>
      <c r="B6335" s="18"/>
      <c r="C6335" s="19"/>
      <c r="D6335" s="19"/>
      <c r="E6335" s="19"/>
      <c r="F6335" s="20"/>
      <c r="G6335" s="17"/>
      <c r="H6335" s="5" t="str">
        <f t="shared" si="4"/>
        <v/>
      </c>
      <c r="I6335" t="str">
        <f t="shared" si="1"/>
        <v>X</v>
      </c>
      <c r="J6335" s="6">
        <f t="shared" si="6"/>
        <v>-2</v>
      </c>
      <c r="K6335" s="6">
        <f t="shared" si="5"/>
        <v>-2</v>
      </c>
    </row>
    <row r="6336" ht="225.0" customHeight="1">
      <c r="A6336" s="17"/>
      <c r="B6336" s="18"/>
      <c r="C6336" s="19"/>
      <c r="D6336" s="19"/>
      <c r="E6336" s="19"/>
      <c r="F6336" s="20"/>
      <c r="G6336" s="17"/>
      <c r="H6336" s="5" t="str">
        <f t="shared" si="4"/>
        <v/>
      </c>
      <c r="I6336" t="str">
        <f t="shared" si="1"/>
        <v>X</v>
      </c>
      <c r="J6336" s="6">
        <f t="shared" si="6"/>
        <v>-2</v>
      </c>
      <c r="K6336" s="6">
        <f t="shared" si="5"/>
        <v>-2</v>
      </c>
    </row>
    <row r="6337" ht="225.0" customHeight="1">
      <c r="A6337" s="17"/>
      <c r="B6337" s="18"/>
      <c r="C6337" s="19"/>
      <c r="D6337" s="19"/>
      <c r="E6337" s="19"/>
      <c r="F6337" s="20"/>
      <c r="G6337" s="17"/>
      <c r="H6337" s="5" t="str">
        <f t="shared" si="4"/>
        <v/>
      </c>
      <c r="I6337" t="str">
        <f t="shared" si="1"/>
        <v>X</v>
      </c>
      <c r="J6337" s="6">
        <f t="shared" si="6"/>
        <v>-2</v>
      </c>
      <c r="K6337" s="6">
        <f t="shared" si="5"/>
        <v>-2</v>
      </c>
    </row>
    <row r="6338" ht="225.0" customHeight="1">
      <c r="A6338" s="17"/>
      <c r="B6338" s="18"/>
      <c r="C6338" s="19"/>
      <c r="D6338" s="19"/>
      <c r="E6338" s="19"/>
      <c r="F6338" s="20"/>
      <c r="G6338" s="17"/>
      <c r="H6338" s="5" t="str">
        <f t="shared" si="4"/>
        <v/>
      </c>
      <c r="I6338" t="str">
        <f t="shared" si="1"/>
        <v>X</v>
      </c>
      <c r="J6338" s="6">
        <f t="shared" si="6"/>
        <v>-2</v>
      </c>
      <c r="K6338" s="6">
        <f t="shared" si="5"/>
        <v>-2</v>
      </c>
    </row>
    <row r="6339" ht="225.0" customHeight="1">
      <c r="A6339" s="17"/>
      <c r="B6339" s="18"/>
      <c r="C6339" s="19"/>
      <c r="D6339" s="19"/>
      <c r="E6339" s="19"/>
      <c r="F6339" s="20"/>
      <c r="G6339" s="17"/>
      <c r="H6339" s="5" t="str">
        <f t="shared" si="4"/>
        <v/>
      </c>
      <c r="I6339" t="str">
        <f t="shared" si="1"/>
        <v>X</v>
      </c>
      <c r="J6339" s="6">
        <f t="shared" si="6"/>
        <v>-2</v>
      </c>
      <c r="K6339" s="6">
        <f t="shared" si="5"/>
        <v>-2</v>
      </c>
    </row>
    <row r="6340" ht="225.0" customHeight="1">
      <c r="A6340" s="17"/>
      <c r="B6340" s="18"/>
      <c r="C6340" s="19"/>
      <c r="D6340" s="19"/>
      <c r="E6340" s="19"/>
      <c r="F6340" s="20"/>
      <c r="G6340" s="17"/>
      <c r="H6340" s="5" t="str">
        <f t="shared" si="4"/>
        <v/>
      </c>
      <c r="I6340" t="str">
        <f t="shared" si="1"/>
        <v>X</v>
      </c>
      <c r="J6340" s="6">
        <f t="shared" si="6"/>
        <v>-2</v>
      </c>
      <c r="K6340" s="6">
        <f t="shared" si="5"/>
        <v>-2</v>
      </c>
    </row>
    <row r="6341" ht="225.0" customHeight="1">
      <c r="A6341" s="17"/>
      <c r="B6341" s="18"/>
      <c r="C6341" s="19"/>
      <c r="D6341" s="19"/>
      <c r="E6341" s="19"/>
      <c r="F6341" s="20"/>
      <c r="G6341" s="17"/>
      <c r="H6341" s="5" t="str">
        <f t="shared" si="4"/>
        <v/>
      </c>
      <c r="I6341" t="str">
        <f t="shared" si="1"/>
        <v>X</v>
      </c>
      <c r="J6341" s="6">
        <f t="shared" si="6"/>
        <v>-2</v>
      </c>
      <c r="K6341" s="6">
        <f t="shared" si="5"/>
        <v>-2</v>
      </c>
    </row>
    <row r="6342" ht="225.0" customHeight="1">
      <c r="A6342" s="17"/>
      <c r="B6342" s="18"/>
      <c r="C6342" s="19"/>
      <c r="D6342" s="19"/>
      <c r="E6342" s="19"/>
      <c r="F6342" s="20"/>
      <c r="G6342" s="17"/>
      <c r="H6342" s="5" t="str">
        <f t="shared" si="4"/>
        <v/>
      </c>
      <c r="I6342" t="str">
        <f t="shared" si="1"/>
        <v>X</v>
      </c>
      <c r="J6342" s="6">
        <f t="shared" si="6"/>
        <v>-2</v>
      </c>
      <c r="K6342" s="6">
        <f t="shared" si="5"/>
        <v>-2</v>
      </c>
    </row>
    <row r="6343" ht="225.0" customHeight="1">
      <c r="A6343" s="17"/>
      <c r="B6343" s="18"/>
      <c r="C6343" s="19"/>
      <c r="D6343" s="19"/>
      <c r="E6343" s="19"/>
      <c r="F6343" s="20"/>
      <c r="G6343" s="17"/>
      <c r="H6343" s="5" t="str">
        <f t="shared" si="4"/>
        <v/>
      </c>
      <c r="I6343" t="str">
        <f t="shared" si="1"/>
        <v>X</v>
      </c>
      <c r="J6343" s="6">
        <f t="shared" si="6"/>
        <v>-2</v>
      </c>
      <c r="K6343" s="6">
        <f t="shared" si="5"/>
        <v>-2</v>
      </c>
    </row>
    <row r="6344" ht="225.0" customHeight="1">
      <c r="A6344" s="17"/>
      <c r="B6344" s="18"/>
      <c r="C6344" s="19"/>
      <c r="D6344" s="19"/>
      <c r="E6344" s="19"/>
      <c r="F6344" s="20"/>
      <c r="G6344" s="17"/>
      <c r="H6344" s="5" t="str">
        <f t="shared" si="4"/>
        <v/>
      </c>
      <c r="I6344" t="str">
        <f t="shared" si="1"/>
        <v>X</v>
      </c>
      <c r="J6344" s="6">
        <f t="shared" si="6"/>
        <v>-2</v>
      </c>
      <c r="K6344" s="6">
        <f t="shared" si="5"/>
        <v>-2</v>
      </c>
    </row>
    <row r="6345" ht="225.0" customHeight="1">
      <c r="A6345" s="17"/>
      <c r="B6345" s="18"/>
      <c r="C6345" s="19"/>
      <c r="D6345" s="19"/>
      <c r="E6345" s="19"/>
      <c r="F6345" s="20"/>
      <c r="G6345" s="17"/>
      <c r="H6345" s="5" t="str">
        <f t="shared" si="4"/>
        <v/>
      </c>
      <c r="I6345" t="str">
        <f t="shared" si="1"/>
        <v>X</v>
      </c>
      <c r="J6345" s="6">
        <f t="shared" si="6"/>
        <v>-2</v>
      </c>
      <c r="K6345" s="6">
        <f t="shared" si="5"/>
        <v>-2</v>
      </c>
    </row>
    <row r="6346" ht="225.0" customHeight="1">
      <c r="A6346" s="17"/>
      <c r="B6346" s="18"/>
      <c r="C6346" s="19"/>
      <c r="D6346" s="19"/>
      <c r="E6346" s="19"/>
      <c r="F6346" s="20"/>
      <c r="G6346" s="17"/>
      <c r="H6346" s="5" t="str">
        <f t="shared" si="4"/>
        <v/>
      </c>
      <c r="I6346" t="str">
        <f t="shared" si="1"/>
        <v>X</v>
      </c>
      <c r="J6346" s="6">
        <f t="shared" si="6"/>
        <v>-2</v>
      </c>
      <c r="K6346" s="6">
        <f t="shared" si="5"/>
        <v>-2</v>
      </c>
    </row>
    <row r="6347" ht="225.0" customHeight="1">
      <c r="A6347" s="17"/>
      <c r="B6347" s="18"/>
      <c r="C6347" s="19"/>
      <c r="D6347" s="19"/>
      <c r="E6347" s="19"/>
      <c r="F6347" s="20"/>
      <c r="G6347" s="17"/>
      <c r="H6347" s="5" t="str">
        <f t="shared" si="4"/>
        <v/>
      </c>
      <c r="I6347" t="str">
        <f t="shared" si="1"/>
        <v>X</v>
      </c>
      <c r="J6347" s="6">
        <f t="shared" si="6"/>
        <v>-2</v>
      </c>
      <c r="K6347" s="6">
        <f t="shared" si="5"/>
        <v>-2</v>
      </c>
    </row>
    <row r="6348" ht="225.0" customHeight="1">
      <c r="A6348" s="17"/>
      <c r="B6348" s="18"/>
      <c r="C6348" s="19"/>
      <c r="D6348" s="19"/>
      <c r="E6348" s="19"/>
      <c r="F6348" s="20"/>
      <c r="G6348" s="17"/>
      <c r="H6348" s="5" t="str">
        <f t="shared" si="4"/>
        <v/>
      </c>
      <c r="I6348" t="str">
        <f t="shared" si="1"/>
        <v>X</v>
      </c>
      <c r="J6348" s="6">
        <f t="shared" si="6"/>
        <v>-2</v>
      </c>
      <c r="K6348" s="6">
        <f t="shared" si="5"/>
        <v>-2</v>
      </c>
    </row>
    <row r="6349" ht="225.0" customHeight="1">
      <c r="A6349" s="17"/>
      <c r="B6349" s="18"/>
      <c r="C6349" s="19"/>
      <c r="D6349" s="19"/>
      <c r="E6349" s="19"/>
      <c r="F6349" s="20"/>
      <c r="G6349" s="17"/>
      <c r="H6349" s="5" t="str">
        <f t="shared" si="4"/>
        <v/>
      </c>
      <c r="I6349" t="str">
        <f t="shared" si="1"/>
        <v>X</v>
      </c>
      <c r="J6349" s="6">
        <f t="shared" si="6"/>
        <v>-2</v>
      </c>
      <c r="K6349" s="6">
        <f t="shared" si="5"/>
        <v>-2</v>
      </c>
    </row>
    <row r="6350" ht="225.0" customHeight="1">
      <c r="A6350" s="17"/>
      <c r="B6350" s="18"/>
      <c r="C6350" s="19"/>
      <c r="D6350" s="19"/>
      <c r="E6350" s="19"/>
      <c r="F6350" s="20"/>
      <c r="G6350" s="17"/>
      <c r="H6350" s="5" t="str">
        <f t="shared" si="4"/>
        <v/>
      </c>
      <c r="I6350" t="str">
        <f t="shared" si="1"/>
        <v>X</v>
      </c>
      <c r="J6350" s="6">
        <f t="shared" si="6"/>
        <v>-2</v>
      </c>
      <c r="K6350" s="6">
        <f t="shared" si="5"/>
        <v>-2</v>
      </c>
    </row>
    <row r="6351" ht="225.0" customHeight="1">
      <c r="A6351" s="17"/>
      <c r="B6351" s="18"/>
      <c r="C6351" s="19"/>
      <c r="D6351" s="19"/>
      <c r="E6351" s="19"/>
      <c r="F6351" s="20"/>
      <c r="G6351" s="17"/>
      <c r="H6351" s="5" t="str">
        <f t="shared" si="4"/>
        <v/>
      </c>
      <c r="I6351" t="str">
        <f t="shared" si="1"/>
        <v>X</v>
      </c>
      <c r="J6351" s="6">
        <f t="shared" si="6"/>
        <v>-2</v>
      </c>
      <c r="K6351" s="6">
        <f t="shared" si="5"/>
        <v>-2</v>
      </c>
    </row>
    <row r="6352" ht="225.0" customHeight="1">
      <c r="A6352" s="17"/>
      <c r="B6352" s="18"/>
      <c r="C6352" s="19"/>
      <c r="D6352" s="19"/>
      <c r="E6352" s="19"/>
      <c r="F6352" s="20"/>
      <c r="G6352" s="17"/>
      <c r="H6352" s="5" t="str">
        <f t="shared" si="4"/>
        <v/>
      </c>
      <c r="I6352" t="str">
        <f t="shared" si="1"/>
        <v>X</v>
      </c>
      <c r="J6352" s="6">
        <f t="shared" si="6"/>
        <v>-2</v>
      </c>
      <c r="K6352" s="6">
        <f t="shared" si="5"/>
        <v>-2</v>
      </c>
    </row>
    <row r="6353" ht="225.0" customHeight="1">
      <c r="A6353" s="17"/>
      <c r="B6353" s="18"/>
      <c r="C6353" s="19"/>
      <c r="D6353" s="19"/>
      <c r="E6353" s="19"/>
      <c r="F6353" s="20"/>
      <c r="G6353" s="17"/>
      <c r="H6353" s="5" t="str">
        <f t="shared" si="4"/>
        <v/>
      </c>
      <c r="I6353" t="str">
        <f t="shared" si="1"/>
        <v>X</v>
      </c>
      <c r="J6353" s="6">
        <f t="shared" si="6"/>
        <v>-2</v>
      </c>
      <c r="K6353" s="6">
        <f t="shared" si="5"/>
        <v>-2</v>
      </c>
    </row>
    <row r="6354" ht="225.0" customHeight="1">
      <c r="A6354" s="17"/>
      <c r="B6354" s="18"/>
      <c r="C6354" s="19"/>
      <c r="D6354" s="19"/>
      <c r="E6354" s="19"/>
      <c r="F6354" s="20"/>
      <c r="G6354" s="17"/>
      <c r="H6354" s="5" t="str">
        <f t="shared" si="4"/>
        <v/>
      </c>
      <c r="I6354" t="str">
        <f t="shared" si="1"/>
        <v>X</v>
      </c>
      <c r="J6354" s="6">
        <f t="shared" si="6"/>
        <v>-2</v>
      </c>
      <c r="K6354" s="6">
        <f t="shared" si="5"/>
        <v>-2</v>
      </c>
    </row>
    <row r="6355" ht="225.0" customHeight="1">
      <c r="A6355" s="17"/>
      <c r="B6355" s="18"/>
      <c r="C6355" s="19"/>
      <c r="D6355" s="19"/>
      <c r="E6355" s="19"/>
      <c r="F6355" s="20"/>
      <c r="G6355" s="17"/>
      <c r="H6355" s="5" t="str">
        <f t="shared" si="4"/>
        <v/>
      </c>
      <c r="I6355" t="str">
        <f t="shared" si="1"/>
        <v>X</v>
      </c>
      <c r="J6355" s="6">
        <f t="shared" si="6"/>
        <v>-2</v>
      </c>
      <c r="K6355" s="6">
        <f t="shared" si="5"/>
        <v>-2</v>
      </c>
    </row>
    <row r="6356" ht="225.0" customHeight="1">
      <c r="A6356" s="17"/>
      <c r="B6356" s="18"/>
      <c r="C6356" s="19"/>
      <c r="D6356" s="19"/>
      <c r="E6356" s="19"/>
      <c r="F6356" s="20"/>
      <c r="G6356" s="17"/>
      <c r="H6356" s="5" t="str">
        <f t="shared" si="4"/>
        <v/>
      </c>
      <c r="I6356" t="str">
        <f t="shared" si="1"/>
        <v>X</v>
      </c>
      <c r="J6356" s="6">
        <f t="shared" si="6"/>
        <v>-2</v>
      </c>
      <c r="K6356" s="6">
        <f t="shared" si="5"/>
        <v>-2</v>
      </c>
    </row>
    <row r="6357" ht="225.0" customHeight="1">
      <c r="A6357" s="17"/>
      <c r="B6357" s="18"/>
      <c r="C6357" s="19"/>
      <c r="D6357" s="19"/>
      <c r="E6357" s="19"/>
      <c r="F6357" s="20"/>
      <c r="G6357" s="17"/>
      <c r="H6357" s="5" t="str">
        <f t="shared" si="4"/>
        <v/>
      </c>
      <c r="I6357" t="str">
        <f t="shared" si="1"/>
        <v>X</v>
      </c>
      <c r="J6357" s="6">
        <f t="shared" si="6"/>
        <v>-2</v>
      </c>
      <c r="K6357" s="6">
        <f t="shared" si="5"/>
        <v>-2</v>
      </c>
    </row>
    <row r="6358" ht="225.0" customHeight="1">
      <c r="A6358" s="17"/>
      <c r="B6358" s="18"/>
      <c r="C6358" s="19"/>
      <c r="D6358" s="19"/>
      <c r="E6358" s="19"/>
      <c r="F6358" s="20"/>
      <c r="G6358" s="17"/>
      <c r="H6358" s="5" t="str">
        <f t="shared" si="4"/>
        <v/>
      </c>
      <c r="I6358" t="str">
        <f t="shared" si="1"/>
        <v>X</v>
      </c>
      <c r="J6358" s="6">
        <f t="shared" si="6"/>
        <v>-2</v>
      </c>
      <c r="K6358" s="6">
        <f t="shared" si="5"/>
        <v>-2</v>
      </c>
    </row>
    <row r="6359" ht="225.0" customHeight="1">
      <c r="A6359" s="17"/>
      <c r="B6359" s="18"/>
      <c r="C6359" s="19"/>
      <c r="D6359" s="19"/>
      <c r="E6359" s="19"/>
      <c r="F6359" s="20"/>
      <c r="G6359" s="17"/>
      <c r="H6359" s="5" t="str">
        <f t="shared" si="4"/>
        <v/>
      </c>
      <c r="I6359" t="str">
        <f t="shared" si="1"/>
        <v>X</v>
      </c>
      <c r="J6359" s="6">
        <f t="shared" si="6"/>
        <v>-2</v>
      </c>
      <c r="K6359" s="6">
        <f t="shared" si="5"/>
        <v>-2</v>
      </c>
    </row>
    <row r="6360" ht="225.0" customHeight="1">
      <c r="A6360" s="17"/>
      <c r="B6360" s="18"/>
      <c r="C6360" s="19"/>
      <c r="D6360" s="19"/>
      <c r="E6360" s="19"/>
      <c r="F6360" s="20"/>
      <c r="G6360" s="17"/>
      <c r="H6360" s="5" t="str">
        <f t="shared" si="4"/>
        <v/>
      </c>
      <c r="I6360" t="str">
        <f t="shared" si="1"/>
        <v>X</v>
      </c>
      <c r="J6360" s="6">
        <f t="shared" si="6"/>
        <v>-2</v>
      </c>
      <c r="K6360" s="6">
        <f t="shared" si="5"/>
        <v>-2</v>
      </c>
    </row>
    <row r="6361" ht="225.0" customHeight="1">
      <c r="A6361" s="17"/>
      <c r="B6361" s="18"/>
      <c r="C6361" s="19"/>
      <c r="D6361" s="19"/>
      <c r="E6361" s="19"/>
      <c r="F6361" s="20"/>
      <c r="G6361" s="17"/>
      <c r="H6361" s="5" t="str">
        <f t="shared" si="4"/>
        <v/>
      </c>
      <c r="I6361" t="str">
        <f t="shared" si="1"/>
        <v>X</v>
      </c>
      <c r="J6361" s="6">
        <f t="shared" si="6"/>
        <v>-2</v>
      </c>
      <c r="K6361" s="6">
        <f t="shared" si="5"/>
        <v>-2</v>
      </c>
    </row>
    <row r="6362" ht="225.0" customHeight="1">
      <c r="A6362" s="17"/>
      <c r="B6362" s="18"/>
      <c r="C6362" s="19"/>
      <c r="D6362" s="19"/>
      <c r="E6362" s="19"/>
      <c r="F6362" s="20"/>
      <c r="G6362" s="17"/>
      <c r="H6362" s="5" t="str">
        <f t="shared" si="4"/>
        <v/>
      </c>
      <c r="I6362" t="str">
        <f t="shared" si="1"/>
        <v>X</v>
      </c>
      <c r="J6362" s="6">
        <f t="shared" si="6"/>
        <v>-2</v>
      </c>
      <c r="K6362" s="6">
        <f t="shared" si="5"/>
        <v>-2</v>
      </c>
    </row>
    <row r="6363" ht="225.0" customHeight="1">
      <c r="A6363" s="17"/>
      <c r="B6363" s="18"/>
      <c r="C6363" s="19"/>
      <c r="D6363" s="19"/>
      <c r="E6363" s="19"/>
      <c r="F6363" s="20"/>
      <c r="G6363" s="17"/>
      <c r="H6363" s="5" t="str">
        <f t="shared" si="4"/>
        <v/>
      </c>
      <c r="I6363" t="str">
        <f t="shared" si="1"/>
        <v>X</v>
      </c>
      <c r="J6363" s="6">
        <f t="shared" si="6"/>
        <v>-2</v>
      </c>
      <c r="K6363" s="6">
        <f t="shared" si="5"/>
        <v>-2</v>
      </c>
    </row>
    <row r="6364" ht="225.0" customHeight="1">
      <c r="A6364" s="17"/>
      <c r="B6364" s="18"/>
      <c r="C6364" s="19"/>
      <c r="D6364" s="19"/>
      <c r="E6364" s="19"/>
      <c r="F6364" s="20"/>
      <c r="G6364" s="17"/>
      <c r="H6364" s="5" t="str">
        <f t="shared" si="4"/>
        <v/>
      </c>
      <c r="I6364" t="str">
        <f t="shared" si="1"/>
        <v>X</v>
      </c>
      <c r="J6364" s="6">
        <f t="shared" si="6"/>
        <v>-2</v>
      </c>
      <c r="K6364" s="6">
        <f t="shared" si="5"/>
        <v>-2</v>
      </c>
    </row>
    <row r="6365" ht="225.0" customHeight="1">
      <c r="A6365" s="17"/>
      <c r="B6365" s="18"/>
      <c r="C6365" s="19"/>
      <c r="D6365" s="19"/>
      <c r="E6365" s="19"/>
      <c r="F6365" s="20"/>
      <c r="G6365" s="17"/>
      <c r="H6365" s="5" t="str">
        <f t="shared" si="4"/>
        <v/>
      </c>
      <c r="I6365" t="str">
        <f t="shared" si="1"/>
        <v>X</v>
      </c>
      <c r="J6365" s="6">
        <f t="shared" si="6"/>
        <v>-2</v>
      </c>
      <c r="K6365" s="6">
        <f t="shared" si="5"/>
        <v>-2</v>
      </c>
    </row>
    <row r="6366" ht="225.0" customHeight="1">
      <c r="A6366" s="17"/>
      <c r="B6366" s="18"/>
      <c r="C6366" s="19"/>
      <c r="D6366" s="19"/>
      <c r="E6366" s="19"/>
      <c r="F6366" s="20"/>
      <c r="G6366" s="17"/>
      <c r="H6366" s="5" t="str">
        <f t="shared" si="4"/>
        <v/>
      </c>
      <c r="I6366" t="str">
        <f t="shared" si="1"/>
        <v>X</v>
      </c>
      <c r="J6366" s="6">
        <f t="shared" si="6"/>
        <v>-2</v>
      </c>
      <c r="K6366" s="6">
        <f t="shared" si="5"/>
        <v>-2</v>
      </c>
    </row>
    <row r="6367" ht="225.0" customHeight="1">
      <c r="A6367" s="17"/>
      <c r="B6367" s="18"/>
      <c r="C6367" s="19"/>
      <c r="D6367" s="19"/>
      <c r="E6367" s="19"/>
      <c r="F6367" s="20"/>
      <c r="G6367" s="17"/>
      <c r="H6367" s="5" t="str">
        <f t="shared" si="4"/>
        <v/>
      </c>
      <c r="I6367" t="str">
        <f t="shared" si="1"/>
        <v>X</v>
      </c>
      <c r="J6367" s="6">
        <f t="shared" si="6"/>
        <v>-2</v>
      </c>
      <c r="K6367" s="6">
        <f t="shared" si="5"/>
        <v>-2</v>
      </c>
    </row>
    <row r="6368" ht="225.0" customHeight="1">
      <c r="A6368" s="17"/>
      <c r="B6368" s="18"/>
      <c r="C6368" s="19"/>
      <c r="D6368" s="19"/>
      <c r="E6368" s="19"/>
      <c r="F6368" s="20"/>
      <c r="G6368" s="17"/>
      <c r="H6368" s="5" t="str">
        <f t="shared" si="4"/>
        <v/>
      </c>
      <c r="I6368" t="str">
        <f t="shared" si="1"/>
        <v>X</v>
      </c>
      <c r="J6368" s="6">
        <f t="shared" si="6"/>
        <v>-2</v>
      </c>
      <c r="K6368" s="6">
        <f t="shared" si="5"/>
        <v>-2</v>
      </c>
    </row>
    <row r="6369" ht="225.0" customHeight="1">
      <c r="A6369" s="17"/>
      <c r="B6369" s="18"/>
      <c r="C6369" s="19"/>
      <c r="D6369" s="19"/>
      <c r="E6369" s="19"/>
      <c r="F6369" s="20"/>
      <c r="G6369" s="17"/>
      <c r="H6369" s="5" t="str">
        <f t="shared" si="4"/>
        <v/>
      </c>
      <c r="I6369" t="str">
        <f t="shared" si="1"/>
        <v>X</v>
      </c>
      <c r="J6369" s="6">
        <f t="shared" si="6"/>
        <v>-2</v>
      </c>
      <c r="K6369" s="6">
        <f t="shared" si="5"/>
        <v>-2</v>
      </c>
    </row>
    <row r="6370" ht="225.0" customHeight="1">
      <c r="A6370" s="17"/>
      <c r="B6370" s="18"/>
      <c r="C6370" s="19"/>
      <c r="D6370" s="19"/>
      <c r="E6370" s="19"/>
      <c r="F6370" s="20"/>
      <c r="G6370" s="17"/>
      <c r="H6370" s="5" t="str">
        <f t="shared" si="4"/>
        <v/>
      </c>
      <c r="I6370" t="str">
        <f t="shared" si="1"/>
        <v>X</v>
      </c>
      <c r="J6370" s="6">
        <f t="shared" si="6"/>
        <v>-2</v>
      </c>
      <c r="K6370" s="6">
        <f t="shared" si="5"/>
        <v>-2</v>
      </c>
    </row>
    <row r="6371" ht="225.0" customHeight="1">
      <c r="A6371" s="17"/>
      <c r="B6371" s="18"/>
      <c r="C6371" s="19"/>
      <c r="D6371" s="19"/>
      <c r="E6371" s="19"/>
      <c r="F6371" s="20"/>
      <c r="G6371" s="17"/>
      <c r="H6371" s="5" t="str">
        <f t="shared" si="4"/>
        <v/>
      </c>
      <c r="I6371" t="str">
        <f t="shared" si="1"/>
        <v>X</v>
      </c>
      <c r="J6371" s="6">
        <f t="shared" si="6"/>
        <v>-2</v>
      </c>
      <c r="K6371" s="6">
        <f t="shared" si="5"/>
        <v>-2</v>
      </c>
    </row>
    <row r="6372" ht="225.0" customHeight="1">
      <c r="A6372" s="17"/>
      <c r="B6372" s="18"/>
      <c r="C6372" s="19"/>
      <c r="D6372" s="19"/>
      <c r="E6372" s="19"/>
      <c r="F6372" s="20"/>
      <c r="G6372" s="17"/>
      <c r="H6372" s="5" t="str">
        <f t="shared" si="4"/>
        <v/>
      </c>
      <c r="I6372" t="str">
        <f t="shared" si="1"/>
        <v>X</v>
      </c>
      <c r="J6372" s="6">
        <f t="shared" si="6"/>
        <v>-2</v>
      </c>
      <c r="K6372" s="6">
        <f t="shared" si="5"/>
        <v>-2</v>
      </c>
    </row>
    <row r="6373" ht="225.0" customHeight="1">
      <c r="A6373" s="17"/>
      <c r="B6373" s="18"/>
      <c r="C6373" s="19"/>
      <c r="D6373" s="19"/>
      <c r="E6373" s="19"/>
      <c r="F6373" s="20"/>
      <c r="G6373" s="17"/>
      <c r="H6373" s="5" t="str">
        <f t="shared" si="4"/>
        <v/>
      </c>
      <c r="I6373" t="str">
        <f t="shared" si="1"/>
        <v>X</v>
      </c>
      <c r="J6373" s="6">
        <f t="shared" si="6"/>
        <v>-2</v>
      </c>
      <c r="K6373" s="6">
        <f t="shared" si="5"/>
        <v>-2</v>
      </c>
    </row>
    <row r="6374" ht="225.0" customHeight="1">
      <c r="A6374" s="17"/>
      <c r="B6374" s="18"/>
      <c r="C6374" s="19"/>
      <c r="D6374" s="19"/>
      <c r="E6374" s="19"/>
      <c r="F6374" s="20"/>
      <c r="G6374" s="17"/>
      <c r="H6374" s="5" t="str">
        <f t="shared" si="4"/>
        <v/>
      </c>
      <c r="I6374" t="str">
        <f t="shared" si="1"/>
        <v>X</v>
      </c>
      <c r="J6374" s="6">
        <f t="shared" si="6"/>
        <v>-2</v>
      </c>
      <c r="K6374" s="6">
        <f t="shared" si="5"/>
        <v>-2</v>
      </c>
    </row>
    <row r="6375" ht="225.0" customHeight="1">
      <c r="A6375" s="17"/>
      <c r="B6375" s="18"/>
      <c r="C6375" s="19"/>
      <c r="D6375" s="19"/>
      <c r="E6375" s="19"/>
      <c r="F6375" s="20"/>
      <c r="G6375" s="17"/>
      <c r="H6375" s="5" t="str">
        <f t="shared" si="4"/>
        <v/>
      </c>
      <c r="I6375" t="str">
        <f t="shared" si="1"/>
        <v>X</v>
      </c>
      <c r="J6375" s="6">
        <f t="shared" si="6"/>
        <v>-2</v>
      </c>
      <c r="K6375" s="6">
        <f t="shared" si="5"/>
        <v>-2</v>
      </c>
    </row>
    <row r="6376" ht="225.0" customHeight="1">
      <c r="A6376" s="17"/>
      <c r="B6376" s="18"/>
      <c r="C6376" s="19"/>
      <c r="D6376" s="19"/>
      <c r="E6376" s="19"/>
      <c r="F6376" s="20"/>
      <c r="G6376" s="17"/>
      <c r="H6376" s="5" t="str">
        <f t="shared" si="4"/>
        <v/>
      </c>
      <c r="I6376" t="str">
        <f t="shared" si="1"/>
        <v>X</v>
      </c>
      <c r="J6376" s="6">
        <f t="shared" si="6"/>
        <v>-2</v>
      </c>
      <c r="K6376" s="6">
        <f t="shared" si="5"/>
        <v>-2</v>
      </c>
    </row>
    <row r="6377" ht="225.0" customHeight="1">
      <c r="A6377" s="17"/>
      <c r="B6377" s="18"/>
      <c r="C6377" s="19"/>
      <c r="D6377" s="19"/>
      <c r="E6377" s="19"/>
      <c r="F6377" s="20"/>
      <c r="G6377" s="17"/>
      <c r="H6377" s="5" t="str">
        <f t="shared" si="4"/>
        <v/>
      </c>
      <c r="I6377" t="str">
        <f t="shared" si="1"/>
        <v>X</v>
      </c>
      <c r="J6377" s="6">
        <f t="shared" si="6"/>
        <v>-2</v>
      </c>
      <c r="K6377" s="6">
        <f t="shared" si="5"/>
        <v>-2</v>
      </c>
    </row>
    <row r="6378" ht="225.0" customHeight="1">
      <c r="A6378" s="17"/>
      <c r="B6378" s="18"/>
      <c r="C6378" s="19"/>
      <c r="D6378" s="19"/>
      <c r="E6378" s="19"/>
      <c r="F6378" s="20"/>
      <c r="G6378" s="17"/>
      <c r="H6378" s="5" t="str">
        <f t="shared" si="4"/>
        <v/>
      </c>
      <c r="I6378" t="str">
        <f t="shared" si="1"/>
        <v>X</v>
      </c>
      <c r="J6378" s="6">
        <f t="shared" si="6"/>
        <v>-2</v>
      </c>
      <c r="K6378" s="6">
        <f t="shared" si="5"/>
        <v>-2</v>
      </c>
    </row>
    <row r="6379" ht="225.0" customHeight="1">
      <c r="A6379" s="17"/>
      <c r="B6379" s="18"/>
      <c r="C6379" s="19"/>
      <c r="D6379" s="19"/>
      <c r="E6379" s="19"/>
      <c r="F6379" s="20"/>
      <c r="G6379" s="17"/>
      <c r="H6379" s="5" t="str">
        <f t="shared" si="4"/>
        <v/>
      </c>
      <c r="I6379" t="str">
        <f t="shared" si="1"/>
        <v>X</v>
      </c>
      <c r="J6379" s="6">
        <f t="shared" si="6"/>
        <v>-2</v>
      </c>
      <c r="K6379" s="6">
        <f t="shared" si="5"/>
        <v>-2</v>
      </c>
    </row>
    <row r="6380" ht="225.0" customHeight="1">
      <c r="A6380" s="17"/>
      <c r="B6380" s="18"/>
      <c r="C6380" s="19"/>
      <c r="D6380" s="19"/>
      <c r="E6380" s="19"/>
      <c r="F6380" s="20"/>
      <c r="G6380" s="17"/>
      <c r="H6380" s="5" t="str">
        <f t="shared" si="4"/>
        <v/>
      </c>
      <c r="I6380" t="str">
        <f t="shared" si="1"/>
        <v>X</v>
      </c>
      <c r="J6380" s="6">
        <f t="shared" si="6"/>
        <v>-2</v>
      </c>
      <c r="K6380" s="6">
        <f t="shared" si="5"/>
        <v>-2</v>
      </c>
    </row>
    <row r="6381" ht="225.0" customHeight="1">
      <c r="A6381" s="17"/>
      <c r="B6381" s="18"/>
      <c r="C6381" s="19"/>
      <c r="D6381" s="19"/>
      <c r="E6381" s="19"/>
      <c r="F6381" s="20"/>
      <c r="G6381" s="17"/>
      <c r="H6381" s="5" t="str">
        <f t="shared" si="4"/>
        <v/>
      </c>
      <c r="I6381" t="str">
        <f t="shared" si="1"/>
        <v>X</v>
      </c>
      <c r="J6381" s="6">
        <f t="shared" si="6"/>
        <v>-2</v>
      </c>
      <c r="K6381" s="6">
        <f t="shared" si="5"/>
        <v>-2</v>
      </c>
    </row>
    <row r="6382" ht="225.0" customHeight="1">
      <c r="A6382" s="17"/>
      <c r="B6382" s="18"/>
      <c r="C6382" s="19"/>
      <c r="D6382" s="19"/>
      <c r="E6382" s="19"/>
      <c r="F6382" s="20"/>
      <c r="G6382" s="17"/>
      <c r="H6382" s="5" t="str">
        <f t="shared" si="4"/>
        <v/>
      </c>
      <c r="I6382" t="str">
        <f t="shared" si="1"/>
        <v>X</v>
      </c>
      <c r="J6382" s="6">
        <f t="shared" si="6"/>
        <v>-2</v>
      </c>
      <c r="K6382" s="6">
        <f t="shared" si="5"/>
        <v>-2</v>
      </c>
    </row>
    <row r="6383" ht="225.0" customHeight="1">
      <c r="A6383" s="17"/>
      <c r="B6383" s="18"/>
      <c r="C6383" s="19"/>
      <c r="D6383" s="19"/>
      <c r="E6383" s="19"/>
      <c r="F6383" s="20"/>
      <c r="G6383" s="17"/>
      <c r="H6383" s="5" t="str">
        <f t="shared" si="4"/>
        <v/>
      </c>
      <c r="I6383" t="str">
        <f t="shared" si="1"/>
        <v>X</v>
      </c>
      <c r="J6383" s="6">
        <f t="shared" si="6"/>
        <v>-2</v>
      </c>
      <c r="K6383" s="6">
        <f t="shared" si="5"/>
        <v>-2</v>
      </c>
    </row>
    <row r="6384" ht="225.0" customHeight="1">
      <c r="A6384" s="17"/>
      <c r="B6384" s="18"/>
      <c r="C6384" s="19"/>
      <c r="D6384" s="19"/>
      <c r="E6384" s="19"/>
      <c r="F6384" s="20"/>
      <c r="G6384" s="17"/>
      <c r="H6384" s="5" t="str">
        <f t="shared" si="4"/>
        <v/>
      </c>
      <c r="I6384" t="str">
        <f t="shared" si="1"/>
        <v>X</v>
      </c>
      <c r="J6384" s="6">
        <f t="shared" si="6"/>
        <v>-2</v>
      </c>
      <c r="K6384" s="6">
        <f t="shared" si="5"/>
        <v>-2</v>
      </c>
    </row>
    <row r="6385" ht="225.0" customHeight="1">
      <c r="A6385" s="17"/>
      <c r="B6385" s="18"/>
      <c r="C6385" s="19"/>
      <c r="D6385" s="19"/>
      <c r="E6385" s="19"/>
      <c r="F6385" s="20"/>
      <c r="G6385" s="17"/>
      <c r="H6385" s="5" t="str">
        <f t="shared" si="4"/>
        <v/>
      </c>
      <c r="I6385" t="str">
        <f t="shared" si="1"/>
        <v>X</v>
      </c>
      <c r="J6385" s="6">
        <f t="shared" si="6"/>
        <v>-2</v>
      </c>
      <c r="K6385" s="6">
        <f t="shared" si="5"/>
        <v>-2</v>
      </c>
    </row>
    <row r="6386" ht="225.0" customHeight="1">
      <c r="A6386" s="17"/>
      <c r="B6386" s="18"/>
      <c r="C6386" s="19"/>
      <c r="D6386" s="19"/>
      <c r="E6386" s="19"/>
      <c r="F6386" s="20"/>
      <c r="G6386" s="17"/>
      <c r="H6386" s="5" t="str">
        <f t="shared" si="4"/>
        <v/>
      </c>
      <c r="I6386" t="str">
        <f t="shared" si="1"/>
        <v>X</v>
      </c>
      <c r="J6386" s="6">
        <f t="shared" si="6"/>
        <v>-2</v>
      </c>
      <c r="K6386" s="6">
        <f t="shared" si="5"/>
        <v>-2</v>
      </c>
    </row>
    <row r="6387" ht="225.0" customHeight="1">
      <c r="A6387" s="17"/>
      <c r="B6387" s="18"/>
      <c r="C6387" s="19"/>
      <c r="D6387" s="19"/>
      <c r="E6387" s="19"/>
      <c r="F6387" s="20"/>
      <c r="G6387" s="17"/>
      <c r="H6387" s="5" t="str">
        <f t="shared" si="4"/>
        <v/>
      </c>
      <c r="I6387" t="str">
        <f t="shared" si="1"/>
        <v>X</v>
      </c>
      <c r="J6387" s="6">
        <f t="shared" si="6"/>
        <v>-2</v>
      </c>
      <c r="K6387" s="6">
        <f t="shared" si="5"/>
        <v>-2</v>
      </c>
    </row>
    <row r="6388" ht="225.0" customHeight="1">
      <c r="A6388" s="17"/>
      <c r="B6388" s="18"/>
      <c r="C6388" s="19"/>
      <c r="D6388" s="19"/>
      <c r="E6388" s="19"/>
      <c r="F6388" s="20"/>
      <c r="G6388" s="17"/>
      <c r="H6388" s="5" t="str">
        <f t="shared" si="4"/>
        <v/>
      </c>
      <c r="I6388" t="str">
        <f t="shared" si="1"/>
        <v>X</v>
      </c>
      <c r="J6388" s="6">
        <f t="shared" si="6"/>
        <v>-2</v>
      </c>
      <c r="K6388" s="6">
        <f t="shared" si="5"/>
        <v>-2</v>
      </c>
    </row>
    <row r="6389" ht="225.0" customHeight="1">
      <c r="A6389" s="17"/>
      <c r="B6389" s="18"/>
      <c r="C6389" s="19"/>
      <c r="D6389" s="19"/>
      <c r="E6389" s="19"/>
      <c r="F6389" s="20"/>
      <c r="G6389" s="17"/>
      <c r="H6389" s="5" t="str">
        <f t="shared" si="4"/>
        <v/>
      </c>
      <c r="I6389" t="str">
        <f t="shared" si="1"/>
        <v>X</v>
      </c>
      <c r="J6389" s="6">
        <f t="shared" si="6"/>
        <v>-2</v>
      </c>
      <c r="K6389" s="6">
        <f t="shared" si="5"/>
        <v>-2</v>
      </c>
    </row>
    <row r="6390" ht="225.0" customHeight="1">
      <c r="A6390" s="17"/>
      <c r="B6390" s="18"/>
      <c r="C6390" s="19"/>
      <c r="D6390" s="19"/>
      <c r="E6390" s="19"/>
      <c r="F6390" s="20"/>
      <c r="G6390" s="17"/>
      <c r="H6390" s="5" t="str">
        <f t="shared" si="4"/>
        <v/>
      </c>
      <c r="I6390" t="str">
        <f t="shared" si="1"/>
        <v>X</v>
      </c>
      <c r="J6390" s="6">
        <f t="shared" si="6"/>
        <v>-2</v>
      </c>
      <c r="K6390" s="6">
        <f t="shared" si="5"/>
        <v>-2</v>
      </c>
    </row>
    <row r="6391" ht="225.0" customHeight="1">
      <c r="A6391" s="17"/>
      <c r="B6391" s="18"/>
      <c r="C6391" s="19"/>
      <c r="D6391" s="19"/>
      <c r="E6391" s="19"/>
      <c r="F6391" s="20"/>
      <c r="G6391" s="17"/>
      <c r="H6391" s="5" t="str">
        <f t="shared" si="4"/>
        <v/>
      </c>
      <c r="I6391" t="str">
        <f t="shared" si="1"/>
        <v>X</v>
      </c>
      <c r="J6391" s="6">
        <f t="shared" si="6"/>
        <v>-2</v>
      </c>
      <c r="K6391" s="6">
        <f t="shared" si="5"/>
        <v>-2</v>
      </c>
    </row>
    <row r="6392" ht="225.0" customHeight="1">
      <c r="A6392" s="17"/>
      <c r="B6392" s="18"/>
      <c r="C6392" s="19"/>
      <c r="D6392" s="19"/>
      <c r="E6392" s="19"/>
      <c r="F6392" s="20"/>
      <c r="G6392" s="17"/>
      <c r="H6392" s="5" t="str">
        <f t="shared" si="4"/>
        <v/>
      </c>
      <c r="I6392" t="str">
        <f t="shared" si="1"/>
        <v>X</v>
      </c>
      <c r="J6392" s="6">
        <f t="shared" si="6"/>
        <v>-2</v>
      </c>
      <c r="K6392" s="6">
        <f t="shared" si="5"/>
        <v>-2</v>
      </c>
    </row>
    <row r="6393" ht="225.0" customHeight="1">
      <c r="A6393" s="17"/>
      <c r="B6393" s="18"/>
      <c r="C6393" s="19"/>
      <c r="D6393" s="19"/>
      <c r="E6393" s="19"/>
      <c r="F6393" s="20"/>
      <c r="G6393" s="17"/>
      <c r="H6393" s="5" t="str">
        <f t="shared" si="4"/>
        <v/>
      </c>
      <c r="I6393" t="str">
        <f t="shared" si="1"/>
        <v>X</v>
      </c>
      <c r="J6393" s="6">
        <f t="shared" si="6"/>
        <v>-2</v>
      </c>
      <c r="K6393" s="6">
        <f t="shared" si="5"/>
        <v>-2</v>
      </c>
    </row>
    <row r="6394" ht="225.0" customHeight="1">
      <c r="A6394" s="17"/>
      <c r="B6394" s="18"/>
      <c r="C6394" s="19"/>
      <c r="D6394" s="19"/>
      <c r="E6394" s="19"/>
      <c r="F6394" s="20"/>
      <c r="G6394" s="17"/>
      <c r="H6394" s="5" t="str">
        <f t="shared" si="4"/>
        <v/>
      </c>
      <c r="I6394" t="str">
        <f t="shared" si="1"/>
        <v>X</v>
      </c>
      <c r="J6394" s="6">
        <f t="shared" si="6"/>
        <v>-2</v>
      </c>
      <c r="K6394" s="6">
        <f t="shared" si="5"/>
        <v>-2</v>
      </c>
    </row>
    <row r="6395" ht="225.0" customHeight="1">
      <c r="A6395" s="17"/>
      <c r="B6395" s="18"/>
      <c r="C6395" s="19"/>
      <c r="D6395" s="19"/>
      <c r="E6395" s="19"/>
      <c r="F6395" s="20"/>
      <c r="G6395" s="17"/>
      <c r="H6395" s="5" t="str">
        <f t="shared" si="4"/>
        <v/>
      </c>
      <c r="I6395" t="str">
        <f t="shared" si="1"/>
        <v>X</v>
      </c>
      <c r="J6395" s="6">
        <f t="shared" si="6"/>
        <v>-2</v>
      </c>
      <c r="K6395" s="6">
        <f t="shared" si="5"/>
        <v>-2</v>
      </c>
    </row>
    <row r="6396" ht="225.0" customHeight="1">
      <c r="A6396" s="17"/>
      <c r="B6396" s="18"/>
      <c r="C6396" s="19"/>
      <c r="D6396" s="19"/>
      <c r="E6396" s="19"/>
      <c r="F6396" s="20"/>
      <c r="G6396" s="17"/>
      <c r="H6396" s="5" t="str">
        <f t="shared" si="4"/>
        <v/>
      </c>
      <c r="I6396" t="str">
        <f t="shared" si="1"/>
        <v>X</v>
      </c>
      <c r="J6396" s="6">
        <f t="shared" si="6"/>
        <v>-2</v>
      </c>
      <c r="K6396" s="6">
        <f t="shared" si="5"/>
        <v>-2</v>
      </c>
    </row>
    <row r="6397" ht="225.0" customHeight="1">
      <c r="A6397" s="17"/>
      <c r="B6397" s="18"/>
      <c r="C6397" s="19"/>
      <c r="D6397" s="19"/>
      <c r="E6397" s="19"/>
      <c r="F6397" s="20"/>
      <c r="G6397" s="17"/>
      <c r="H6397" s="5" t="str">
        <f t="shared" si="4"/>
        <v/>
      </c>
      <c r="I6397" t="str">
        <f t="shared" si="1"/>
        <v>X</v>
      </c>
      <c r="J6397" s="6">
        <f t="shared" si="6"/>
        <v>-2</v>
      </c>
      <c r="K6397" s="6">
        <f t="shared" si="5"/>
        <v>-2</v>
      </c>
    </row>
    <row r="6398" ht="225.0" customHeight="1">
      <c r="A6398" s="17"/>
      <c r="B6398" s="18"/>
      <c r="C6398" s="19"/>
      <c r="D6398" s="19"/>
      <c r="E6398" s="19"/>
      <c r="F6398" s="20"/>
      <c r="G6398" s="17"/>
      <c r="H6398" s="5" t="str">
        <f t="shared" si="4"/>
        <v/>
      </c>
      <c r="I6398" t="str">
        <f t="shared" si="1"/>
        <v>X</v>
      </c>
      <c r="J6398" s="6">
        <f t="shared" si="6"/>
        <v>-2</v>
      </c>
      <c r="K6398" s="6">
        <f t="shared" si="5"/>
        <v>-2</v>
      </c>
    </row>
    <row r="6399" ht="225.0" customHeight="1">
      <c r="A6399" s="17"/>
      <c r="B6399" s="18"/>
      <c r="C6399" s="19"/>
      <c r="D6399" s="19"/>
      <c r="E6399" s="19"/>
      <c r="F6399" s="20"/>
      <c r="G6399" s="17"/>
      <c r="H6399" s="5" t="str">
        <f t="shared" si="4"/>
        <v/>
      </c>
      <c r="I6399" t="str">
        <f t="shared" si="1"/>
        <v>X</v>
      </c>
      <c r="J6399" s="6">
        <f t="shared" si="6"/>
        <v>-2</v>
      </c>
      <c r="K6399" s="6">
        <f t="shared" si="5"/>
        <v>-2</v>
      </c>
    </row>
    <row r="6400" ht="225.0" customHeight="1">
      <c r="A6400" s="17"/>
      <c r="B6400" s="18"/>
      <c r="C6400" s="19"/>
      <c r="D6400" s="19"/>
      <c r="E6400" s="19"/>
      <c r="F6400" s="20"/>
      <c r="G6400" s="17"/>
      <c r="H6400" s="5" t="str">
        <f t="shared" si="4"/>
        <v/>
      </c>
      <c r="I6400" t="str">
        <f t="shared" si="1"/>
        <v>X</v>
      </c>
      <c r="J6400" s="6">
        <f t="shared" si="6"/>
        <v>-2</v>
      </c>
      <c r="K6400" s="6">
        <f t="shared" si="5"/>
        <v>-2</v>
      </c>
    </row>
    <row r="6401" ht="225.0" customHeight="1">
      <c r="A6401" s="17"/>
      <c r="B6401" s="18"/>
      <c r="C6401" s="19"/>
      <c r="D6401" s="19"/>
      <c r="E6401" s="19"/>
      <c r="F6401" s="20"/>
      <c r="G6401" s="17"/>
      <c r="H6401" s="5" t="str">
        <f t="shared" si="4"/>
        <v/>
      </c>
      <c r="I6401" t="str">
        <f t="shared" si="1"/>
        <v>X</v>
      </c>
      <c r="J6401" s="6">
        <f t="shared" si="6"/>
        <v>-2</v>
      </c>
      <c r="K6401" s="6">
        <f t="shared" si="5"/>
        <v>-2</v>
      </c>
    </row>
    <row r="6402" ht="225.0" customHeight="1">
      <c r="A6402" s="17"/>
      <c r="B6402" s="18"/>
      <c r="C6402" s="19"/>
      <c r="D6402" s="19"/>
      <c r="E6402" s="19"/>
      <c r="F6402" s="20"/>
      <c r="G6402" s="17"/>
      <c r="H6402" s="5" t="str">
        <f t="shared" si="4"/>
        <v/>
      </c>
      <c r="I6402" t="str">
        <f t="shared" si="1"/>
        <v>X</v>
      </c>
      <c r="J6402" s="6">
        <f t="shared" si="6"/>
        <v>-2</v>
      </c>
      <c r="K6402" s="6">
        <f t="shared" si="5"/>
        <v>-2</v>
      </c>
    </row>
    <row r="6403" ht="225.0" customHeight="1">
      <c r="A6403" s="17"/>
      <c r="B6403" s="18"/>
      <c r="C6403" s="19"/>
      <c r="D6403" s="19"/>
      <c r="E6403" s="19"/>
      <c r="F6403" s="20"/>
      <c r="G6403" s="17"/>
      <c r="H6403" s="5" t="str">
        <f t="shared" si="4"/>
        <v/>
      </c>
      <c r="I6403" t="str">
        <f t="shared" si="1"/>
        <v>X</v>
      </c>
      <c r="J6403" s="6">
        <f t="shared" si="6"/>
        <v>-2</v>
      </c>
      <c r="K6403" s="6">
        <f t="shared" si="5"/>
        <v>-2</v>
      </c>
    </row>
    <row r="6404" ht="225.0" customHeight="1">
      <c r="A6404" s="17"/>
      <c r="B6404" s="18"/>
      <c r="C6404" s="19"/>
      <c r="D6404" s="19"/>
      <c r="E6404" s="19"/>
      <c r="F6404" s="20"/>
      <c r="G6404" s="17"/>
      <c r="H6404" s="5" t="str">
        <f t="shared" si="4"/>
        <v/>
      </c>
      <c r="I6404" t="str">
        <f t="shared" si="1"/>
        <v>X</v>
      </c>
      <c r="J6404" s="6">
        <f t="shared" si="6"/>
        <v>-2</v>
      </c>
      <c r="K6404" s="6">
        <f t="shared" si="5"/>
        <v>-2</v>
      </c>
    </row>
    <row r="6405" ht="225.0" customHeight="1">
      <c r="A6405" s="17"/>
      <c r="B6405" s="18"/>
      <c r="C6405" s="19"/>
      <c r="D6405" s="19"/>
      <c r="E6405" s="19"/>
      <c r="F6405" s="20"/>
      <c r="G6405" s="17"/>
      <c r="H6405" s="5" t="str">
        <f t="shared" si="4"/>
        <v/>
      </c>
      <c r="I6405" t="str">
        <f t="shared" si="1"/>
        <v>X</v>
      </c>
      <c r="J6405" s="6">
        <f t="shared" si="6"/>
        <v>-2</v>
      </c>
      <c r="K6405" s="6">
        <f t="shared" si="5"/>
        <v>-2</v>
      </c>
    </row>
    <row r="6406" ht="225.0" customHeight="1">
      <c r="A6406" s="17"/>
      <c r="B6406" s="18"/>
      <c r="C6406" s="19"/>
      <c r="D6406" s="19"/>
      <c r="E6406" s="19"/>
      <c r="F6406" s="20"/>
      <c r="G6406" s="17"/>
      <c r="H6406" s="5" t="str">
        <f t="shared" si="4"/>
        <v/>
      </c>
      <c r="I6406" t="str">
        <f t="shared" si="1"/>
        <v>X</v>
      </c>
      <c r="J6406" s="6">
        <f t="shared" si="6"/>
        <v>-2</v>
      </c>
      <c r="K6406" s="6">
        <f t="shared" si="5"/>
        <v>-2</v>
      </c>
    </row>
    <row r="6407" ht="225.0" customHeight="1">
      <c r="A6407" s="17"/>
      <c r="B6407" s="18"/>
      <c r="C6407" s="19"/>
      <c r="D6407" s="19"/>
      <c r="E6407" s="19"/>
      <c r="F6407" s="20"/>
      <c r="G6407" s="17"/>
      <c r="H6407" s="5" t="str">
        <f t="shared" si="4"/>
        <v/>
      </c>
      <c r="I6407" t="str">
        <f t="shared" si="1"/>
        <v>X</v>
      </c>
      <c r="J6407" s="6">
        <f t="shared" si="6"/>
        <v>-2</v>
      </c>
      <c r="K6407" s="6">
        <f t="shared" si="5"/>
        <v>-2</v>
      </c>
    </row>
    <row r="6408" ht="225.0" customHeight="1">
      <c r="A6408" s="17"/>
      <c r="B6408" s="18"/>
      <c r="C6408" s="19"/>
      <c r="D6408" s="19"/>
      <c r="E6408" s="19"/>
      <c r="F6408" s="20"/>
      <c r="G6408" s="17"/>
      <c r="H6408" s="5" t="str">
        <f t="shared" si="4"/>
        <v/>
      </c>
      <c r="I6408" t="str">
        <f t="shared" si="1"/>
        <v>X</v>
      </c>
      <c r="J6408" s="6">
        <f t="shared" si="6"/>
        <v>-2</v>
      </c>
      <c r="K6408" s="6">
        <f t="shared" si="5"/>
        <v>-2</v>
      </c>
    </row>
    <row r="6409" ht="225.0" customHeight="1">
      <c r="A6409" s="17"/>
      <c r="B6409" s="18"/>
      <c r="C6409" s="19"/>
      <c r="D6409" s="19"/>
      <c r="E6409" s="19"/>
      <c r="F6409" s="20"/>
      <c r="G6409" s="17"/>
      <c r="H6409" s="5" t="str">
        <f t="shared" si="4"/>
        <v/>
      </c>
      <c r="I6409" t="str">
        <f t="shared" si="1"/>
        <v>X</v>
      </c>
      <c r="J6409" s="6">
        <f t="shared" si="6"/>
        <v>-2</v>
      </c>
      <c r="K6409" s="6">
        <f t="shared" si="5"/>
        <v>-2</v>
      </c>
    </row>
    <row r="6410" ht="225.0" customHeight="1">
      <c r="A6410" s="17"/>
      <c r="B6410" s="18"/>
      <c r="C6410" s="19"/>
      <c r="D6410" s="19"/>
      <c r="E6410" s="19"/>
      <c r="F6410" s="20"/>
      <c r="G6410" s="17"/>
      <c r="H6410" s="5" t="str">
        <f t="shared" si="4"/>
        <v/>
      </c>
      <c r="I6410" t="str">
        <f t="shared" si="1"/>
        <v>X</v>
      </c>
      <c r="J6410" s="6">
        <f t="shared" si="6"/>
        <v>-2</v>
      </c>
      <c r="K6410" s="6">
        <f t="shared" si="5"/>
        <v>-2</v>
      </c>
    </row>
    <row r="6411" ht="225.0" customHeight="1">
      <c r="A6411" s="17"/>
      <c r="B6411" s="18"/>
      <c r="C6411" s="19"/>
      <c r="D6411" s="19"/>
      <c r="E6411" s="19"/>
      <c r="F6411" s="20"/>
      <c r="G6411" s="17"/>
      <c r="H6411" s="5" t="str">
        <f t="shared" si="4"/>
        <v/>
      </c>
      <c r="I6411" t="str">
        <f t="shared" si="1"/>
        <v>X</v>
      </c>
      <c r="J6411" s="6">
        <f t="shared" si="6"/>
        <v>-2</v>
      </c>
      <c r="K6411" s="6">
        <f t="shared" si="5"/>
        <v>-2</v>
      </c>
    </row>
    <row r="6412" ht="225.0" customHeight="1">
      <c r="A6412" s="17"/>
      <c r="B6412" s="18"/>
      <c r="C6412" s="19"/>
      <c r="D6412" s="19"/>
      <c r="E6412" s="19"/>
      <c r="F6412" s="20"/>
      <c r="G6412" s="17"/>
      <c r="H6412" s="5" t="str">
        <f t="shared" si="4"/>
        <v/>
      </c>
      <c r="I6412" t="str">
        <f t="shared" si="1"/>
        <v>X</v>
      </c>
      <c r="J6412" s="6">
        <f t="shared" si="6"/>
        <v>-2</v>
      </c>
      <c r="K6412" s="6">
        <f t="shared" si="5"/>
        <v>-2</v>
      </c>
    </row>
    <row r="6413" ht="225.0" customHeight="1">
      <c r="A6413" s="17"/>
      <c r="B6413" s="18"/>
      <c r="C6413" s="19"/>
      <c r="D6413" s="19"/>
      <c r="E6413" s="19"/>
      <c r="F6413" s="20"/>
      <c r="G6413" s="17"/>
      <c r="H6413" s="5" t="str">
        <f t="shared" si="4"/>
        <v/>
      </c>
      <c r="I6413" t="str">
        <f t="shared" si="1"/>
        <v>X</v>
      </c>
      <c r="J6413" s="6">
        <f t="shared" si="6"/>
        <v>-2</v>
      </c>
      <c r="K6413" s="6">
        <f t="shared" si="5"/>
        <v>-2</v>
      </c>
    </row>
    <row r="6414" ht="225.0" customHeight="1">
      <c r="A6414" s="17"/>
      <c r="B6414" s="18"/>
      <c r="C6414" s="19"/>
      <c r="D6414" s="19"/>
      <c r="E6414" s="19"/>
      <c r="F6414" s="20"/>
      <c r="G6414" s="17"/>
      <c r="H6414" s="5" t="str">
        <f t="shared" si="4"/>
        <v/>
      </c>
      <c r="I6414" t="str">
        <f t="shared" si="1"/>
        <v>X</v>
      </c>
      <c r="J6414" s="6">
        <f t="shared" si="6"/>
        <v>-2</v>
      </c>
      <c r="K6414" s="6">
        <f t="shared" si="5"/>
        <v>-2</v>
      </c>
    </row>
    <row r="6415" ht="225.0" customHeight="1">
      <c r="A6415" s="17"/>
      <c r="B6415" s="18"/>
      <c r="C6415" s="19"/>
      <c r="D6415" s="19"/>
      <c r="E6415" s="19"/>
      <c r="F6415" s="20"/>
      <c r="G6415" s="17"/>
      <c r="H6415" s="5" t="str">
        <f t="shared" si="4"/>
        <v/>
      </c>
      <c r="I6415" t="str">
        <f t="shared" si="1"/>
        <v>X</v>
      </c>
      <c r="J6415" s="6">
        <f t="shared" si="6"/>
        <v>-2</v>
      </c>
      <c r="K6415" s="6">
        <f t="shared" si="5"/>
        <v>-2</v>
      </c>
    </row>
    <row r="6416" ht="225.0" customHeight="1">
      <c r="A6416" s="17"/>
      <c r="B6416" s="18"/>
      <c r="C6416" s="19"/>
      <c r="D6416" s="19"/>
      <c r="E6416" s="19"/>
      <c r="F6416" s="20"/>
      <c r="G6416" s="17"/>
      <c r="H6416" s="5" t="str">
        <f t="shared" si="4"/>
        <v/>
      </c>
      <c r="I6416" t="str">
        <f t="shared" si="1"/>
        <v>X</v>
      </c>
      <c r="J6416" s="6">
        <f t="shared" si="6"/>
        <v>-2</v>
      </c>
      <c r="K6416" s="6">
        <f t="shared" si="5"/>
        <v>-2</v>
      </c>
    </row>
    <row r="6417" ht="225.0" customHeight="1">
      <c r="A6417" s="17"/>
      <c r="B6417" s="18"/>
      <c r="C6417" s="19"/>
      <c r="D6417" s="19"/>
      <c r="E6417" s="19"/>
      <c r="F6417" s="20"/>
      <c r="G6417" s="17"/>
      <c r="H6417" s="5" t="str">
        <f t="shared" si="4"/>
        <v/>
      </c>
      <c r="I6417" t="str">
        <f t="shared" si="1"/>
        <v>X</v>
      </c>
      <c r="J6417" s="6">
        <f t="shared" si="6"/>
        <v>-2</v>
      </c>
      <c r="K6417" s="6">
        <f t="shared" si="5"/>
        <v>-2</v>
      </c>
    </row>
    <row r="6418" ht="225.0" customHeight="1">
      <c r="A6418" s="17"/>
      <c r="B6418" s="18"/>
      <c r="C6418" s="19"/>
      <c r="D6418" s="19"/>
      <c r="E6418" s="19"/>
      <c r="F6418" s="20"/>
      <c r="G6418" s="17"/>
      <c r="H6418" s="5" t="str">
        <f t="shared" si="4"/>
        <v/>
      </c>
      <c r="I6418" t="str">
        <f t="shared" si="1"/>
        <v>X</v>
      </c>
      <c r="J6418" s="6">
        <f t="shared" si="6"/>
        <v>-2</v>
      </c>
      <c r="K6418" s="6">
        <f t="shared" si="5"/>
        <v>-2</v>
      </c>
    </row>
    <row r="6419" ht="225.0" customHeight="1">
      <c r="A6419" s="17"/>
      <c r="B6419" s="18"/>
      <c r="C6419" s="19"/>
      <c r="D6419" s="19"/>
      <c r="E6419" s="19"/>
      <c r="F6419" s="20"/>
      <c r="G6419" s="17"/>
      <c r="H6419" s="5" t="str">
        <f t="shared" si="4"/>
        <v/>
      </c>
      <c r="I6419" t="str">
        <f t="shared" si="1"/>
        <v>X</v>
      </c>
      <c r="J6419" s="6">
        <f t="shared" si="6"/>
        <v>-2</v>
      </c>
      <c r="K6419" s="6">
        <f t="shared" si="5"/>
        <v>-2</v>
      </c>
    </row>
    <row r="6420" ht="225.0" customHeight="1">
      <c r="A6420" s="17"/>
      <c r="B6420" s="18"/>
      <c r="C6420" s="19"/>
      <c r="D6420" s="19"/>
      <c r="E6420" s="19"/>
      <c r="F6420" s="20"/>
      <c r="G6420" s="17"/>
      <c r="H6420" s="5" t="str">
        <f t="shared" si="4"/>
        <v/>
      </c>
      <c r="I6420" t="str">
        <f t="shared" si="1"/>
        <v>X</v>
      </c>
      <c r="J6420" s="6">
        <f t="shared" si="6"/>
        <v>-2</v>
      </c>
      <c r="K6420" s="6">
        <f t="shared" si="5"/>
        <v>-2</v>
      </c>
    </row>
    <row r="6421" ht="225.0" customHeight="1">
      <c r="A6421" s="17"/>
      <c r="B6421" s="18"/>
      <c r="C6421" s="19"/>
      <c r="D6421" s="19"/>
      <c r="E6421" s="19"/>
      <c r="F6421" s="20"/>
      <c r="G6421" s="17"/>
      <c r="H6421" s="5" t="str">
        <f t="shared" si="4"/>
        <v/>
      </c>
      <c r="I6421" t="str">
        <f t="shared" si="1"/>
        <v>X</v>
      </c>
      <c r="J6421" s="6">
        <f t="shared" si="6"/>
        <v>-2</v>
      </c>
      <c r="K6421" s="6">
        <f t="shared" si="5"/>
        <v>-2</v>
      </c>
    </row>
    <row r="6422" ht="225.0" customHeight="1">
      <c r="A6422" s="17"/>
      <c r="B6422" s="18"/>
      <c r="C6422" s="19"/>
      <c r="D6422" s="19"/>
      <c r="E6422" s="19"/>
      <c r="F6422" s="20"/>
      <c r="G6422" s="17"/>
      <c r="H6422" s="5" t="str">
        <f t="shared" si="4"/>
        <v/>
      </c>
      <c r="I6422" t="str">
        <f t="shared" si="1"/>
        <v>X</v>
      </c>
      <c r="J6422" s="6">
        <f t="shared" si="6"/>
        <v>-2</v>
      </c>
      <c r="K6422" s="6">
        <f t="shared" si="5"/>
        <v>-2</v>
      </c>
    </row>
    <row r="6423" ht="225.0" customHeight="1">
      <c r="A6423" s="17"/>
      <c r="B6423" s="18"/>
      <c r="C6423" s="19"/>
      <c r="D6423" s="19"/>
      <c r="E6423" s="19"/>
      <c r="F6423" s="20"/>
      <c r="G6423" s="17"/>
      <c r="H6423" s="5" t="str">
        <f t="shared" si="4"/>
        <v/>
      </c>
      <c r="I6423" t="str">
        <f t="shared" si="1"/>
        <v>X</v>
      </c>
      <c r="J6423" s="6">
        <f t="shared" si="6"/>
        <v>-2</v>
      </c>
      <c r="K6423" s="6">
        <f t="shared" si="5"/>
        <v>-2</v>
      </c>
    </row>
    <row r="6424" ht="225.0" customHeight="1">
      <c r="A6424" s="17"/>
      <c r="B6424" s="18"/>
      <c r="C6424" s="19"/>
      <c r="D6424" s="19"/>
      <c r="E6424" s="19"/>
      <c r="F6424" s="20"/>
      <c r="G6424" s="17"/>
      <c r="H6424" s="5" t="str">
        <f t="shared" si="4"/>
        <v/>
      </c>
      <c r="I6424" t="str">
        <f t="shared" si="1"/>
        <v>X</v>
      </c>
      <c r="J6424" s="6">
        <f t="shared" si="6"/>
        <v>-2</v>
      </c>
      <c r="K6424" s="6">
        <f t="shared" si="5"/>
        <v>-2</v>
      </c>
    </row>
    <row r="6425" ht="225.0" customHeight="1">
      <c r="A6425" s="17"/>
      <c r="B6425" s="18"/>
      <c r="C6425" s="19"/>
      <c r="D6425" s="19"/>
      <c r="E6425" s="19"/>
      <c r="F6425" s="20"/>
      <c r="G6425" s="17"/>
      <c r="H6425" s="5" t="str">
        <f t="shared" si="4"/>
        <v/>
      </c>
      <c r="I6425" t="str">
        <f t="shared" si="1"/>
        <v>X</v>
      </c>
      <c r="J6425" s="6">
        <f t="shared" si="6"/>
        <v>-2</v>
      </c>
      <c r="K6425" s="6">
        <f t="shared" si="5"/>
        <v>-2</v>
      </c>
    </row>
    <row r="6426" ht="225.0" customHeight="1">
      <c r="A6426" s="17"/>
      <c r="B6426" s="18"/>
      <c r="C6426" s="19"/>
      <c r="D6426" s="19"/>
      <c r="E6426" s="19"/>
      <c r="F6426" s="20"/>
      <c r="G6426" s="17"/>
      <c r="H6426" s="5" t="str">
        <f t="shared" si="4"/>
        <v/>
      </c>
      <c r="I6426" t="str">
        <f t="shared" si="1"/>
        <v>X</v>
      </c>
      <c r="J6426" s="6">
        <f t="shared" si="6"/>
        <v>-2</v>
      </c>
      <c r="K6426" s="6">
        <f t="shared" si="5"/>
        <v>-2</v>
      </c>
    </row>
    <row r="6427" ht="225.0" customHeight="1">
      <c r="A6427" s="17"/>
      <c r="B6427" s="18"/>
      <c r="C6427" s="19"/>
      <c r="D6427" s="19"/>
      <c r="E6427" s="19"/>
      <c r="F6427" s="20"/>
      <c r="G6427" s="17"/>
      <c r="H6427" s="5" t="str">
        <f t="shared" si="4"/>
        <v/>
      </c>
      <c r="I6427" t="str">
        <f t="shared" si="1"/>
        <v>X</v>
      </c>
      <c r="J6427" s="6">
        <f t="shared" si="6"/>
        <v>-2</v>
      </c>
      <c r="K6427" s="6">
        <f t="shared" si="5"/>
        <v>-2</v>
      </c>
    </row>
    <row r="6428" ht="225.0" customHeight="1">
      <c r="A6428" s="17"/>
      <c r="B6428" s="18"/>
      <c r="C6428" s="19"/>
      <c r="D6428" s="19"/>
      <c r="E6428" s="19"/>
      <c r="F6428" s="20"/>
      <c r="G6428" s="17"/>
      <c r="H6428" s="5" t="str">
        <f t="shared" si="4"/>
        <v/>
      </c>
      <c r="I6428" t="str">
        <f t="shared" si="1"/>
        <v>X</v>
      </c>
      <c r="J6428" s="6">
        <f t="shared" si="6"/>
        <v>-2</v>
      </c>
      <c r="K6428" s="6">
        <f t="shared" si="5"/>
        <v>-2</v>
      </c>
    </row>
    <row r="6429" ht="225.0" customHeight="1">
      <c r="A6429" s="17"/>
      <c r="B6429" s="18"/>
      <c r="C6429" s="19"/>
      <c r="D6429" s="19"/>
      <c r="E6429" s="19"/>
      <c r="F6429" s="20"/>
      <c r="G6429" s="17"/>
      <c r="H6429" s="5" t="str">
        <f t="shared" si="4"/>
        <v/>
      </c>
      <c r="I6429" t="str">
        <f t="shared" si="1"/>
        <v>X</v>
      </c>
      <c r="J6429" s="6">
        <f t="shared" si="6"/>
        <v>-2</v>
      </c>
      <c r="K6429" s="6">
        <f t="shared" si="5"/>
        <v>-2</v>
      </c>
    </row>
    <row r="6430" ht="225.0" customHeight="1">
      <c r="A6430" s="17"/>
      <c r="B6430" s="18"/>
      <c r="C6430" s="19"/>
      <c r="D6430" s="19"/>
      <c r="E6430" s="19"/>
      <c r="F6430" s="20"/>
      <c r="G6430" s="17"/>
      <c r="H6430" s="5" t="str">
        <f t="shared" si="4"/>
        <v/>
      </c>
      <c r="I6430" t="str">
        <f t="shared" si="1"/>
        <v>X</v>
      </c>
      <c r="J6430" s="6">
        <f t="shared" si="6"/>
        <v>-2</v>
      </c>
      <c r="K6430" s="6">
        <f t="shared" si="5"/>
        <v>-2</v>
      </c>
    </row>
    <row r="6431" ht="225.0" customHeight="1">
      <c r="A6431" s="17"/>
      <c r="B6431" s="18"/>
      <c r="C6431" s="19"/>
      <c r="D6431" s="19"/>
      <c r="E6431" s="19"/>
      <c r="F6431" s="20"/>
      <c r="G6431" s="17"/>
      <c r="H6431" s="5" t="str">
        <f t="shared" si="4"/>
        <v/>
      </c>
      <c r="I6431" t="str">
        <f t="shared" si="1"/>
        <v>X</v>
      </c>
      <c r="J6431" s="6">
        <f t="shared" si="6"/>
        <v>-2</v>
      </c>
      <c r="K6431" s="6">
        <f t="shared" si="5"/>
        <v>-2</v>
      </c>
    </row>
    <row r="6432" ht="225.0" customHeight="1">
      <c r="A6432" s="17"/>
      <c r="B6432" s="18"/>
      <c r="C6432" s="19"/>
      <c r="D6432" s="19"/>
      <c r="E6432" s="19"/>
      <c r="F6432" s="20"/>
      <c r="G6432" s="17"/>
      <c r="H6432" s="5" t="str">
        <f t="shared" si="4"/>
        <v/>
      </c>
      <c r="I6432" t="str">
        <f t="shared" si="1"/>
        <v>X</v>
      </c>
      <c r="J6432" s="6">
        <f t="shared" si="6"/>
        <v>-2</v>
      </c>
      <c r="K6432" s="6">
        <f t="shared" si="5"/>
        <v>-2</v>
      </c>
    </row>
    <row r="6433" ht="225.0" customHeight="1">
      <c r="A6433" s="17"/>
      <c r="B6433" s="18"/>
      <c r="C6433" s="19"/>
      <c r="D6433" s="19"/>
      <c r="E6433" s="19"/>
      <c r="F6433" s="20"/>
      <c r="G6433" s="17"/>
      <c r="H6433" s="5" t="str">
        <f t="shared" si="4"/>
        <v/>
      </c>
      <c r="I6433" t="str">
        <f t="shared" si="1"/>
        <v>X</v>
      </c>
      <c r="J6433" s="6">
        <f t="shared" si="6"/>
        <v>-2</v>
      </c>
      <c r="K6433" s="6">
        <f t="shared" si="5"/>
        <v>-2</v>
      </c>
    </row>
    <row r="6434" ht="225.0" customHeight="1">
      <c r="A6434" s="17"/>
      <c r="B6434" s="18"/>
      <c r="C6434" s="19"/>
      <c r="D6434" s="19"/>
      <c r="E6434" s="19"/>
      <c r="F6434" s="20"/>
      <c r="G6434" s="17"/>
      <c r="H6434" s="5" t="str">
        <f t="shared" si="4"/>
        <v/>
      </c>
      <c r="I6434" t="str">
        <f t="shared" si="1"/>
        <v>X</v>
      </c>
      <c r="J6434" s="6">
        <f t="shared" si="6"/>
        <v>-2</v>
      </c>
      <c r="K6434" s="6">
        <f t="shared" si="5"/>
        <v>-2</v>
      </c>
    </row>
    <row r="6435" ht="225.0" customHeight="1">
      <c r="A6435" s="17"/>
      <c r="B6435" s="18"/>
      <c r="C6435" s="19"/>
      <c r="D6435" s="19"/>
      <c r="E6435" s="19"/>
      <c r="F6435" s="20"/>
      <c r="G6435" s="17"/>
      <c r="H6435" s="5" t="str">
        <f t="shared" si="4"/>
        <v/>
      </c>
      <c r="I6435" t="str">
        <f t="shared" si="1"/>
        <v>X</v>
      </c>
      <c r="J6435" s="6">
        <f t="shared" si="6"/>
        <v>-2</v>
      </c>
      <c r="K6435" s="6">
        <f t="shared" si="5"/>
        <v>-2</v>
      </c>
    </row>
    <row r="6436" ht="225.0" customHeight="1">
      <c r="A6436" s="17"/>
      <c r="B6436" s="18"/>
      <c r="C6436" s="19"/>
      <c r="D6436" s="19"/>
      <c r="E6436" s="19"/>
      <c r="F6436" s="20"/>
      <c r="G6436" s="17"/>
      <c r="H6436" s="5" t="str">
        <f t="shared" si="4"/>
        <v/>
      </c>
      <c r="I6436" t="str">
        <f t="shared" si="1"/>
        <v>X</v>
      </c>
      <c r="J6436" s="6">
        <f t="shared" si="6"/>
        <v>-2</v>
      </c>
      <c r="K6436" s="6">
        <f t="shared" si="5"/>
        <v>-2</v>
      </c>
    </row>
    <row r="6437" ht="225.0" customHeight="1">
      <c r="A6437" s="17"/>
      <c r="B6437" s="18"/>
      <c r="C6437" s="19"/>
      <c r="D6437" s="19"/>
      <c r="E6437" s="19"/>
      <c r="F6437" s="20"/>
      <c r="G6437" s="17"/>
      <c r="H6437" s="5" t="str">
        <f t="shared" si="4"/>
        <v/>
      </c>
      <c r="I6437" t="str">
        <f t="shared" si="1"/>
        <v>X</v>
      </c>
      <c r="J6437" s="6">
        <f t="shared" si="6"/>
        <v>-2</v>
      </c>
      <c r="K6437" s="6">
        <f t="shared" si="5"/>
        <v>-2</v>
      </c>
    </row>
    <row r="6438" ht="225.0" customHeight="1">
      <c r="A6438" s="17"/>
      <c r="B6438" s="18"/>
      <c r="C6438" s="19"/>
      <c r="D6438" s="19"/>
      <c r="E6438" s="19"/>
      <c r="F6438" s="20"/>
      <c r="G6438" s="17"/>
      <c r="H6438" s="5" t="str">
        <f t="shared" si="4"/>
        <v/>
      </c>
      <c r="I6438" t="str">
        <f t="shared" si="1"/>
        <v>X</v>
      </c>
      <c r="J6438" s="6">
        <f t="shared" si="6"/>
        <v>-2</v>
      </c>
      <c r="K6438" s="6">
        <f t="shared" si="5"/>
        <v>-2</v>
      </c>
    </row>
    <row r="6439" ht="225.0" customHeight="1">
      <c r="A6439" s="17"/>
      <c r="B6439" s="18"/>
      <c r="C6439" s="19"/>
      <c r="D6439" s="19"/>
      <c r="E6439" s="19"/>
      <c r="F6439" s="20"/>
      <c r="G6439" s="17"/>
      <c r="H6439" s="5" t="str">
        <f t="shared" si="4"/>
        <v/>
      </c>
      <c r="I6439" t="str">
        <f t="shared" si="1"/>
        <v>X</v>
      </c>
      <c r="J6439" s="6">
        <f t="shared" si="6"/>
        <v>-2</v>
      </c>
      <c r="K6439" s="6">
        <f t="shared" si="5"/>
        <v>-2</v>
      </c>
    </row>
    <row r="6440" ht="225.0" customHeight="1">
      <c r="A6440" s="17"/>
      <c r="B6440" s="18"/>
      <c r="C6440" s="19"/>
      <c r="D6440" s="19"/>
      <c r="E6440" s="19"/>
      <c r="F6440" s="20"/>
      <c r="G6440" s="17"/>
      <c r="H6440" s="5" t="str">
        <f t="shared" si="4"/>
        <v/>
      </c>
      <c r="I6440" t="str">
        <f t="shared" si="1"/>
        <v>X</v>
      </c>
      <c r="J6440" s="6">
        <f t="shared" si="6"/>
        <v>-2</v>
      </c>
      <c r="K6440" s="6">
        <f t="shared" si="5"/>
        <v>-2</v>
      </c>
    </row>
    <row r="6441" ht="225.0" customHeight="1">
      <c r="A6441" s="17"/>
      <c r="B6441" s="18"/>
      <c r="C6441" s="19"/>
      <c r="D6441" s="19"/>
      <c r="E6441" s="19"/>
      <c r="F6441" s="20"/>
      <c r="G6441" s="17"/>
      <c r="H6441" s="5" t="str">
        <f t="shared" si="4"/>
        <v/>
      </c>
      <c r="I6441" t="str">
        <f t="shared" si="1"/>
        <v>X</v>
      </c>
      <c r="J6441" s="6">
        <f t="shared" si="6"/>
        <v>-2</v>
      </c>
      <c r="K6441" s="6">
        <f t="shared" si="5"/>
        <v>-2</v>
      </c>
    </row>
    <row r="6442" ht="225.0" customHeight="1">
      <c r="A6442" s="17"/>
      <c r="B6442" s="18"/>
      <c r="C6442" s="19"/>
      <c r="D6442" s="19"/>
      <c r="E6442" s="19"/>
      <c r="F6442" s="20"/>
      <c r="G6442" s="17"/>
      <c r="H6442" s="5" t="str">
        <f t="shared" si="4"/>
        <v/>
      </c>
      <c r="I6442" t="str">
        <f t="shared" si="1"/>
        <v>X</v>
      </c>
      <c r="J6442" s="6">
        <f t="shared" si="6"/>
        <v>-2</v>
      </c>
      <c r="K6442" s="6">
        <f t="shared" si="5"/>
        <v>-2</v>
      </c>
    </row>
    <row r="6443" ht="225.0" customHeight="1">
      <c r="A6443" s="17"/>
      <c r="B6443" s="18"/>
      <c r="C6443" s="19"/>
      <c r="D6443" s="19"/>
      <c r="E6443" s="19"/>
      <c r="F6443" s="20"/>
      <c r="G6443" s="17"/>
      <c r="H6443" s="5" t="str">
        <f t="shared" si="4"/>
        <v/>
      </c>
      <c r="I6443" t="str">
        <f t="shared" si="1"/>
        <v>X</v>
      </c>
      <c r="J6443" s="6">
        <f t="shared" si="6"/>
        <v>-2</v>
      </c>
      <c r="K6443" s="6">
        <f t="shared" si="5"/>
        <v>-2</v>
      </c>
    </row>
    <row r="6444" ht="225.0" customHeight="1">
      <c r="A6444" s="17"/>
      <c r="B6444" s="18"/>
      <c r="C6444" s="19"/>
      <c r="D6444" s="19"/>
      <c r="E6444" s="19"/>
      <c r="F6444" s="20"/>
      <c r="G6444" s="17"/>
      <c r="H6444" s="5" t="str">
        <f t="shared" si="4"/>
        <v/>
      </c>
      <c r="I6444" t="str">
        <f t="shared" si="1"/>
        <v>X</v>
      </c>
      <c r="J6444" s="6">
        <f t="shared" si="6"/>
        <v>-2</v>
      </c>
      <c r="K6444" s="6">
        <f t="shared" si="5"/>
        <v>-2</v>
      </c>
    </row>
    <row r="6445" ht="225.0" customHeight="1">
      <c r="A6445" s="17"/>
      <c r="B6445" s="18"/>
      <c r="C6445" s="19"/>
      <c r="D6445" s="19"/>
      <c r="E6445" s="19"/>
      <c r="F6445" s="20"/>
      <c r="G6445" s="17"/>
      <c r="H6445" s="5" t="str">
        <f t="shared" si="4"/>
        <v/>
      </c>
      <c r="I6445" t="str">
        <f t="shared" si="1"/>
        <v>X</v>
      </c>
      <c r="J6445" s="6">
        <f t="shared" si="6"/>
        <v>-2</v>
      </c>
      <c r="K6445" s="6">
        <f t="shared" si="5"/>
        <v>-2</v>
      </c>
    </row>
    <row r="6446" ht="225.0" customHeight="1">
      <c r="A6446" s="17"/>
      <c r="B6446" s="18"/>
      <c r="C6446" s="19"/>
      <c r="D6446" s="19"/>
      <c r="E6446" s="19"/>
      <c r="F6446" s="20"/>
      <c r="G6446" s="17"/>
      <c r="H6446" s="5" t="str">
        <f t="shared" si="4"/>
        <v/>
      </c>
      <c r="I6446" t="str">
        <f t="shared" si="1"/>
        <v>X</v>
      </c>
      <c r="J6446" s="6">
        <f t="shared" si="6"/>
        <v>-2</v>
      </c>
      <c r="K6446" s="6">
        <f t="shared" si="5"/>
        <v>-2</v>
      </c>
    </row>
    <row r="6447" ht="225.0" customHeight="1">
      <c r="A6447" s="17"/>
      <c r="B6447" s="18"/>
      <c r="C6447" s="19"/>
      <c r="D6447" s="19"/>
      <c r="E6447" s="19"/>
      <c r="F6447" s="20"/>
      <c r="G6447" s="17"/>
      <c r="H6447" s="5" t="str">
        <f t="shared" si="4"/>
        <v/>
      </c>
      <c r="I6447" t="str">
        <f t="shared" si="1"/>
        <v>X</v>
      </c>
      <c r="J6447" s="6">
        <f t="shared" si="6"/>
        <v>-2</v>
      </c>
      <c r="K6447" s="6">
        <f t="shared" si="5"/>
        <v>-2</v>
      </c>
    </row>
    <row r="6448" ht="225.0" customHeight="1">
      <c r="A6448" s="17"/>
      <c r="B6448" s="18"/>
      <c r="C6448" s="19"/>
      <c r="D6448" s="19"/>
      <c r="E6448" s="19"/>
      <c r="F6448" s="20"/>
      <c r="G6448" s="17"/>
      <c r="H6448" s="5" t="str">
        <f t="shared" si="4"/>
        <v/>
      </c>
      <c r="I6448" t="str">
        <f t="shared" si="1"/>
        <v>X</v>
      </c>
      <c r="J6448" s="6">
        <f t="shared" si="6"/>
        <v>-2</v>
      </c>
      <c r="K6448" s="6">
        <f t="shared" si="5"/>
        <v>-2</v>
      </c>
    </row>
    <row r="6449" ht="225.0" customHeight="1">
      <c r="A6449" s="17"/>
      <c r="B6449" s="18"/>
      <c r="C6449" s="19"/>
      <c r="D6449" s="19"/>
      <c r="E6449" s="19"/>
      <c r="F6449" s="20"/>
      <c r="G6449" s="17"/>
      <c r="H6449" s="5" t="str">
        <f t="shared" si="4"/>
        <v/>
      </c>
      <c r="I6449" t="str">
        <f t="shared" si="1"/>
        <v>X</v>
      </c>
      <c r="J6449" s="6">
        <f t="shared" si="6"/>
        <v>-2</v>
      </c>
      <c r="K6449" s="6">
        <f t="shared" si="5"/>
        <v>-2</v>
      </c>
    </row>
    <row r="6450" ht="225.0" customHeight="1">
      <c r="A6450" s="17"/>
      <c r="B6450" s="18"/>
      <c r="C6450" s="19"/>
      <c r="D6450" s="19"/>
      <c r="E6450" s="19"/>
      <c r="F6450" s="20"/>
      <c r="G6450" s="17"/>
      <c r="H6450" s="5" t="str">
        <f t="shared" si="4"/>
        <v/>
      </c>
      <c r="I6450" t="str">
        <f t="shared" si="1"/>
        <v>X</v>
      </c>
      <c r="J6450" s="6">
        <f t="shared" si="6"/>
        <v>-2</v>
      </c>
      <c r="K6450" s="6">
        <f t="shared" si="5"/>
        <v>-2</v>
      </c>
    </row>
    <row r="6451" ht="225.0" customHeight="1">
      <c r="A6451" s="17"/>
      <c r="B6451" s="18"/>
      <c r="C6451" s="19"/>
      <c r="D6451" s="19"/>
      <c r="E6451" s="19"/>
      <c r="F6451" s="20"/>
      <c r="G6451" s="17"/>
      <c r="H6451" s="5" t="str">
        <f t="shared" si="4"/>
        <v/>
      </c>
      <c r="I6451" t="str">
        <f t="shared" si="1"/>
        <v>X</v>
      </c>
      <c r="J6451" s="6">
        <f t="shared" si="6"/>
        <v>-2</v>
      </c>
      <c r="K6451" s="6">
        <f t="shared" si="5"/>
        <v>-2</v>
      </c>
    </row>
    <row r="6452" ht="225.0" customHeight="1">
      <c r="A6452" s="17"/>
      <c r="B6452" s="18"/>
      <c r="C6452" s="19"/>
      <c r="D6452" s="19"/>
      <c r="E6452" s="19"/>
      <c r="F6452" s="20"/>
      <c r="G6452" s="17"/>
      <c r="H6452" s="5" t="str">
        <f t="shared" si="4"/>
        <v/>
      </c>
      <c r="I6452" t="str">
        <f t="shared" si="1"/>
        <v>X</v>
      </c>
      <c r="J6452" s="6">
        <f t="shared" si="6"/>
        <v>-2</v>
      </c>
      <c r="K6452" s="6">
        <f t="shared" si="5"/>
        <v>-2</v>
      </c>
    </row>
    <row r="6453" ht="225.0" customHeight="1">
      <c r="A6453" s="17"/>
      <c r="B6453" s="18"/>
      <c r="C6453" s="19"/>
      <c r="D6453" s="19"/>
      <c r="E6453" s="19"/>
      <c r="F6453" s="20"/>
      <c r="G6453" s="17"/>
      <c r="H6453" s="5" t="str">
        <f t="shared" si="4"/>
        <v/>
      </c>
      <c r="I6453" t="str">
        <f t="shared" si="1"/>
        <v>X</v>
      </c>
      <c r="J6453" s="6">
        <f t="shared" si="6"/>
        <v>-2</v>
      </c>
      <c r="K6453" s="6">
        <f t="shared" si="5"/>
        <v>-2</v>
      </c>
    </row>
    <row r="6454" ht="225.0" customHeight="1">
      <c r="A6454" s="17"/>
      <c r="B6454" s="18"/>
      <c r="C6454" s="19"/>
      <c r="D6454" s="19"/>
      <c r="E6454" s="19"/>
      <c r="F6454" s="20"/>
      <c r="G6454" s="17"/>
      <c r="H6454" s="5" t="str">
        <f t="shared" si="4"/>
        <v/>
      </c>
      <c r="I6454" t="str">
        <f t="shared" si="1"/>
        <v>X</v>
      </c>
      <c r="J6454" s="6">
        <f t="shared" si="6"/>
        <v>-2</v>
      </c>
      <c r="K6454" s="6">
        <f t="shared" si="5"/>
        <v>-2</v>
      </c>
    </row>
    <row r="6455" ht="225.0" customHeight="1">
      <c r="A6455" s="17"/>
      <c r="B6455" s="18"/>
      <c r="C6455" s="19"/>
      <c r="D6455" s="19"/>
      <c r="E6455" s="19"/>
      <c r="F6455" s="20"/>
      <c r="G6455" s="17"/>
      <c r="H6455" s="5" t="str">
        <f t="shared" si="4"/>
        <v/>
      </c>
      <c r="I6455" t="str">
        <f t="shared" si="1"/>
        <v>X</v>
      </c>
      <c r="J6455" s="6">
        <f t="shared" si="6"/>
        <v>-2</v>
      </c>
      <c r="K6455" s="6">
        <f t="shared" si="5"/>
        <v>-2</v>
      </c>
    </row>
    <row r="6456" ht="225.0" customHeight="1">
      <c r="A6456" s="17"/>
      <c r="B6456" s="18"/>
      <c r="C6456" s="19"/>
      <c r="D6456" s="19"/>
      <c r="E6456" s="19"/>
      <c r="F6456" s="20"/>
      <c r="G6456" s="17"/>
      <c r="H6456" s="5" t="str">
        <f t="shared" si="4"/>
        <v/>
      </c>
      <c r="I6456" t="str">
        <f t="shared" si="1"/>
        <v>X</v>
      </c>
      <c r="J6456" s="6">
        <f t="shared" si="6"/>
        <v>-2</v>
      </c>
      <c r="K6456" s="6">
        <f t="shared" si="5"/>
        <v>-2</v>
      </c>
    </row>
    <row r="6457" ht="225.0" customHeight="1">
      <c r="A6457" s="17"/>
      <c r="B6457" s="18"/>
      <c r="C6457" s="19"/>
      <c r="D6457" s="19"/>
      <c r="E6457" s="19"/>
      <c r="F6457" s="20"/>
      <c r="G6457" s="17"/>
      <c r="H6457" s="5" t="str">
        <f t="shared" si="4"/>
        <v/>
      </c>
      <c r="I6457" t="str">
        <f t="shared" si="1"/>
        <v>X</v>
      </c>
      <c r="J6457" s="6">
        <f t="shared" si="6"/>
        <v>-2</v>
      </c>
      <c r="K6457" s="6">
        <f t="shared" si="5"/>
        <v>-2</v>
      </c>
    </row>
    <row r="6458" ht="225.0" customHeight="1">
      <c r="A6458" s="17"/>
      <c r="B6458" s="18"/>
      <c r="C6458" s="19"/>
      <c r="D6458" s="19"/>
      <c r="E6458" s="19"/>
      <c r="F6458" s="20"/>
      <c r="G6458" s="17"/>
      <c r="H6458" s="5" t="str">
        <f t="shared" si="4"/>
        <v/>
      </c>
      <c r="I6458" t="str">
        <f t="shared" si="1"/>
        <v>X</v>
      </c>
      <c r="J6458" s="6">
        <f t="shared" si="6"/>
        <v>-2</v>
      </c>
      <c r="K6458" s="6">
        <f t="shared" si="5"/>
        <v>-2</v>
      </c>
    </row>
    <row r="6459" ht="225.0" customHeight="1">
      <c r="A6459" s="17"/>
      <c r="B6459" s="18"/>
      <c r="C6459" s="19"/>
      <c r="D6459" s="19"/>
      <c r="E6459" s="19"/>
      <c r="F6459" s="20"/>
      <c r="G6459" s="17"/>
      <c r="H6459" s="5" t="str">
        <f t="shared" si="4"/>
        <v/>
      </c>
      <c r="I6459" t="str">
        <f t="shared" si="1"/>
        <v>X</v>
      </c>
      <c r="J6459" s="6">
        <f t="shared" si="6"/>
        <v>-2</v>
      </c>
      <c r="K6459" s="6">
        <f t="shared" si="5"/>
        <v>-2</v>
      </c>
    </row>
    <row r="6460" ht="225.0" customHeight="1">
      <c r="A6460" s="17"/>
      <c r="B6460" s="18"/>
      <c r="C6460" s="19"/>
      <c r="D6460" s="19"/>
      <c r="E6460" s="19"/>
      <c r="F6460" s="20"/>
      <c r="G6460" s="17"/>
      <c r="H6460" s="5" t="str">
        <f t="shared" si="4"/>
        <v/>
      </c>
      <c r="I6460" t="str">
        <f t="shared" si="1"/>
        <v>X</v>
      </c>
      <c r="J6460" s="6">
        <f t="shared" si="6"/>
        <v>-2</v>
      </c>
      <c r="K6460" s="6">
        <f t="shared" si="5"/>
        <v>-2</v>
      </c>
    </row>
    <row r="6461" ht="225.0" customHeight="1">
      <c r="A6461" s="17"/>
      <c r="B6461" s="18"/>
      <c r="C6461" s="19"/>
      <c r="D6461" s="19"/>
      <c r="E6461" s="19"/>
      <c r="F6461" s="20"/>
      <c r="G6461" s="17"/>
      <c r="H6461" s="5" t="str">
        <f t="shared" si="4"/>
        <v/>
      </c>
      <c r="I6461" t="str">
        <f t="shared" si="1"/>
        <v>X</v>
      </c>
      <c r="J6461" s="6">
        <f t="shared" si="6"/>
        <v>-2</v>
      </c>
      <c r="K6461" s="6">
        <f t="shared" si="5"/>
        <v>-2</v>
      </c>
    </row>
    <row r="6462" ht="225.0" customHeight="1">
      <c r="A6462" s="17"/>
      <c r="B6462" s="18"/>
      <c r="C6462" s="19"/>
      <c r="D6462" s="19"/>
      <c r="E6462" s="19"/>
      <c r="F6462" s="20"/>
      <c r="G6462" s="17"/>
      <c r="H6462" s="5" t="str">
        <f t="shared" si="4"/>
        <v/>
      </c>
      <c r="I6462" t="str">
        <f t="shared" si="1"/>
        <v>X</v>
      </c>
      <c r="J6462" s="6">
        <f t="shared" si="6"/>
        <v>-2</v>
      </c>
      <c r="K6462" s="6">
        <f t="shared" si="5"/>
        <v>-2</v>
      </c>
    </row>
    <row r="6463" ht="225.0" customHeight="1">
      <c r="A6463" s="17"/>
      <c r="B6463" s="18"/>
      <c r="C6463" s="19"/>
      <c r="D6463" s="19"/>
      <c r="E6463" s="19"/>
      <c r="F6463" s="20"/>
      <c r="G6463" s="17"/>
      <c r="H6463" s="5" t="str">
        <f t="shared" si="4"/>
        <v/>
      </c>
      <c r="I6463" t="str">
        <f t="shared" si="1"/>
        <v>X</v>
      </c>
      <c r="J6463" s="6">
        <f t="shared" si="6"/>
        <v>-2</v>
      </c>
      <c r="K6463" s="6">
        <f t="shared" si="5"/>
        <v>-2</v>
      </c>
    </row>
    <row r="6464" ht="225.0" customHeight="1">
      <c r="A6464" s="17"/>
      <c r="B6464" s="18"/>
      <c r="C6464" s="19"/>
      <c r="D6464" s="19"/>
      <c r="E6464" s="19"/>
      <c r="F6464" s="20"/>
      <c r="G6464" s="17"/>
      <c r="H6464" s="5" t="str">
        <f t="shared" si="4"/>
        <v/>
      </c>
      <c r="I6464" t="str">
        <f t="shared" si="1"/>
        <v>X</v>
      </c>
      <c r="J6464" s="6">
        <f t="shared" si="6"/>
        <v>-2</v>
      </c>
      <c r="K6464" s="6">
        <f t="shared" si="5"/>
        <v>-2</v>
      </c>
    </row>
    <row r="6465" ht="225.0" customHeight="1">
      <c r="A6465" s="17"/>
      <c r="B6465" s="18"/>
      <c r="C6465" s="19"/>
      <c r="D6465" s="19"/>
      <c r="E6465" s="19"/>
      <c r="F6465" s="20"/>
      <c r="G6465" s="17"/>
      <c r="H6465" s="5" t="str">
        <f t="shared" si="4"/>
        <v/>
      </c>
      <c r="I6465" t="str">
        <f t="shared" si="1"/>
        <v>X</v>
      </c>
      <c r="J6465" s="6">
        <f t="shared" si="6"/>
        <v>-2</v>
      </c>
      <c r="K6465" s="6">
        <f t="shared" si="5"/>
        <v>-2</v>
      </c>
    </row>
    <row r="6466" ht="225.0" customHeight="1">
      <c r="A6466" s="17"/>
      <c r="B6466" s="18"/>
      <c r="C6466" s="19"/>
      <c r="D6466" s="19"/>
      <c r="E6466" s="19"/>
      <c r="F6466" s="20"/>
      <c r="G6466" s="17"/>
      <c r="H6466" s="5" t="str">
        <f t="shared" si="4"/>
        <v/>
      </c>
      <c r="I6466" t="str">
        <f t="shared" si="1"/>
        <v>X</v>
      </c>
      <c r="J6466" s="6">
        <f t="shared" si="6"/>
        <v>-2</v>
      </c>
      <c r="K6466" s="6">
        <f t="shared" si="5"/>
        <v>-2</v>
      </c>
    </row>
    <row r="6467" ht="225.0" customHeight="1">
      <c r="A6467" s="17"/>
      <c r="B6467" s="18"/>
      <c r="C6467" s="19"/>
      <c r="D6467" s="19"/>
      <c r="E6467" s="19"/>
      <c r="F6467" s="20"/>
      <c r="G6467" s="17"/>
      <c r="H6467" s="5" t="str">
        <f t="shared" si="4"/>
        <v/>
      </c>
      <c r="I6467" t="str">
        <f t="shared" si="1"/>
        <v>X</v>
      </c>
      <c r="J6467" s="6">
        <f t="shared" si="6"/>
        <v>-2</v>
      </c>
      <c r="K6467" s="6">
        <f t="shared" si="5"/>
        <v>-2</v>
      </c>
    </row>
    <row r="6468" ht="225.0" customHeight="1">
      <c r="A6468" s="17"/>
      <c r="B6468" s="18"/>
      <c r="C6468" s="19"/>
      <c r="D6468" s="19"/>
      <c r="E6468" s="19"/>
      <c r="F6468" s="20"/>
      <c r="G6468" s="17"/>
      <c r="H6468" s="5" t="str">
        <f t="shared" si="4"/>
        <v/>
      </c>
      <c r="I6468" t="str">
        <f t="shared" si="1"/>
        <v>X</v>
      </c>
      <c r="J6468" s="6">
        <f t="shared" si="6"/>
        <v>-2</v>
      </c>
      <c r="K6468" s="6">
        <f t="shared" si="5"/>
        <v>-2</v>
      </c>
    </row>
    <row r="6469" ht="225.0" customHeight="1">
      <c r="A6469" s="17"/>
      <c r="B6469" s="18"/>
      <c r="C6469" s="19"/>
      <c r="D6469" s="19"/>
      <c r="E6469" s="19"/>
      <c r="F6469" s="20"/>
      <c r="G6469" s="17"/>
      <c r="H6469" s="5" t="str">
        <f t="shared" si="4"/>
        <v/>
      </c>
      <c r="I6469" t="str">
        <f t="shared" si="1"/>
        <v>X</v>
      </c>
      <c r="J6469" s="6">
        <f t="shared" si="6"/>
        <v>-2</v>
      </c>
      <c r="K6469" s="6">
        <f t="shared" si="5"/>
        <v>-2</v>
      </c>
    </row>
    <row r="6470" ht="225.0" customHeight="1">
      <c r="A6470" s="17"/>
      <c r="B6470" s="18"/>
      <c r="C6470" s="19"/>
      <c r="D6470" s="19"/>
      <c r="E6470" s="19"/>
      <c r="F6470" s="20"/>
      <c r="G6470" s="17"/>
      <c r="H6470" s="5" t="str">
        <f t="shared" si="4"/>
        <v/>
      </c>
      <c r="I6470" t="str">
        <f t="shared" si="1"/>
        <v>X</v>
      </c>
      <c r="J6470" s="6">
        <f t="shared" si="6"/>
        <v>-2</v>
      </c>
      <c r="K6470" s="6">
        <f t="shared" si="5"/>
        <v>-2</v>
      </c>
    </row>
    <row r="6471" ht="225.0" customHeight="1">
      <c r="A6471" s="17"/>
      <c r="B6471" s="18"/>
      <c r="C6471" s="19"/>
      <c r="D6471" s="19"/>
      <c r="E6471" s="19"/>
      <c r="F6471" s="20"/>
      <c r="G6471" s="17"/>
      <c r="H6471" s="5" t="str">
        <f t="shared" si="4"/>
        <v/>
      </c>
      <c r="I6471" t="str">
        <f t="shared" si="1"/>
        <v>X</v>
      </c>
      <c r="J6471" s="6">
        <f t="shared" si="6"/>
        <v>-2</v>
      </c>
      <c r="K6471" s="6">
        <f t="shared" si="5"/>
        <v>-2</v>
      </c>
    </row>
    <row r="6472" ht="225.0" customHeight="1">
      <c r="A6472" s="17"/>
      <c r="B6472" s="18"/>
      <c r="C6472" s="19"/>
      <c r="D6472" s="19"/>
      <c r="E6472" s="19"/>
      <c r="F6472" s="20"/>
      <c r="G6472" s="17"/>
      <c r="H6472" s="5" t="str">
        <f t="shared" si="4"/>
        <v/>
      </c>
      <c r="I6472" t="str">
        <f t="shared" si="1"/>
        <v>X</v>
      </c>
      <c r="J6472" s="6">
        <f t="shared" si="6"/>
        <v>-2</v>
      </c>
      <c r="K6472" s="6">
        <f t="shared" si="5"/>
        <v>-2</v>
      </c>
    </row>
    <row r="6473" ht="225.0" customHeight="1">
      <c r="A6473" s="17"/>
      <c r="B6473" s="18"/>
      <c r="C6473" s="19"/>
      <c r="D6473" s="19"/>
      <c r="E6473" s="19"/>
      <c r="F6473" s="20"/>
      <c r="G6473" s="17"/>
      <c r="H6473" s="5" t="str">
        <f t="shared" si="4"/>
        <v/>
      </c>
      <c r="I6473" t="str">
        <f t="shared" si="1"/>
        <v>X</v>
      </c>
      <c r="J6473" s="6">
        <f t="shared" si="6"/>
        <v>-2</v>
      </c>
      <c r="K6473" s="6">
        <f t="shared" si="5"/>
        <v>-2</v>
      </c>
    </row>
    <row r="6474" ht="225.0" customHeight="1">
      <c r="A6474" s="17"/>
      <c r="B6474" s="18"/>
      <c r="C6474" s="19"/>
      <c r="D6474" s="19"/>
      <c r="E6474" s="19"/>
      <c r="F6474" s="20"/>
      <c r="G6474" s="17"/>
      <c r="H6474" s="5" t="str">
        <f t="shared" si="4"/>
        <v/>
      </c>
      <c r="I6474" t="str">
        <f t="shared" si="1"/>
        <v>X</v>
      </c>
      <c r="J6474" s="6">
        <f t="shared" si="6"/>
        <v>-2</v>
      </c>
      <c r="K6474" s="6">
        <f t="shared" si="5"/>
        <v>-2</v>
      </c>
    </row>
    <row r="6475" ht="225.0" customHeight="1">
      <c r="A6475" s="17"/>
      <c r="B6475" s="18"/>
      <c r="C6475" s="19"/>
      <c r="D6475" s="19"/>
      <c r="E6475" s="19"/>
      <c r="F6475" s="20"/>
      <c r="G6475" s="17"/>
      <c r="H6475" s="5" t="str">
        <f t="shared" si="4"/>
        <v/>
      </c>
      <c r="I6475" t="str">
        <f t="shared" si="1"/>
        <v>X</v>
      </c>
      <c r="J6475" s="6">
        <f t="shared" si="6"/>
        <v>-2</v>
      </c>
      <c r="K6475" s="6">
        <f t="shared" si="5"/>
        <v>-2</v>
      </c>
    </row>
    <row r="6476" ht="225.0" customHeight="1">
      <c r="A6476" s="17"/>
      <c r="B6476" s="18"/>
      <c r="C6476" s="19"/>
      <c r="D6476" s="19"/>
      <c r="E6476" s="19"/>
      <c r="F6476" s="20"/>
      <c r="G6476" s="17"/>
      <c r="H6476" s="5" t="str">
        <f t="shared" si="4"/>
        <v/>
      </c>
      <c r="I6476" t="str">
        <f t="shared" si="1"/>
        <v>X</v>
      </c>
      <c r="J6476" s="6">
        <f t="shared" si="6"/>
        <v>-2</v>
      </c>
      <c r="K6476" s="6">
        <f t="shared" si="5"/>
        <v>-2</v>
      </c>
    </row>
    <row r="6477" ht="225.0" customHeight="1">
      <c r="A6477" s="17"/>
      <c r="B6477" s="18"/>
      <c r="C6477" s="19"/>
      <c r="D6477" s="19"/>
      <c r="E6477" s="19"/>
      <c r="F6477" s="20"/>
      <c r="G6477" s="17"/>
      <c r="H6477" s="5" t="str">
        <f t="shared" si="4"/>
        <v/>
      </c>
      <c r="I6477" t="str">
        <f t="shared" si="1"/>
        <v>X</v>
      </c>
      <c r="J6477" s="6">
        <f t="shared" si="6"/>
        <v>-2</v>
      </c>
      <c r="K6477" s="6">
        <f t="shared" si="5"/>
        <v>-2</v>
      </c>
    </row>
    <row r="6478" ht="225.0" customHeight="1">
      <c r="A6478" s="17"/>
      <c r="B6478" s="18"/>
      <c r="C6478" s="19"/>
      <c r="D6478" s="19"/>
      <c r="E6478" s="19"/>
      <c r="F6478" s="20"/>
      <c r="G6478" s="17"/>
      <c r="H6478" s="5" t="str">
        <f t="shared" si="4"/>
        <v/>
      </c>
      <c r="I6478" t="str">
        <f t="shared" si="1"/>
        <v>X</v>
      </c>
      <c r="J6478" s="6">
        <f t="shared" si="6"/>
        <v>-2</v>
      </c>
      <c r="K6478" s="6">
        <f t="shared" si="5"/>
        <v>-2</v>
      </c>
    </row>
    <row r="6479" ht="225.0" customHeight="1">
      <c r="A6479" s="17"/>
      <c r="B6479" s="18"/>
      <c r="C6479" s="19"/>
      <c r="D6479" s="19"/>
      <c r="E6479" s="19"/>
      <c r="F6479" s="20"/>
      <c r="G6479" s="17"/>
      <c r="H6479" s="5" t="str">
        <f t="shared" si="4"/>
        <v/>
      </c>
      <c r="I6479" t="str">
        <f t="shared" si="1"/>
        <v>X</v>
      </c>
      <c r="J6479" s="6">
        <f t="shared" si="6"/>
        <v>-2</v>
      </c>
      <c r="K6479" s="6">
        <f t="shared" si="5"/>
        <v>-2</v>
      </c>
    </row>
    <row r="6480" ht="225.0" customHeight="1">
      <c r="A6480" s="17"/>
      <c r="B6480" s="18"/>
      <c r="C6480" s="19"/>
      <c r="D6480" s="19"/>
      <c r="E6480" s="19"/>
      <c r="F6480" s="20"/>
      <c r="G6480" s="17"/>
      <c r="H6480" s="5" t="str">
        <f t="shared" si="4"/>
        <v/>
      </c>
      <c r="I6480" t="str">
        <f t="shared" si="1"/>
        <v>X</v>
      </c>
      <c r="J6480" s="6">
        <f t="shared" si="6"/>
        <v>-2</v>
      </c>
      <c r="K6480" s="6">
        <f t="shared" si="5"/>
        <v>-2</v>
      </c>
    </row>
    <row r="6481" ht="225.0" customHeight="1">
      <c r="A6481" s="17"/>
      <c r="B6481" s="18"/>
      <c r="C6481" s="19"/>
      <c r="D6481" s="19"/>
      <c r="E6481" s="19"/>
      <c r="F6481" s="20"/>
      <c r="G6481" s="17"/>
      <c r="H6481" s="5" t="str">
        <f t="shared" si="4"/>
        <v/>
      </c>
      <c r="I6481" t="str">
        <f t="shared" si="1"/>
        <v>X</v>
      </c>
      <c r="J6481" s="6">
        <f t="shared" si="6"/>
        <v>-2</v>
      </c>
      <c r="K6481" s="6">
        <f t="shared" si="5"/>
        <v>-2</v>
      </c>
    </row>
    <row r="6482" ht="225.0" customHeight="1">
      <c r="A6482" s="17"/>
      <c r="B6482" s="18"/>
      <c r="C6482" s="19"/>
      <c r="D6482" s="19"/>
      <c r="E6482" s="19"/>
      <c r="F6482" s="20"/>
      <c r="G6482" s="17"/>
      <c r="H6482" s="5" t="str">
        <f t="shared" si="4"/>
        <v/>
      </c>
      <c r="I6482" t="str">
        <f t="shared" si="1"/>
        <v>X</v>
      </c>
      <c r="J6482" s="6">
        <f t="shared" si="6"/>
        <v>-2</v>
      </c>
      <c r="K6482" s="6">
        <f t="shared" si="5"/>
        <v>-2</v>
      </c>
    </row>
    <row r="6483" ht="225.0" customHeight="1">
      <c r="A6483" s="17"/>
      <c r="B6483" s="18"/>
      <c r="C6483" s="19"/>
      <c r="D6483" s="19"/>
      <c r="E6483" s="19"/>
      <c r="F6483" s="20"/>
      <c r="G6483" s="17"/>
      <c r="H6483" s="5" t="str">
        <f t="shared" si="4"/>
        <v/>
      </c>
      <c r="I6483" t="str">
        <f t="shared" si="1"/>
        <v>X</v>
      </c>
      <c r="J6483" s="6">
        <f t="shared" si="6"/>
        <v>-2</v>
      </c>
      <c r="K6483" s="6">
        <f t="shared" si="5"/>
        <v>-2</v>
      </c>
    </row>
    <row r="6484" ht="225.0" customHeight="1">
      <c r="A6484" s="17"/>
      <c r="B6484" s="18"/>
      <c r="C6484" s="19"/>
      <c r="D6484" s="19"/>
      <c r="E6484" s="19"/>
      <c r="F6484" s="20"/>
      <c r="G6484" s="17"/>
      <c r="H6484" s="5" t="str">
        <f t="shared" si="4"/>
        <v/>
      </c>
      <c r="I6484" t="str">
        <f t="shared" si="1"/>
        <v>X</v>
      </c>
      <c r="J6484" s="6">
        <f t="shared" si="6"/>
        <v>-2</v>
      </c>
      <c r="K6484" s="6">
        <f t="shared" si="5"/>
        <v>-2</v>
      </c>
    </row>
    <row r="6485" ht="225.0" customHeight="1">
      <c r="A6485" s="17"/>
      <c r="B6485" s="18"/>
      <c r="C6485" s="19"/>
      <c r="D6485" s="19"/>
      <c r="E6485" s="19"/>
      <c r="F6485" s="20"/>
      <c r="G6485" s="17"/>
      <c r="H6485" s="5" t="str">
        <f t="shared" si="4"/>
        <v/>
      </c>
      <c r="I6485" t="str">
        <f t="shared" si="1"/>
        <v>X</v>
      </c>
      <c r="J6485" s="6">
        <f t="shared" si="6"/>
        <v>-2</v>
      </c>
      <c r="K6485" s="6">
        <f t="shared" si="5"/>
        <v>-2</v>
      </c>
    </row>
    <row r="6486" ht="225.0" customHeight="1">
      <c r="A6486" s="17"/>
      <c r="B6486" s="18"/>
      <c r="C6486" s="19"/>
      <c r="D6486" s="19"/>
      <c r="E6486" s="19"/>
      <c r="F6486" s="20"/>
      <c r="G6486" s="17"/>
      <c r="H6486" s="5" t="str">
        <f t="shared" si="4"/>
        <v/>
      </c>
      <c r="I6486" t="str">
        <f t="shared" si="1"/>
        <v>X</v>
      </c>
      <c r="J6486" s="6">
        <f t="shared" si="6"/>
        <v>-2</v>
      </c>
      <c r="K6486" s="6">
        <f t="shared" si="5"/>
        <v>-2</v>
      </c>
    </row>
    <row r="6487" ht="225.0" customHeight="1">
      <c r="A6487" s="17"/>
      <c r="B6487" s="18"/>
      <c r="C6487" s="19"/>
      <c r="D6487" s="19"/>
      <c r="E6487" s="19"/>
      <c r="F6487" s="20"/>
      <c r="G6487" s="17"/>
      <c r="H6487" s="5" t="str">
        <f t="shared" si="4"/>
        <v/>
      </c>
      <c r="I6487" t="str">
        <f t="shared" si="1"/>
        <v>X</v>
      </c>
      <c r="J6487" s="6">
        <f t="shared" si="6"/>
        <v>-2</v>
      </c>
      <c r="K6487" s="6">
        <f t="shared" si="5"/>
        <v>-2</v>
      </c>
    </row>
    <row r="6488" ht="225.0" customHeight="1">
      <c r="A6488" s="17"/>
      <c r="B6488" s="18"/>
      <c r="C6488" s="19"/>
      <c r="D6488" s="19"/>
      <c r="E6488" s="19"/>
      <c r="F6488" s="20"/>
      <c r="G6488" s="17"/>
      <c r="H6488" s="5" t="str">
        <f t="shared" si="4"/>
        <v/>
      </c>
      <c r="I6488" t="str">
        <f t="shared" si="1"/>
        <v>X</v>
      </c>
      <c r="J6488" s="6">
        <f t="shared" si="6"/>
        <v>-2</v>
      </c>
      <c r="K6488" s="6">
        <f t="shared" si="5"/>
        <v>-2</v>
      </c>
    </row>
    <row r="6489" ht="225.0" customHeight="1">
      <c r="A6489" s="17"/>
      <c r="B6489" s="18"/>
      <c r="C6489" s="19"/>
      <c r="D6489" s="19"/>
      <c r="E6489" s="19"/>
      <c r="F6489" s="20"/>
      <c r="G6489" s="17"/>
      <c r="H6489" s="5" t="str">
        <f t="shared" si="4"/>
        <v/>
      </c>
      <c r="I6489" t="str">
        <f t="shared" si="1"/>
        <v>X</v>
      </c>
      <c r="J6489" s="6">
        <f t="shared" si="6"/>
        <v>-2</v>
      </c>
      <c r="K6489" s="6">
        <f t="shared" si="5"/>
        <v>-2</v>
      </c>
    </row>
    <row r="6490" ht="225.0" customHeight="1">
      <c r="A6490" s="17"/>
      <c r="B6490" s="18"/>
      <c r="C6490" s="19"/>
      <c r="D6490" s="19"/>
      <c r="E6490" s="19"/>
      <c r="F6490" s="20"/>
      <c r="G6490" s="17"/>
      <c r="H6490" s="5" t="str">
        <f t="shared" si="4"/>
        <v/>
      </c>
      <c r="I6490" t="str">
        <f t="shared" si="1"/>
        <v>X</v>
      </c>
      <c r="J6490" s="6">
        <f t="shared" si="6"/>
        <v>-2</v>
      </c>
      <c r="K6490" s="6">
        <f t="shared" si="5"/>
        <v>-2</v>
      </c>
    </row>
    <row r="6491" ht="225.0" customHeight="1">
      <c r="A6491" s="17"/>
      <c r="B6491" s="18"/>
      <c r="C6491" s="19"/>
      <c r="D6491" s="19"/>
      <c r="E6491" s="19"/>
      <c r="F6491" s="20"/>
      <c r="G6491" s="17"/>
      <c r="H6491" s="5" t="str">
        <f t="shared" si="4"/>
        <v/>
      </c>
      <c r="I6491" t="str">
        <f t="shared" si="1"/>
        <v>X</v>
      </c>
      <c r="J6491" s="6">
        <f t="shared" si="6"/>
        <v>-2</v>
      </c>
      <c r="K6491" s="6">
        <f t="shared" si="5"/>
        <v>-2</v>
      </c>
    </row>
    <row r="6492" ht="225.0" customHeight="1">
      <c r="A6492" s="17"/>
      <c r="B6492" s="18"/>
      <c r="C6492" s="19"/>
      <c r="D6492" s="19"/>
      <c r="E6492" s="19"/>
      <c r="F6492" s="20"/>
      <c r="G6492" s="17"/>
      <c r="H6492" s="5" t="str">
        <f t="shared" si="4"/>
        <v/>
      </c>
      <c r="I6492" t="str">
        <f t="shared" si="1"/>
        <v>X</v>
      </c>
      <c r="J6492" s="6">
        <f t="shared" si="6"/>
        <v>-2</v>
      </c>
      <c r="K6492" s="6">
        <f t="shared" si="5"/>
        <v>-2</v>
      </c>
    </row>
    <row r="6493" ht="225.0" customHeight="1">
      <c r="A6493" s="17"/>
      <c r="B6493" s="18"/>
      <c r="C6493" s="19"/>
      <c r="D6493" s="19"/>
      <c r="E6493" s="19"/>
      <c r="F6493" s="20"/>
      <c r="G6493" s="17"/>
      <c r="H6493" s="5" t="str">
        <f t="shared" si="4"/>
        <v/>
      </c>
      <c r="I6493" t="str">
        <f t="shared" si="1"/>
        <v>X</v>
      </c>
      <c r="J6493" s="6">
        <f t="shared" si="6"/>
        <v>-2</v>
      </c>
      <c r="K6493" s="6">
        <f t="shared" si="5"/>
        <v>-2</v>
      </c>
    </row>
    <row r="6494" ht="225.0" customHeight="1">
      <c r="A6494" s="17"/>
      <c r="B6494" s="18"/>
      <c r="C6494" s="19"/>
      <c r="D6494" s="19"/>
      <c r="E6494" s="19"/>
      <c r="F6494" s="20"/>
      <c r="G6494" s="17"/>
      <c r="H6494" s="5" t="str">
        <f t="shared" si="4"/>
        <v/>
      </c>
      <c r="I6494" t="str">
        <f t="shared" si="1"/>
        <v>X</v>
      </c>
      <c r="J6494" s="6">
        <f t="shared" si="6"/>
        <v>-2</v>
      </c>
      <c r="K6494" s="6">
        <f t="shared" si="5"/>
        <v>-2</v>
      </c>
    </row>
    <row r="6495" ht="225.0" customHeight="1">
      <c r="A6495" s="17"/>
      <c r="B6495" s="18"/>
      <c r="C6495" s="19"/>
      <c r="D6495" s="19"/>
      <c r="E6495" s="19"/>
      <c r="F6495" s="20"/>
      <c r="G6495" s="17"/>
      <c r="H6495" s="5" t="str">
        <f t="shared" si="4"/>
        <v/>
      </c>
      <c r="I6495" t="str">
        <f t="shared" si="1"/>
        <v>X</v>
      </c>
      <c r="J6495" s="6">
        <f t="shared" si="6"/>
        <v>-2</v>
      </c>
      <c r="K6495" s="6">
        <f t="shared" si="5"/>
        <v>-2</v>
      </c>
    </row>
    <row r="6496" ht="225.0" customHeight="1">
      <c r="A6496" s="17"/>
      <c r="B6496" s="18"/>
      <c r="C6496" s="19"/>
      <c r="D6496" s="19"/>
      <c r="E6496" s="19"/>
      <c r="F6496" s="20"/>
      <c r="G6496" s="17"/>
      <c r="H6496" s="5" t="str">
        <f t="shared" si="4"/>
        <v/>
      </c>
      <c r="I6496" t="str">
        <f t="shared" si="1"/>
        <v>X</v>
      </c>
      <c r="J6496" s="6">
        <f t="shared" si="6"/>
        <v>-2</v>
      </c>
      <c r="K6496" s="6">
        <f t="shared" si="5"/>
        <v>-2</v>
      </c>
    </row>
    <row r="6497" ht="225.0" customHeight="1">
      <c r="A6497" s="17"/>
      <c r="B6497" s="18"/>
      <c r="C6497" s="19"/>
      <c r="D6497" s="19"/>
      <c r="E6497" s="19"/>
      <c r="F6497" s="20"/>
      <c r="G6497" s="17"/>
      <c r="H6497" s="5" t="str">
        <f t="shared" si="4"/>
        <v/>
      </c>
      <c r="I6497" t="str">
        <f t="shared" si="1"/>
        <v>X</v>
      </c>
      <c r="J6497" s="6">
        <f t="shared" si="6"/>
        <v>-2</v>
      </c>
      <c r="K6497" s="6">
        <f t="shared" si="5"/>
        <v>-2</v>
      </c>
    </row>
    <row r="6498" ht="225.0" customHeight="1">
      <c r="A6498" s="17"/>
      <c r="B6498" s="18"/>
      <c r="C6498" s="19"/>
      <c r="D6498" s="19"/>
      <c r="E6498" s="19"/>
      <c r="F6498" s="20"/>
      <c r="G6498" s="17"/>
      <c r="H6498" s="5" t="str">
        <f t="shared" si="4"/>
        <v/>
      </c>
      <c r="I6498" t="str">
        <f t="shared" si="1"/>
        <v>X</v>
      </c>
      <c r="J6498" s="6">
        <f t="shared" si="6"/>
        <v>-2</v>
      </c>
      <c r="K6498" s="6">
        <f t="shared" si="5"/>
        <v>-2</v>
      </c>
    </row>
    <row r="6499" ht="225.0" customHeight="1">
      <c r="A6499" s="17"/>
      <c r="B6499" s="18"/>
      <c r="C6499" s="19"/>
      <c r="D6499" s="19"/>
      <c r="E6499" s="19"/>
      <c r="F6499" s="20"/>
      <c r="G6499" s="17"/>
      <c r="H6499" s="5" t="str">
        <f t="shared" si="4"/>
        <v/>
      </c>
      <c r="I6499" t="str">
        <f t="shared" si="1"/>
        <v>X</v>
      </c>
      <c r="J6499" s="6">
        <f t="shared" si="6"/>
        <v>-2</v>
      </c>
      <c r="K6499" s="6">
        <f t="shared" si="5"/>
        <v>-2</v>
      </c>
    </row>
    <row r="6500" ht="225.0" customHeight="1">
      <c r="A6500" s="17"/>
      <c r="B6500" s="18"/>
      <c r="C6500" s="19"/>
      <c r="D6500" s="19"/>
      <c r="E6500" s="19"/>
      <c r="F6500" s="20"/>
      <c r="G6500" s="17"/>
      <c r="H6500" s="5" t="str">
        <f t="shared" si="4"/>
        <v/>
      </c>
      <c r="I6500" t="str">
        <f t="shared" si="1"/>
        <v>X</v>
      </c>
      <c r="J6500" s="6">
        <f t="shared" si="6"/>
        <v>-2</v>
      </c>
      <c r="K6500" s="6">
        <f t="shared" si="5"/>
        <v>-2</v>
      </c>
    </row>
    <row r="6501" ht="225.0" customHeight="1">
      <c r="A6501" s="17"/>
      <c r="B6501" s="18"/>
      <c r="C6501" s="19"/>
      <c r="D6501" s="19"/>
      <c r="E6501" s="19"/>
      <c r="F6501" s="20"/>
      <c r="G6501" s="17"/>
      <c r="H6501" s="5" t="str">
        <f t="shared" si="4"/>
        <v/>
      </c>
      <c r="I6501" t="str">
        <f t="shared" si="1"/>
        <v>X</v>
      </c>
      <c r="J6501" s="6">
        <f t="shared" si="6"/>
        <v>-2</v>
      </c>
      <c r="K6501" s="6">
        <f t="shared" si="5"/>
        <v>-2</v>
      </c>
    </row>
    <row r="6502" ht="225.0" customHeight="1">
      <c r="A6502" s="17"/>
      <c r="B6502" s="18"/>
      <c r="C6502" s="19"/>
      <c r="D6502" s="19"/>
      <c r="E6502" s="19"/>
      <c r="F6502" s="20"/>
      <c r="G6502" s="17"/>
      <c r="H6502" s="5" t="str">
        <f t="shared" si="4"/>
        <v/>
      </c>
      <c r="I6502" t="str">
        <f t="shared" si="1"/>
        <v>X</v>
      </c>
      <c r="J6502" s="6">
        <f t="shared" si="6"/>
        <v>-2</v>
      </c>
      <c r="K6502" s="6">
        <f t="shared" si="5"/>
        <v>-2</v>
      </c>
    </row>
    <row r="6503" ht="225.0" customHeight="1">
      <c r="A6503" s="17"/>
      <c r="B6503" s="18"/>
      <c r="C6503" s="19"/>
      <c r="D6503" s="19"/>
      <c r="E6503" s="19"/>
      <c r="F6503" s="20"/>
      <c r="G6503" s="17"/>
      <c r="H6503" s="5" t="str">
        <f t="shared" si="4"/>
        <v/>
      </c>
      <c r="I6503" t="str">
        <f t="shared" si="1"/>
        <v>X</v>
      </c>
      <c r="J6503" s="6">
        <f t="shared" si="6"/>
        <v>-2</v>
      </c>
      <c r="K6503" s="6">
        <f t="shared" si="5"/>
        <v>-2</v>
      </c>
    </row>
    <row r="6504" ht="225.0" customHeight="1">
      <c r="A6504" s="17"/>
      <c r="B6504" s="18"/>
      <c r="C6504" s="19"/>
      <c r="D6504" s="19"/>
      <c r="E6504" s="19"/>
      <c r="F6504" s="20"/>
      <c r="G6504" s="17"/>
      <c r="H6504" s="5" t="str">
        <f t="shared" si="4"/>
        <v/>
      </c>
      <c r="I6504" t="str">
        <f t="shared" si="1"/>
        <v>X</v>
      </c>
      <c r="J6504" s="6">
        <f t="shared" si="6"/>
        <v>-2</v>
      </c>
      <c r="K6504" s="6">
        <f t="shared" si="5"/>
        <v>-2</v>
      </c>
    </row>
    <row r="6505" ht="225.0" customHeight="1">
      <c r="A6505" s="17"/>
      <c r="B6505" s="18"/>
      <c r="C6505" s="19"/>
      <c r="D6505" s="19"/>
      <c r="E6505" s="19"/>
      <c r="F6505" s="20"/>
      <c r="G6505" s="17"/>
      <c r="H6505" s="5" t="str">
        <f t="shared" si="4"/>
        <v/>
      </c>
      <c r="I6505" t="str">
        <f t="shared" si="1"/>
        <v>X</v>
      </c>
      <c r="J6505" s="6">
        <f t="shared" si="6"/>
        <v>-2</v>
      </c>
      <c r="K6505" s="6">
        <f t="shared" si="5"/>
        <v>-2</v>
      </c>
    </row>
    <row r="6506" ht="225.0" customHeight="1">
      <c r="A6506" s="17"/>
      <c r="B6506" s="18"/>
      <c r="C6506" s="19"/>
      <c r="D6506" s="19"/>
      <c r="E6506" s="19"/>
      <c r="F6506" s="20"/>
      <c r="G6506" s="17"/>
      <c r="H6506" s="5" t="str">
        <f t="shared" si="4"/>
        <v/>
      </c>
      <c r="I6506" t="str">
        <f t="shared" si="1"/>
        <v>X</v>
      </c>
      <c r="J6506" s="6">
        <f t="shared" si="6"/>
        <v>-2</v>
      </c>
      <c r="K6506" s="6">
        <f t="shared" si="5"/>
        <v>-2</v>
      </c>
    </row>
    <row r="6507" ht="225.0" customHeight="1">
      <c r="A6507" s="17"/>
      <c r="B6507" s="18"/>
      <c r="C6507" s="19"/>
      <c r="D6507" s="19"/>
      <c r="E6507" s="19"/>
      <c r="F6507" s="20"/>
      <c r="G6507" s="17"/>
      <c r="H6507" s="5" t="str">
        <f t="shared" si="4"/>
        <v/>
      </c>
      <c r="I6507" t="str">
        <f t="shared" si="1"/>
        <v>X</v>
      </c>
      <c r="J6507" s="6">
        <f t="shared" si="6"/>
        <v>-2</v>
      </c>
      <c r="K6507" s="6">
        <f t="shared" si="5"/>
        <v>-2</v>
      </c>
    </row>
    <row r="6508" ht="225.0" customHeight="1">
      <c r="A6508" s="17"/>
      <c r="B6508" s="18"/>
      <c r="C6508" s="19"/>
      <c r="D6508" s="19"/>
      <c r="E6508" s="19"/>
      <c r="F6508" s="20"/>
      <c r="G6508" s="17"/>
      <c r="H6508" s="5" t="str">
        <f t="shared" si="4"/>
        <v/>
      </c>
      <c r="I6508" t="str">
        <f t="shared" si="1"/>
        <v>X</v>
      </c>
      <c r="J6508" s="6">
        <f t="shared" si="6"/>
        <v>-2</v>
      </c>
      <c r="K6508" s="6">
        <f t="shared" si="5"/>
        <v>-2</v>
      </c>
    </row>
    <row r="6509" ht="225.0" customHeight="1">
      <c r="A6509" s="17"/>
      <c r="B6509" s="18"/>
      <c r="C6509" s="19"/>
      <c r="D6509" s="19"/>
      <c r="E6509" s="19"/>
      <c r="F6509" s="20"/>
      <c r="G6509" s="17"/>
      <c r="H6509" s="5" t="str">
        <f t="shared" si="4"/>
        <v/>
      </c>
      <c r="I6509" t="str">
        <f t="shared" si="1"/>
        <v>X</v>
      </c>
      <c r="J6509" s="6">
        <f t="shared" si="6"/>
        <v>-2</v>
      </c>
      <c r="K6509" s="6">
        <f t="shared" si="5"/>
        <v>-2</v>
      </c>
    </row>
    <row r="6510" ht="225.0" customHeight="1">
      <c r="A6510" s="17"/>
      <c r="B6510" s="18"/>
      <c r="C6510" s="19"/>
      <c r="D6510" s="19"/>
      <c r="E6510" s="19"/>
      <c r="F6510" s="20"/>
      <c r="G6510" s="17"/>
      <c r="H6510" s="5" t="str">
        <f t="shared" si="4"/>
        <v/>
      </c>
      <c r="I6510" t="str">
        <f t="shared" si="1"/>
        <v>X</v>
      </c>
      <c r="J6510" s="6">
        <f t="shared" si="6"/>
        <v>-2</v>
      </c>
      <c r="K6510" s="6">
        <f t="shared" si="5"/>
        <v>-2</v>
      </c>
    </row>
    <row r="6511" ht="225.0" customHeight="1">
      <c r="A6511" s="17"/>
      <c r="B6511" s="18"/>
      <c r="C6511" s="19"/>
      <c r="D6511" s="19"/>
      <c r="E6511" s="19"/>
      <c r="F6511" s="20"/>
      <c r="G6511" s="17"/>
      <c r="H6511" s="5" t="str">
        <f t="shared" si="4"/>
        <v/>
      </c>
      <c r="I6511" t="str">
        <f t="shared" si="1"/>
        <v>X</v>
      </c>
      <c r="J6511" s="6">
        <f t="shared" si="6"/>
        <v>-2</v>
      </c>
      <c r="K6511" s="6">
        <f t="shared" si="5"/>
        <v>-2</v>
      </c>
    </row>
    <row r="6512" ht="225.0" customHeight="1">
      <c r="A6512" s="17"/>
      <c r="B6512" s="18"/>
      <c r="C6512" s="19"/>
      <c r="D6512" s="19"/>
      <c r="E6512" s="19"/>
      <c r="F6512" s="20"/>
      <c r="G6512" s="17"/>
      <c r="H6512" s="5" t="str">
        <f t="shared" si="4"/>
        <v/>
      </c>
      <c r="I6512" t="str">
        <f t="shared" si="1"/>
        <v>X</v>
      </c>
      <c r="J6512" s="6">
        <f t="shared" si="6"/>
        <v>-2</v>
      </c>
      <c r="K6512" s="6">
        <f t="shared" si="5"/>
        <v>-2</v>
      </c>
    </row>
    <row r="6513" ht="225.0" customHeight="1">
      <c r="A6513" s="17"/>
      <c r="B6513" s="18"/>
      <c r="C6513" s="19"/>
      <c r="D6513" s="19"/>
      <c r="E6513" s="19"/>
      <c r="F6513" s="20"/>
      <c r="G6513" s="17"/>
      <c r="H6513" s="5" t="str">
        <f t="shared" si="4"/>
        <v/>
      </c>
      <c r="I6513" t="str">
        <f t="shared" si="1"/>
        <v>X</v>
      </c>
      <c r="J6513" s="6">
        <f t="shared" si="6"/>
        <v>-2</v>
      </c>
      <c r="K6513" s="6">
        <f t="shared" si="5"/>
        <v>-2</v>
      </c>
    </row>
    <row r="6514" ht="225.0" customHeight="1">
      <c r="A6514" s="17"/>
      <c r="B6514" s="18"/>
      <c r="C6514" s="19"/>
      <c r="D6514" s="19"/>
      <c r="E6514" s="19"/>
      <c r="F6514" s="20"/>
      <c r="G6514" s="17"/>
      <c r="H6514" s="5" t="str">
        <f t="shared" si="4"/>
        <v/>
      </c>
      <c r="I6514" t="str">
        <f t="shared" si="1"/>
        <v>X</v>
      </c>
      <c r="J6514" s="6">
        <f t="shared" si="6"/>
        <v>-2</v>
      </c>
      <c r="K6514" s="6">
        <f t="shared" si="5"/>
        <v>-2</v>
      </c>
    </row>
    <row r="6515" ht="225.0" customHeight="1">
      <c r="A6515" s="17"/>
      <c r="B6515" s="18"/>
      <c r="C6515" s="19"/>
      <c r="D6515" s="19"/>
      <c r="E6515" s="19"/>
      <c r="F6515" s="20"/>
      <c r="G6515" s="17"/>
      <c r="H6515" s="5" t="str">
        <f t="shared" si="4"/>
        <v/>
      </c>
      <c r="I6515" t="str">
        <f t="shared" si="1"/>
        <v>X</v>
      </c>
      <c r="J6515" s="6">
        <f t="shared" si="6"/>
        <v>-2</v>
      </c>
      <c r="K6515" s="6">
        <f t="shared" si="5"/>
        <v>-2</v>
      </c>
    </row>
    <row r="6516" ht="225.0" customHeight="1">
      <c r="A6516" s="17"/>
      <c r="B6516" s="18"/>
      <c r="C6516" s="19"/>
      <c r="D6516" s="19"/>
      <c r="E6516" s="19"/>
      <c r="F6516" s="20"/>
      <c r="G6516" s="17"/>
      <c r="H6516" s="5" t="str">
        <f t="shared" si="4"/>
        <v/>
      </c>
      <c r="I6516" t="str">
        <f t="shared" si="1"/>
        <v>X</v>
      </c>
      <c r="J6516" s="6">
        <f t="shared" si="6"/>
        <v>-2</v>
      </c>
      <c r="K6516" s="6">
        <f t="shared" si="5"/>
        <v>-2</v>
      </c>
    </row>
    <row r="6517" ht="225.0" customHeight="1">
      <c r="A6517" s="17"/>
      <c r="B6517" s="18"/>
      <c r="C6517" s="19"/>
      <c r="D6517" s="19"/>
      <c r="E6517" s="19"/>
      <c r="F6517" s="20"/>
      <c r="G6517" s="17"/>
      <c r="H6517" s="5" t="str">
        <f t="shared" si="4"/>
        <v/>
      </c>
      <c r="I6517" t="str">
        <f t="shared" si="1"/>
        <v>X</v>
      </c>
      <c r="J6517" s="6">
        <f t="shared" si="6"/>
        <v>-2</v>
      </c>
      <c r="K6517" s="6">
        <f t="shared" si="5"/>
        <v>-2</v>
      </c>
    </row>
    <row r="6518" ht="225.0" customHeight="1">
      <c r="A6518" s="17"/>
      <c r="B6518" s="18"/>
      <c r="C6518" s="19"/>
      <c r="D6518" s="19"/>
      <c r="E6518" s="19"/>
      <c r="F6518" s="20"/>
      <c r="G6518" s="17"/>
      <c r="H6518" s="5" t="str">
        <f t="shared" si="4"/>
        <v/>
      </c>
      <c r="I6518" t="str">
        <f t="shared" si="1"/>
        <v>X</v>
      </c>
      <c r="J6518" s="6">
        <f t="shared" si="6"/>
        <v>-2</v>
      </c>
      <c r="K6518" s="6">
        <f t="shared" si="5"/>
        <v>-2</v>
      </c>
    </row>
    <row r="6519" ht="225.0" customHeight="1">
      <c r="A6519" s="17"/>
      <c r="B6519" s="18"/>
      <c r="C6519" s="19"/>
      <c r="D6519" s="19"/>
      <c r="E6519" s="19"/>
      <c r="F6519" s="20"/>
      <c r="G6519" s="17"/>
      <c r="H6519" s="5" t="str">
        <f t="shared" si="4"/>
        <v/>
      </c>
      <c r="I6519" t="str">
        <f t="shared" si="1"/>
        <v>X</v>
      </c>
      <c r="J6519" s="6">
        <f t="shared" si="6"/>
        <v>-2</v>
      </c>
      <c r="K6519" s="6">
        <f t="shared" si="5"/>
        <v>-2</v>
      </c>
    </row>
    <row r="6520" ht="225.0" customHeight="1">
      <c r="A6520" s="17"/>
      <c r="B6520" s="18"/>
      <c r="C6520" s="19"/>
      <c r="D6520" s="19"/>
      <c r="E6520" s="19"/>
      <c r="F6520" s="20"/>
      <c r="G6520" s="17"/>
      <c r="H6520" s="5" t="str">
        <f t="shared" si="4"/>
        <v/>
      </c>
      <c r="I6520" t="str">
        <f t="shared" si="1"/>
        <v>X</v>
      </c>
      <c r="J6520" s="6">
        <f t="shared" si="6"/>
        <v>-2</v>
      </c>
      <c r="K6520" s="6">
        <f t="shared" si="5"/>
        <v>-2</v>
      </c>
    </row>
    <row r="6521" ht="225.0" customHeight="1">
      <c r="A6521" s="17"/>
      <c r="B6521" s="18"/>
      <c r="C6521" s="19"/>
      <c r="D6521" s="19"/>
      <c r="E6521" s="19"/>
      <c r="F6521" s="20"/>
      <c r="G6521" s="17"/>
      <c r="H6521" s="5" t="str">
        <f t="shared" si="4"/>
        <v/>
      </c>
      <c r="I6521" t="str">
        <f t="shared" si="1"/>
        <v>X</v>
      </c>
      <c r="J6521" s="6">
        <f t="shared" si="6"/>
        <v>-2</v>
      </c>
      <c r="K6521" s="6">
        <f t="shared" si="5"/>
        <v>-2</v>
      </c>
    </row>
    <row r="6522" ht="225.0" customHeight="1">
      <c r="A6522" s="17"/>
      <c r="B6522" s="18"/>
      <c r="C6522" s="19"/>
      <c r="D6522" s="19"/>
      <c r="E6522" s="19"/>
      <c r="F6522" s="20"/>
      <c r="G6522" s="17"/>
      <c r="H6522" s="5" t="str">
        <f t="shared" si="4"/>
        <v/>
      </c>
      <c r="I6522" t="str">
        <f t="shared" si="1"/>
        <v>X</v>
      </c>
      <c r="J6522" s="6">
        <f t="shared" si="6"/>
        <v>-2</v>
      </c>
      <c r="K6522" s="6">
        <f t="shared" si="5"/>
        <v>-2</v>
      </c>
    </row>
    <row r="6523" ht="225.0" customHeight="1">
      <c r="A6523" s="17"/>
      <c r="B6523" s="18"/>
      <c r="C6523" s="19"/>
      <c r="D6523" s="19"/>
      <c r="E6523" s="19"/>
      <c r="F6523" s="20"/>
      <c r="G6523" s="17"/>
      <c r="H6523" s="5" t="str">
        <f t="shared" si="4"/>
        <v/>
      </c>
      <c r="I6523" t="str">
        <f t="shared" si="1"/>
        <v>X</v>
      </c>
      <c r="J6523" s="6">
        <f t="shared" si="6"/>
        <v>-2</v>
      </c>
      <c r="K6523" s="6">
        <f t="shared" si="5"/>
        <v>-2</v>
      </c>
    </row>
    <row r="6524" ht="225.0" customHeight="1">
      <c r="A6524" s="17"/>
      <c r="B6524" s="18"/>
      <c r="C6524" s="19"/>
      <c r="D6524" s="19"/>
      <c r="E6524" s="19"/>
      <c r="F6524" s="20"/>
      <c r="G6524" s="17"/>
      <c r="H6524" s="5" t="str">
        <f t="shared" si="4"/>
        <v/>
      </c>
      <c r="I6524" t="str">
        <f t="shared" si="1"/>
        <v>X</v>
      </c>
      <c r="J6524" s="6">
        <f t="shared" si="6"/>
        <v>-2</v>
      </c>
      <c r="K6524" s="6">
        <f t="shared" si="5"/>
        <v>-2</v>
      </c>
    </row>
    <row r="6525" ht="225.0" customHeight="1">
      <c r="A6525" s="17"/>
      <c r="B6525" s="18"/>
      <c r="C6525" s="19"/>
      <c r="D6525" s="19"/>
      <c r="E6525" s="19"/>
      <c r="F6525" s="20"/>
      <c r="G6525" s="17"/>
      <c r="H6525" s="5" t="str">
        <f t="shared" si="4"/>
        <v/>
      </c>
      <c r="I6525" t="str">
        <f t="shared" si="1"/>
        <v>X</v>
      </c>
      <c r="J6525" s="6">
        <f t="shared" si="6"/>
        <v>-2</v>
      </c>
      <c r="K6525" s="6">
        <f t="shared" si="5"/>
        <v>-2</v>
      </c>
    </row>
    <row r="6526" ht="225.0" customHeight="1">
      <c r="A6526" s="17"/>
      <c r="B6526" s="18"/>
      <c r="C6526" s="19"/>
      <c r="D6526" s="19"/>
      <c r="E6526" s="19"/>
      <c r="F6526" s="20"/>
      <c r="G6526" s="17"/>
      <c r="H6526" s="5" t="str">
        <f t="shared" si="4"/>
        <v/>
      </c>
      <c r="I6526" t="str">
        <f t="shared" si="1"/>
        <v>X</v>
      </c>
      <c r="J6526" s="6">
        <f t="shared" si="6"/>
        <v>-2</v>
      </c>
      <c r="K6526" s="6">
        <f t="shared" si="5"/>
        <v>-2</v>
      </c>
    </row>
    <row r="6527" ht="225.0" customHeight="1">
      <c r="A6527" s="17"/>
      <c r="B6527" s="18"/>
      <c r="C6527" s="19"/>
      <c r="D6527" s="19"/>
      <c r="E6527" s="19"/>
      <c r="F6527" s="20"/>
      <c r="G6527" s="17"/>
      <c r="H6527" s="5" t="str">
        <f t="shared" si="4"/>
        <v/>
      </c>
      <c r="I6527" t="str">
        <f t="shared" si="1"/>
        <v>X</v>
      </c>
      <c r="J6527" s="6">
        <f t="shared" si="6"/>
        <v>-2</v>
      </c>
      <c r="K6527" s="6">
        <f t="shared" si="5"/>
        <v>-2</v>
      </c>
    </row>
    <row r="6528" ht="225.0" customHeight="1">
      <c r="A6528" s="17"/>
      <c r="B6528" s="18"/>
      <c r="C6528" s="19"/>
      <c r="D6528" s="19"/>
      <c r="E6528" s="19"/>
      <c r="F6528" s="20"/>
      <c r="G6528" s="17"/>
      <c r="H6528" s="5" t="str">
        <f t="shared" si="4"/>
        <v/>
      </c>
      <c r="I6528" t="str">
        <f t="shared" si="1"/>
        <v>X</v>
      </c>
      <c r="J6528" s="6">
        <f t="shared" si="6"/>
        <v>-2</v>
      </c>
      <c r="K6528" s="6">
        <f t="shared" si="5"/>
        <v>-2</v>
      </c>
    </row>
    <row r="6529" ht="225.0" customHeight="1">
      <c r="A6529" s="17"/>
      <c r="B6529" s="18"/>
      <c r="C6529" s="19"/>
      <c r="D6529" s="19"/>
      <c r="E6529" s="19"/>
      <c r="F6529" s="20"/>
      <c r="G6529" s="17"/>
      <c r="H6529" s="5" t="str">
        <f t="shared" si="4"/>
        <v/>
      </c>
      <c r="I6529" t="str">
        <f t="shared" si="1"/>
        <v>X</v>
      </c>
      <c r="J6529" s="6">
        <f t="shared" si="6"/>
        <v>-2</v>
      </c>
      <c r="K6529" s="6">
        <f t="shared" si="5"/>
        <v>-2</v>
      </c>
    </row>
    <row r="6530" ht="225.0" customHeight="1">
      <c r="A6530" s="17"/>
      <c r="B6530" s="18"/>
      <c r="C6530" s="19"/>
      <c r="D6530" s="19"/>
      <c r="E6530" s="19"/>
      <c r="F6530" s="20"/>
      <c r="G6530" s="17"/>
      <c r="H6530" s="5" t="str">
        <f t="shared" si="4"/>
        <v/>
      </c>
      <c r="I6530" t="str">
        <f t="shared" si="1"/>
        <v>X</v>
      </c>
      <c r="J6530" s="6">
        <f t="shared" si="6"/>
        <v>-2</v>
      </c>
      <c r="K6530" s="6">
        <f t="shared" si="5"/>
        <v>-2</v>
      </c>
    </row>
    <row r="6531" ht="225.0" customHeight="1">
      <c r="A6531" s="17"/>
      <c r="B6531" s="18"/>
      <c r="C6531" s="19"/>
      <c r="D6531" s="19"/>
      <c r="E6531" s="19"/>
      <c r="F6531" s="20"/>
      <c r="G6531" s="17"/>
      <c r="H6531" s="5" t="str">
        <f t="shared" si="4"/>
        <v/>
      </c>
      <c r="I6531" t="str">
        <f t="shared" si="1"/>
        <v>X</v>
      </c>
      <c r="J6531" s="6">
        <f t="shared" si="6"/>
        <v>-2</v>
      </c>
      <c r="K6531" s="6">
        <f t="shared" si="5"/>
        <v>-2</v>
      </c>
    </row>
    <row r="6532" ht="225.0" customHeight="1">
      <c r="A6532" s="17"/>
      <c r="B6532" s="18"/>
      <c r="C6532" s="19"/>
      <c r="D6532" s="19"/>
      <c r="E6532" s="19"/>
      <c r="F6532" s="20"/>
      <c r="G6532" s="17"/>
      <c r="H6532" s="5" t="str">
        <f t="shared" si="4"/>
        <v/>
      </c>
      <c r="I6532" t="str">
        <f t="shared" si="1"/>
        <v>X</v>
      </c>
      <c r="J6532" s="6">
        <f t="shared" si="6"/>
        <v>-2</v>
      </c>
      <c r="K6532" s="6">
        <f t="shared" si="5"/>
        <v>-2</v>
      </c>
    </row>
    <row r="6533" ht="225.0" customHeight="1">
      <c r="A6533" s="17"/>
      <c r="B6533" s="18"/>
      <c r="C6533" s="19"/>
      <c r="D6533" s="19"/>
      <c r="E6533" s="19"/>
      <c r="F6533" s="20"/>
      <c r="G6533" s="17"/>
      <c r="H6533" s="5" t="str">
        <f t="shared" si="4"/>
        <v/>
      </c>
      <c r="I6533" t="str">
        <f t="shared" si="1"/>
        <v>X</v>
      </c>
      <c r="J6533" s="6">
        <f t="shared" si="6"/>
        <v>-2</v>
      </c>
      <c r="K6533" s="6">
        <f t="shared" si="5"/>
        <v>-2</v>
      </c>
    </row>
    <row r="6534" ht="225.0" customHeight="1">
      <c r="A6534" s="17"/>
      <c r="B6534" s="18"/>
      <c r="C6534" s="19"/>
      <c r="D6534" s="19"/>
      <c r="E6534" s="19"/>
      <c r="F6534" s="20"/>
      <c r="G6534" s="17"/>
      <c r="H6534" s="5" t="str">
        <f t="shared" si="4"/>
        <v/>
      </c>
      <c r="I6534" t="str">
        <f t="shared" si="1"/>
        <v>X</v>
      </c>
      <c r="J6534" s="6">
        <f t="shared" si="6"/>
        <v>-2</v>
      </c>
      <c r="K6534" s="6">
        <f t="shared" si="5"/>
        <v>-2</v>
      </c>
    </row>
    <row r="6535" ht="225.0" customHeight="1">
      <c r="A6535" s="17"/>
      <c r="B6535" s="18"/>
      <c r="C6535" s="19"/>
      <c r="D6535" s="19"/>
      <c r="E6535" s="19"/>
      <c r="F6535" s="20"/>
      <c r="G6535" s="17"/>
      <c r="H6535" s="5" t="str">
        <f t="shared" si="4"/>
        <v/>
      </c>
      <c r="I6535" t="str">
        <f t="shared" si="1"/>
        <v>X</v>
      </c>
      <c r="J6535" s="6">
        <f t="shared" si="6"/>
        <v>-2</v>
      </c>
      <c r="K6535" s="6">
        <f t="shared" si="5"/>
        <v>-2</v>
      </c>
    </row>
    <row r="6536" ht="225.0" customHeight="1">
      <c r="A6536" s="17"/>
      <c r="B6536" s="18"/>
      <c r="C6536" s="19"/>
      <c r="D6536" s="19"/>
      <c r="E6536" s="19"/>
      <c r="F6536" s="20"/>
      <c r="G6536" s="17"/>
      <c r="H6536" s="5" t="str">
        <f t="shared" si="4"/>
        <v/>
      </c>
      <c r="I6536" t="str">
        <f t="shared" si="1"/>
        <v>X</v>
      </c>
      <c r="J6536" s="6">
        <f t="shared" si="6"/>
        <v>-2</v>
      </c>
      <c r="K6536" s="6">
        <f t="shared" si="5"/>
        <v>-2</v>
      </c>
    </row>
    <row r="6537" ht="225.0" customHeight="1">
      <c r="A6537" s="17"/>
      <c r="B6537" s="18"/>
      <c r="C6537" s="19"/>
      <c r="D6537" s="19"/>
      <c r="E6537" s="19"/>
      <c r="F6537" s="20"/>
      <c r="G6537" s="17"/>
      <c r="H6537" s="5" t="str">
        <f t="shared" si="4"/>
        <v/>
      </c>
      <c r="I6537" t="str">
        <f t="shared" si="1"/>
        <v>X</v>
      </c>
      <c r="J6537" s="6">
        <f t="shared" si="6"/>
        <v>-2</v>
      </c>
      <c r="K6537" s="6">
        <f t="shared" si="5"/>
        <v>-2</v>
      </c>
    </row>
    <row r="6538" ht="225.0" customHeight="1">
      <c r="A6538" s="17"/>
      <c r="B6538" s="18"/>
      <c r="C6538" s="19"/>
      <c r="D6538" s="19"/>
      <c r="E6538" s="19"/>
      <c r="F6538" s="20"/>
      <c r="G6538" s="17"/>
      <c r="H6538" s="5" t="str">
        <f t="shared" si="4"/>
        <v/>
      </c>
      <c r="I6538" t="str">
        <f t="shared" si="1"/>
        <v>X</v>
      </c>
      <c r="J6538" s="6">
        <f t="shared" si="6"/>
        <v>-2</v>
      </c>
      <c r="K6538" s="6">
        <f t="shared" si="5"/>
        <v>-2</v>
      </c>
    </row>
    <row r="6539" ht="225.0" customHeight="1">
      <c r="A6539" s="17"/>
      <c r="B6539" s="18"/>
      <c r="C6539" s="19"/>
      <c r="D6539" s="19"/>
      <c r="E6539" s="19"/>
      <c r="F6539" s="20"/>
      <c r="G6539" s="17"/>
      <c r="H6539" s="5" t="str">
        <f t="shared" si="4"/>
        <v/>
      </c>
      <c r="I6539" t="str">
        <f t="shared" si="1"/>
        <v>X</v>
      </c>
      <c r="J6539" s="6">
        <f t="shared" si="6"/>
        <v>-2</v>
      </c>
      <c r="K6539" s="6">
        <f t="shared" si="5"/>
        <v>-2</v>
      </c>
    </row>
    <row r="6540" ht="225.0" customHeight="1">
      <c r="A6540" s="17"/>
      <c r="B6540" s="18"/>
      <c r="C6540" s="19"/>
      <c r="D6540" s="19"/>
      <c r="E6540" s="19"/>
      <c r="F6540" s="20"/>
      <c r="G6540" s="17"/>
      <c r="H6540" s="5" t="str">
        <f t="shared" si="4"/>
        <v/>
      </c>
      <c r="I6540" t="str">
        <f t="shared" si="1"/>
        <v>X</v>
      </c>
      <c r="J6540" s="6">
        <f t="shared" si="6"/>
        <v>-2</v>
      </c>
      <c r="K6540" s="6">
        <f t="shared" si="5"/>
        <v>-2</v>
      </c>
    </row>
    <row r="6541" ht="225.0" customHeight="1">
      <c r="A6541" s="17"/>
      <c r="B6541" s="18"/>
      <c r="C6541" s="19"/>
      <c r="D6541" s="19"/>
      <c r="E6541" s="19"/>
      <c r="F6541" s="20"/>
      <c r="G6541" s="17"/>
      <c r="H6541" s="5" t="str">
        <f t="shared" si="4"/>
        <v/>
      </c>
      <c r="I6541" t="str">
        <f t="shared" si="1"/>
        <v>X</v>
      </c>
      <c r="J6541" s="6">
        <f t="shared" si="6"/>
        <v>-2</v>
      </c>
      <c r="K6541" s="6">
        <f t="shared" si="5"/>
        <v>-2</v>
      </c>
    </row>
    <row r="6542" ht="225.0" customHeight="1">
      <c r="A6542" s="17"/>
      <c r="B6542" s="18"/>
      <c r="C6542" s="19"/>
      <c r="D6542" s="19"/>
      <c r="E6542" s="19"/>
      <c r="F6542" s="20"/>
      <c r="G6542" s="17"/>
      <c r="H6542" s="5" t="str">
        <f t="shared" si="4"/>
        <v/>
      </c>
      <c r="I6542" t="str">
        <f t="shared" si="1"/>
        <v>X</v>
      </c>
      <c r="J6542" s="6">
        <f t="shared" si="6"/>
        <v>-2</v>
      </c>
      <c r="K6542" s="6">
        <f t="shared" si="5"/>
        <v>-2</v>
      </c>
    </row>
    <row r="6543" ht="225.0" customHeight="1">
      <c r="A6543" s="17"/>
      <c r="B6543" s="18"/>
      <c r="C6543" s="19"/>
      <c r="D6543" s="19"/>
      <c r="E6543" s="19"/>
      <c r="F6543" s="20"/>
      <c r="G6543" s="17"/>
      <c r="H6543" s="5" t="str">
        <f t="shared" si="4"/>
        <v/>
      </c>
      <c r="I6543" t="str">
        <f t="shared" si="1"/>
        <v>X</v>
      </c>
      <c r="J6543" s="6">
        <f t="shared" si="6"/>
        <v>-2</v>
      </c>
      <c r="K6543" s="6">
        <f t="shared" si="5"/>
        <v>-2</v>
      </c>
    </row>
    <row r="6544" ht="225.0" customHeight="1">
      <c r="A6544" s="17"/>
      <c r="B6544" s="18"/>
      <c r="C6544" s="19"/>
      <c r="D6544" s="19"/>
      <c r="E6544" s="19"/>
      <c r="F6544" s="20"/>
      <c r="G6544" s="17"/>
      <c r="H6544" s="5" t="str">
        <f t="shared" si="4"/>
        <v/>
      </c>
      <c r="I6544" t="str">
        <f t="shared" si="1"/>
        <v>X</v>
      </c>
      <c r="J6544" s="6">
        <f t="shared" si="6"/>
        <v>-2</v>
      </c>
      <c r="K6544" s="6">
        <f t="shared" si="5"/>
        <v>-2</v>
      </c>
    </row>
    <row r="6545" ht="225.0" customHeight="1">
      <c r="A6545" s="17"/>
      <c r="B6545" s="18"/>
      <c r="C6545" s="19"/>
      <c r="D6545" s="19"/>
      <c r="E6545" s="19"/>
      <c r="F6545" s="20"/>
      <c r="G6545" s="17"/>
      <c r="H6545" s="5" t="str">
        <f t="shared" si="4"/>
        <v/>
      </c>
      <c r="I6545" t="str">
        <f t="shared" si="1"/>
        <v>X</v>
      </c>
      <c r="J6545" s="6">
        <f t="shared" si="6"/>
        <v>-2</v>
      </c>
      <c r="K6545" s="6">
        <f t="shared" si="5"/>
        <v>-2</v>
      </c>
    </row>
    <row r="6546" ht="225.0" customHeight="1">
      <c r="A6546" s="17"/>
      <c r="B6546" s="18"/>
      <c r="C6546" s="19"/>
      <c r="D6546" s="19"/>
      <c r="E6546" s="19"/>
      <c r="F6546" s="20"/>
      <c r="G6546" s="17"/>
      <c r="H6546" s="5" t="str">
        <f t="shared" si="4"/>
        <v/>
      </c>
      <c r="I6546" t="str">
        <f t="shared" si="1"/>
        <v>X</v>
      </c>
      <c r="J6546" s="6">
        <f t="shared" si="6"/>
        <v>-2</v>
      </c>
      <c r="K6546" s="6">
        <f t="shared" si="5"/>
        <v>-2</v>
      </c>
    </row>
    <row r="6547" ht="225.0" customHeight="1">
      <c r="A6547" s="17"/>
      <c r="B6547" s="18"/>
      <c r="C6547" s="19"/>
      <c r="D6547" s="19"/>
      <c r="E6547" s="19"/>
      <c r="F6547" s="20"/>
      <c r="G6547" s="17"/>
      <c r="H6547" s="5" t="str">
        <f t="shared" si="4"/>
        <v/>
      </c>
      <c r="I6547" t="str">
        <f t="shared" si="1"/>
        <v>X</v>
      </c>
      <c r="J6547" s="6">
        <f t="shared" si="6"/>
        <v>-2</v>
      </c>
      <c r="K6547" s="6">
        <f t="shared" si="5"/>
        <v>-2</v>
      </c>
    </row>
    <row r="6548" ht="225.0" customHeight="1">
      <c r="A6548" s="17"/>
      <c r="B6548" s="18"/>
      <c r="C6548" s="19"/>
      <c r="D6548" s="19"/>
      <c r="E6548" s="19"/>
      <c r="F6548" s="20"/>
      <c r="G6548" s="17"/>
      <c r="H6548" s="5" t="str">
        <f t="shared" si="4"/>
        <v/>
      </c>
      <c r="I6548" t="str">
        <f t="shared" si="1"/>
        <v>X</v>
      </c>
      <c r="J6548" s="6">
        <f t="shared" si="6"/>
        <v>-2</v>
      </c>
      <c r="K6548" s="6">
        <f t="shared" si="5"/>
        <v>-2</v>
      </c>
    </row>
    <row r="6549" ht="225.0" customHeight="1">
      <c r="A6549" s="17"/>
      <c r="B6549" s="18"/>
      <c r="C6549" s="19"/>
      <c r="D6549" s="19"/>
      <c r="E6549" s="19"/>
      <c r="F6549" s="20"/>
      <c r="G6549" s="17"/>
      <c r="H6549" s="5" t="str">
        <f t="shared" si="4"/>
        <v/>
      </c>
      <c r="I6549" t="str">
        <f t="shared" si="1"/>
        <v>X</v>
      </c>
      <c r="J6549" s="6">
        <f t="shared" si="6"/>
        <v>-2</v>
      </c>
      <c r="K6549" s="6">
        <f t="shared" si="5"/>
        <v>-2</v>
      </c>
    </row>
    <row r="6550" ht="225.0" customHeight="1">
      <c r="A6550" s="17"/>
      <c r="B6550" s="18"/>
      <c r="C6550" s="19"/>
      <c r="D6550" s="19"/>
      <c r="E6550" s="19"/>
      <c r="F6550" s="20"/>
      <c r="G6550" s="17"/>
      <c r="H6550" s="5" t="str">
        <f t="shared" si="4"/>
        <v/>
      </c>
      <c r="I6550" t="str">
        <f t="shared" si="1"/>
        <v>X</v>
      </c>
      <c r="J6550" s="6">
        <f t="shared" si="6"/>
        <v>-2</v>
      </c>
      <c r="K6550" s="6">
        <f t="shared" si="5"/>
        <v>-2</v>
      </c>
    </row>
    <row r="6551" ht="225.0" customHeight="1">
      <c r="A6551" s="17"/>
      <c r="B6551" s="18"/>
      <c r="C6551" s="19"/>
      <c r="D6551" s="19"/>
      <c r="E6551" s="19"/>
      <c r="F6551" s="20"/>
      <c r="G6551" s="17"/>
      <c r="H6551" s="5" t="str">
        <f t="shared" si="4"/>
        <v/>
      </c>
      <c r="I6551" t="str">
        <f t="shared" si="1"/>
        <v>X</v>
      </c>
      <c r="J6551" s="6">
        <f t="shared" si="6"/>
        <v>-2</v>
      </c>
      <c r="K6551" s="6">
        <f t="shared" si="5"/>
        <v>-2</v>
      </c>
    </row>
    <row r="6552" ht="225.0" customHeight="1">
      <c r="A6552" s="17"/>
      <c r="B6552" s="18"/>
      <c r="C6552" s="19"/>
      <c r="D6552" s="19"/>
      <c r="E6552" s="19"/>
      <c r="F6552" s="20"/>
      <c r="G6552" s="17"/>
      <c r="H6552" s="5" t="str">
        <f t="shared" si="4"/>
        <v/>
      </c>
      <c r="I6552" t="str">
        <f t="shared" si="1"/>
        <v>X</v>
      </c>
      <c r="J6552" s="6">
        <f t="shared" si="6"/>
        <v>-2</v>
      </c>
      <c r="K6552" s="6">
        <f t="shared" si="5"/>
        <v>-2</v>
      </c>
    </row>
    <row r="6553" ht="225.0" customHeight="1">
      <c r="A6553" s="17"/>
      <c r="B6553" s="18"/>
      <c r="C6553" s="19"/>
      <c r="D6553" s="19"/>
      <c r="E6553" s="19"/>
      <c r="F6553" s="20"/>
      <c r="G6553" s="17"/>
      <c r="H6553" s="5" t="str">
        <f t="shared" si="4"/>
        <v/>
      </c>
      <c r="I6553" t="str">
        <f t="shared" si="1"/>
        <v>X</v>
      </c>
      <c r="J6553" s="6">
        <f t="shared" si="6"/>
        <v>-2</v>
      </c>
      <c r="K6553" s="6">
        <f t="shared" si="5"/>
        <v>-2</v>
      </c>
    </row>
    <row r="6554" ht="225.0" customHeight="1">
      <c r="A6554" s="17"/>
      <c r="B6554" s="18"/>
      <c r="C6554" s="19"/>
      <c r="D6554" s="19"/>
      <c r="E6554" s="19"/>
      <c r="F6554" s="20"/>
      <c r="G6554" s="17"/>
      <c r="H6554" s="5" t="str">
        <f t="shared" si="4"/>
        <v/>
      </c>
      <c r="I6554" t="str">
        <f t="shared" si="1"/>
        <v>X</v>
      </c>
      <c r="J6554" s="6">
        <f t="shared" si="6"/>
        <v>-2</v>
      </c>
      <c r="K6554" s="6">
        <f t="shared" si="5"/>
        <v>-2</v>
      </c>
    </row>
    <row r="6555" ht="225.0" customHeight="1">
      <c r="A6555" s="17"/>
      <c r="B6555" s="18"/>
      <c r="C6555" s="19"/>
      <c r="D6555" s="19"/>
      <c r="E6555" s="19"/>
      <c r="F6555" s="20"/>
      <c r="G6555" s="17"/>
      <c r="H6555" s="5" t="str">
        <f t="shared" si="4"/>
        <v/>
      </c>
      <c r="I6555" t="str">
        <f t="shared" si="1"/>
        <v>X</v>
      </c>
      <c r="J6555" s="6">
        <f t="shared" si="6"/>
        <v>-2</v>
      </c>
      <c r="K6555" s="6">
        <f t="shared" si="5"/>
        <v>-2</v>
      </c>
    </row>
    <row r="6556" ht="225.0" customHeight="1">
      <c r="A6556" s="17"/>
      <c r="B6556" s="18"/>
      <c r="C6556" s="19"/>
      <c r="D6556" s="19"/>
      <c r="E6556" s="19"/>
      <c r="F6556" s="20"/>
      <c r="G6556" s="17"/>
      <c r="H6556" s="5" t="str">
        <f t="shared" si="4"/>
        <v/>
      </c>
      <c r="I6556" t="str">
        <f t="shared" si="1"/>
        <v>X</v>
      </c>
      <c r="J6556" s="6">
        <f t="shared" si="6"/>
        <v>-2</v>
      </c>
      <c r="K6556" s="6">
        <f t="shared" si="5"/>
        <v>-2</v>
      </c>
    </row>
    <row r="6557" ht="225.0" customHeight="1">
      <c r="A6557" s="17"/>
      <c r="B6557" s="18"/>
      <c r="C6557" s="19"/>
      <c r="D6557" s="19"/>
      <c r="E6557" s="19"/>
      <c r="F6557" s="20"/>
      <c r="G6557" s="17"/>
      <c r="H6557" s="5" t="str">
        <f t="shared" si="4"/>
        <v/>
      </c>
      <c r="I6557" t="str">
        <f t="shared" si="1"/>
        <v>X</v>
      </c>
      <c r="J6557" s="6">
        <f t="shared" si="6"/>
        <v>-2</v>
      </c>
      <c r="K6557" s="6">
        <f t="shared" si="5"/>
        <v>-2</v>
      </c>
    </row>
    <row r="6558" ht="225.0" customHeight="1">
      <c r="A6558" s="17"/>
      <c r="B6558" s="18"/>
      <c r="C6558" s="19"/>
      <c r="D6558" s="19"/>
      <c r="E6558" s="19"/>
      <c r="F6558" s="20"/>
      <c r="G6558" s="17"/>
      <c r="H6558" s="5" t="str">
        <f t="shared" si="4"/>
        <v/>
      </c>
      <c r="I6558" t="str">
        <f t="shared" si="1"/>
        <v>X</v>
      </c>
      <c r="J6558" s="6">
        <f t="shared" si="6"/>
        <v>-2</v>
      </c>
      <c r="K6558" s="6">
        <f t="shared" si="5"/>
        <v>-2</v>
      </c>
    </row>
    <row r="6559" ht="225.0" customHeight="1">
      <c r="A6559" s="17"/>
      <c r="B6559" s="18"/>
      <c r="C6559" s="19"/>
      <c r="D6559" s="19"/>
      <c r="E6559" s="19"/>
      <c r="F6559" s="20"/>
      <c r="G6559" s="17"/>
      <c r="H6559" s="5" t="str">
        <f t="shared" si="4"/>
        <v/>
      </c>
      <c r="I6559" t="str">
        <f t="shared" si="1"/>
        <v>X</v>
      </c>
      <c r="J6559" s="6">
        <f t="shared" si="6"/>
        <v>-2</v>
      </c>
      <c r="K6559" s="6">
        <f t="shared" si="5"/>
        <v>-2</v>
      </c>
    </row>
    <row r="6560" ht="225.0" customHeight="1">
      <c r="A6560" s="17"/>
      <c r="B6560" s="18"/>
      <c r="C6560" s="19"/>
      <c r="D6560" s="19"/>
      <c r="E6560" s="19"/>
      <c r="F6560" s="20"/>
      <c r="G6560" s="17"/>
      <c r="H6560" s="5" t="str">
        <f t="shared" si="4"/>
        <v/>
      </c>
      <c r="I6560" t="str">
        <f t="shared" si="1"/>
        <v>X</v>
      </c>
      <c r="J6560" s="6">
        <f t="shared" si="6"/>
        <v>-2</v>
      </c>
      <c r="K6560" s="6">
        <f t="shared" si="5"/>
        <v>-2</v>
      </c>
    </row>
    <row r="6561" ht="225.0" customHeight="1">
      <c r="A6561" s="17"/>
      <c r="B6561" s="18"/>
      <c r="C6561" s="19"/>
      <c r="D6561" s="19"/>
      <c r="E6561" s="19"/>
      <c r="F6561" s="20"/>
      <c r="G6561" s="17"/>
      <c r="H6561" s="5" t="str">
        <f t="shared" si="4"/>
        <v/>
      </c>
      <c r="I6561" t="str">
        <f t="shared" si="1"/>
        <v>X</v>
      </c>
      <c r="J6561" s="6">
        <f t="shared" si="6"/>
        <v>-2</v>
      </c>
      <c r="K6561" s="6">
        <f t="shared" si="5"/>
        <v>-2</v>
      </c>
    </row>
    <row r="6562" ht="225.0" customHeight="1">
      <c r="A6562" s="17"/>
      <c r="B6562" s="18"/>
      <c r="C6562" s="19"/>
      <c r="D6562" s="19"/>
      <c r="E6562" s="19"/>
      <c r="F6562" s="20"/>
      <c r="G6562" s="17"/>
      <c r="H6562" s="5" t="str">
        <f t="shared" si="4"/>
        <v/>
      </c>
      <c r="I6562" t="str">
        <f t="shared" si="1"/>
        <v>X</v>
      </c>
      <c r="J6562" s="6">
        <f t="shared" si="6"/>
        <v>-2</v>
      </c>
      <c r="K6562" s="6">
        <f t="shared" si="5"/>
        <v>-2</v>
      </c>
    </row>
    <row r="6563" ht="225.0" customHeight="1">
      <c r="A6563" s="17"/>
      <c r="B6563" s="18"/>
      <c r="C6563" s="19"/>
      <c r="D6563" s="19"/>
      <c r="E6563" s="19"/>
      <c r="F6563" s="20"/>
      <c r="G6563" s="17"/>
      <c r="H6563" s="5" t="str">
        <f t="shared" si="4"/>
        <v/>
      </c>
      <c r="I6563" t="str">
        <f t="shared" si="1"/>
        <v>X</v>
      </c>
      <c r="J6563" s="6">
        <f t="shared" si="6"/>
        <v>-2</v>
      </c>
      <c r="K6563" s="6">
        <f t="shared" si="5"/>
        <v>-2</v>
      </c>
    </row>
    <row r="6564" ht="225.0" customHeight="1">
      <c r="A6564" s="17"/>
      <c r="B6564" s="18"/>
      <c r="C6564" s="19"/>
      <c r="D6564" s="19"/>
      <c r="E6564" s="19"/>
      <c r="F6564" s="20"/>
      <c r="G6564" s="17"/>
      <c r="H6564" s="5" t="str">
        <f t="shared" si="4"/>
        <v/>
      </c>
      <c r="I6564" t="str">
        <f t="shared" si="1"/>
        <v>X</v>
      </c>
      <c r="J6564" s="6">
        <f t="shared" si="6"/>
        <v>-2</v>
      </c>
      <c r="K6564" s="6">
        <f t="shared" si="5"/>
        <v>-2</v>
      </c>
    </row>
    <row r="6565" ht="225.0" customHeight="1">
      <c r="A6565" s="17"/>
      <c r="B6565" s="18"/>
      <c r="C6565" s="19"/>
      <c r="D6565" s="19"/>
      <c r="E6565" s="19"/>
      <c r="F6565" s="20"/>
      <c r="G6565" s="17"/>
      <c r="H6565" s="5" t="str">
        <f t="shared" si="4"/>
        <v/>
      </c>
      <c r="I6565" t="str">
        <f t="shared" si="1"/>
        <v>X</v>
      </c>
      <c r="J6565" s="6">
        <f t="shared" si="6"/>
        <v>-2</v>
      </c>
      <c r="K6565" s="6">
        <f t="shared" si="5"/>
        <v>-2</v>
      </c>
    </row>
    <row r="6566" ht="225.0" customHeight="1">
      <c r="A6566" s="17"/>
      <c r="B6566" s="18"/>
      <c r="C6566" s="19"/>
      <c r="D6566" s="19"/>
      <c r="E6566" s="19"/>
      <c r="F6566" s="20"/>
      <c r="G6566" s="17"/>
      <c r="H6566" s="5" t="str">
        <f t="shared" si="4"/>
        <v/>
      </c>
      <c r="I6566" t="str">
        <f t="shared" si="1"/>
        <v>X</v>
      </c>
      <c r="J6566" s="6">
        <f t="shared" si="6"/>
        <v>-2</v>
      </c>
      <c r="K6566" s="6">
        <f t="shared" si="5"/>
        <v>-2</v>
      </c>
    </row>
    <row r="6567" ht="225.0" customHeight="1">
      <c r="A6567" s="17"/>
      <c r="B6567" s="18"/>
      <c r="C6567" s="19"/>
      <c r="D6567" s="19"/>
      <c r="E6567" s="19"/>
      <c r="F6567" s="20"/>
      <c r="G6567" s="17"/>
      <c r="H6567" s="5" t="str">
        <f t="shared" si="4"/>
        <v/>
      </c>
      <c r="I6567" t="str">
        <f t="shared" si="1"/>
        <v>X</v>
      </c>
      <c r="J6567" s="6">
        <f t="shared" si="6"/>
        <v>-2</v>
      </c>
      <c r="K6567" s="6">
        <f t="shared" si="5"/>
        <v>-2</v>
      </c>
    </row>
    <row r="6568" ht="225.0" customHeight="1">
      <c r="A6568" s="17"/>
      <c r="B6568" s="18"/>
      <c r="C6568" s="19"/>
      <c r="D6568" s="19"/>
      <c r="E6568" s="19"/>
      <c r="F6568" s="20"/>
      <c r="G6568" s="17"/>
      <c r="H6568" s="5" t="str">
        <f t="shared" si="4"/>
        <v/>
      </c>
      <c r="I6568" t="str">
        <f t="shared" si="1"/>
        <v>X</v>
      </c>
      <c r="J6568" s="6">
        <f t="shared" si="6"/>
        <v>-2</v>
      </c>
      <c r="K6568" s="6">
        <f t="shared" si="5"/>
        <v>-2</v>
      </c>
    </row>
    <row r="6569" ht="225.0" customHeight="1">
      <c r="A6569" s="17"/>
      <c r="B6569" s="18"/>
      <c r="C6569" s="19"/>
      <c r="D6569" s="19"/>
      <c r="E6569" s="19"/>
      <c r="F6569" s="20"/>
      <c r="G6569" s="17"/>
      <c r="H6569" s="5" t="str">
        <f t="shared" si="4"/>
        <v/>
      </c>
      <c r="I6569" t="str">
        <f t="shared" si="1"/>
        <v>X</v>
      </c>
      <c r="J6569" s="6">
        <f t="shared" si="6"/>
        <v>-2</v>
      </c>
      <c r="K6569" s="6">
        <f t="shared" si="5"/>
        <v>-2</v>
      </c>
    </row>
    <row r="6570" ht="225.0" customHeight="1">
      <c r="A6570" s="17"/>
      <c r="B6570" s="18"/>
      <c r="C6570" s="19"/>
      <c r="D6570" s="19"/>
      <c r="E6570" s="19"/>
      <c r="F6570" s="20"/>
      <c r="G6570" s="17"/>
      <c r="H6570" s="5" t="str">
        <f t="shared" si="4"/>
        <v/>
      </c>
      <c r="I6570" t="str">
        <f t="shared" si="1"/>
        <v>X</v>
      </c>
      <c r="J6570" s="6">
        <f t="shared" si="6"/>
        <v>-2</v>
      </c>
      <c r="K6570" s="6">
        <f t="shared" si="5"/>
        <v>-2</v>
      </c>
    </row>
    <row r="6571" ht="225.0" customHeight="1">
      <c r="A6571" s="17"/>
      <c r="B6571" s="18"/>
      <c r="C6571" s="19"/>
      <c r="D6571" s="19"/>
      <c r="E6571" s="19"/>
      <c r="F6571" s="20"/>
      <c r="G6571" s="17"/>
      <c r="H6571" s="5" t="str">
        <f t="shared" si="4"/>
        <v/>
      </c>
      <c r="I6571" t="str">
        <f t="shared" si="1"/>
        <v>X</v>
      </c>
      <c r="J6571" s="6">
        <f t="shared" si="6"/>
        <v>-2</v>
      </c>
      <c r="K6571" s="6">
        <f t="shared" si="5"/>
        <v>-2</v>
      </c>
    </row>
    <row r="6572" ht="225.0" customHeight="1">
      <c r="A6572" s="17"/>
      <c r="B6572" s="18"/>
      <c r="C6572" s="19"/>
      <c r="D6572" s="19"/>
      <c r="E6572" s="19"/>
      <c r="F6572" s="20"/>
      <c r="G6572" s="17"/>
      <c r="H6572" s="5" t="str">
        <f t="shared" si="4"/>
        <v/>
      </c>
      <c r="I6572" t="str">
        <f t="shared" si="1"/>
        <v>X</v>
      </c>
      <c r="J6572" s="6">
        <f t="shared" si="6"/>
        <v>-2</v>
      </c>
      <c r="K6572" s="6">
        <f t="shared" si="5"/>
        <v>-2</v>
      </c>
    </row>
    <row r="6573" ht="225.0" customHeight="1">
      <c r="A6573" s="17"/>
      <c r="B6573" s="18"/>
      <c r="C6573" s="19"/>
      <c r="D6573" s="19"/>
      <c r="E6573" s="19"/>
      <c r="F6573" s="20"/>
      <c r="G6573" s="17"/>
      <c r="H6573" s="5" t="str">
        <f t="shared" si="4"/>
        <v/>
      </c>
      <c r="I6573" t="str">
        <f t="shared" si="1"/>
        <v>X</v>
      </c>
      <c r="J6573" s="6">
        <f t="shared" si="6"/>
        <v>-2</v>
      </c>
      <c r="K6573" s="6">
        <f t="shared" si="5"/>
        <v>-2</v>
      </c>
    </row>
    <row r="6574" ht="225.0" customHeight="1">
      <c r="A6574" s="17"/>
      <c r="B6574" s="18"/>
      <c r="C6574" s="19"/>
      <c r="D6574" s="19"/>
      <c r="E6574" s="19"/>
      <c r="F6574" s="20"/>
      <c r="G6574" s="17"/>
      <c r="H6574" s="5" t="str">
        <f t="shared" si="4"/>
        <v/>
      </c>
      <c r="I6574" t="str">
        <f t="shared" si="1"/>
        <v>X</v>
      </c>
      <c r="J6574" s="6">
        <f t="shared" si="6"/>
        <v>-2</v>
      </c>
      <c r="K6574" s="6">
        <f t="shared" si="5"/>
        <v>-2</v>
      </c>
    </row>
    <row r="6575" ht="225.0" customHeight="1">
      <c r="A6575" s="17"/>
      <c r="B6575" s="18"/>
      <c r="C6575" s="19"/>
      <c r="D6575" s="19"/>
      <c r="E6575" s="19"/>
      <c r="F6575" s="20"/>
      <c r="G6575" s="17"/>
      <c r="H6575" s="5" t="str">
        <f t="shared" si="4"/>
        <v/>
      </c>
      <c r="I6575" t="str">
        <f t="shared" si="1"/>
        <v>X</v>
      </c>
      <c r="J6575" s="6">
        <f t="shared" si="6"/>
        <v>-2</v>
      </c>
      <c r="K6575" s="6">
        <f t="shared" si="5"/>
        <v>-2</v>
      </c>
    </row>
    <row r="6576" ht="225.0" customHeight="1">
      <c r="A6576" s="17"/>
      <c r="B6576" s="18"/>
      <c r="C6576" s="19"/>
      <c r="D6576" s="19"/>
      <c r="E6576" s="19"/>
      <c r="F6576" s="20"/>
      <c r="G6576" s="17"/>
      <c r="H6576" s="5" t="str">
        <f t="shared" si="4"/>
        <v/>
      </c>
      <c r="I6576" t="str">
        <f t="shared" si="1"/>
        <v>X</v>
      </c>
      <c r="J6576" s="6">
        <f t="shared" si="6"/>
        <v>-2</v>
      </c>
      <c r="K6576" s="6">
        <f t="shared" si="5"/>
        <v>-2</v>
      </c>
    </row>
    <row r="6577" ht="225.0" customHeight="1">
      <c r="A6577" s="17"/>
      <c r="B6577" s="18"/>
      <c r="C6577" s="19"/>
      <c r="D6577" s="19"/>
      <c r="E6577" s="19"/>
      <c r="F6577" s="20"/>
      <c r="G6577" s="17"/>
      <c r="H6577" s="5" t="str">
        <f t="shared" si="4"/>
        <v/>
      </c>
      <c r="I6577" t="str">
        <f t="shared" si="1"/>
        <v>X</v>
      </c>
      <c r="J6577" s="6">
        <f t="shared" si="6"/>
        <v>-2</v>
      </c>
      <c r="K6577" s="6">
        <f t="shared" si="5"/>
        <v>-2</v>
      </c>
    </row>
    <row r="6578" ht="225.0" customHeight="1">
      <c r="A6578" s="17"/>
      <c r="B6578" s="18"/>
      <c r="C6578" s="19"/>
      <c r="D6578" s="19"/>
      <c r="E6578" s="19"/>
      <c r="F6578" s="20"/>
      <c r="G6578" s="17"/>
      <c r="H6578" s="5" t="str">
        <f t="shared" si="4"/>
        <v/>
      </c>
      <c r="I6578" t="str">
        <f t="shared" si="1"/>
        <v>X</v>
      </c>
      <c r="J6578" s="6">
        <f t="shared" si="6"/>
        <v>-2</v>
      </c>
      <c r="K6578" s="6">
        <f t="shared" si="5"/>
        <v>-2</v>
      </c>
    </row>
    <row r="6579" ht="225.0" customHeight="1">
      <c r="A6579" s="17"/>
      <c r="B6579" s="18"/>
      <c r="C6579" s="19"/>
      <c r="D6579" s="19"/>
      <c r="E6579" s="19"/>
      <c r="F6579" s="20"/>
      <c r="G6579" s="17"/>
      <c r="H6579" s="5" t="str">
        <f t="shared" si="4"/>
        <v/>
      </c>
      <c r="I6579" t="str">
        <f t="shared" si="1"/>
        <v>X</v>
      </c>
      <c r="J6579" s="6">
        <f t="shared" si="6"/>
        <v>-2</v>
      </c>
      <c r="K6579" s="6">
        <f t="shared" si="5"/>
        <v>-2</v>
      </c>
    </row>
    <row r="6580" ht="225.0" customHeight="1">
      <c r="A6580" s="17"/>
      <c r="B6580" s="18"/>
      <c r="C6580" s="19"/>
      <c r="D6580" s="19"/>
      <c r="E6580" s="19"/>
      <c r="F6580" s="20"/>
      <c r="G6580" s="17"/>
      <c r="H6580" s="5" t="str">
        <f t="shared" si="4"/>
        <v/>
      </c>
      <c r="I6580" t="str">
        <f t="shared" si="1"/>
        <v>X</v>
      </c>
      <c r="J6580" s="6">
        <f t="shared" si="6"/>
        <v>-2</v>
      </c>
      <c r="K6580" s="6">
        <f t="shared" si="5"/>
        <v>-2</v>
      </c>
    </row>
    <row r="6581" ht="225.0" customHeight="1">
      <c r="A6581" s="17"/>
      <c r="B6581" s="18"/>
      <c r="C6581" s="19"/>
      <c r="D6581" s="19"/>
      <c r="E6581" s="19"/>
      <c r="F6581" s="20"/>
      <c r="G6581" s="17"/>
      <c r="H6581" s="5" t="str">
        <f t="shared" si="4"/>
        <v/>
      </c>
      <c r="I6581" t="str">
        <f t="shared" si="1"/>
        <v>X</v>
      </c>
      <c r="J6581" s="6">
        <f t="shared" si="6"/>
        <v>-2</v>
      </c>
      <c r="K6581" s="6">
        <f t="shared" si="5"/>
        <v>-2</v>
      </c>
    </row>
    <row r="6582" ht="225.0" customHeight="1">
      <c r="A6582" s="17"/>
      <c r="B6582" s="18"/>
      <c r="C6582" s="19"/>
      <c r="D6582" s="19"/>
      <c r="E6582" s="19"/>
      <c r="F6582" s="20"/>
      <c r="G6582" s="17"/>
      <c r="H6582" s="5" t="str">
        <f t="shared" si="4"/>
        <v/>
      </c>
      <c r="I6582" t="str">
        <f t="shared" si="1"/>
        <v>X</v>
      </c>
      <c r="J6582" s="6">
        <f t="shared" si="6"/>
        <v>-2</v>
      </c>
      <c r="K6582" s="6">
        <f t="shared" si="5"/>
        <v>-2</v>
      </c>
    </row>
    <row r="6583" ht="225.0" customHeight="1">
      <c r="A6583" s="17"/>
      <c r="B6583" s="18"/>
      <c r="C6583" s="19"/>
      <c r="D6583" s="19"/>
      <c r="E6583" s="19"/>
      <c r="F6583" s="20"/>
      <c r="G6583" s="17"/>
      <c r="H6583" s="5" t="str">
        <f t="shared" si="4"/>
        <v/>
      </c>
      <c r="I6583" t="str">
        <f t="shared" si="1"/>
        <v>X</v>
      </c>
      <c r="J6583" s="6">
        <f t="shared" si="6"/>
        <v>-2</v>
      </c>
      <c r="K6583" s="6">
        <f t="shared" si="5"/>
        <v>-2</v>
      </c>
    </row>
    <row r="6584" ht="225.0" customHeight="1">
      <c r="A6584" s="17"/>
      <c r="B6584" s="18"/>
      <c r="C6584" s="19"/>
      <c r="D6584" s="19"/>
      <c r="E6584" s="19"/>
      <c r="F6584" s="20"/>
      <c r="G6584" s="17"/>
      <c r="H6584" s="5" t="str">
        <f t="shared" si="4"/>
        <v/>
      </c>
      <c r="I6584" t="str">
        <f t="shared" si="1"/>
        <v>X</v>
      </c>
      <c r="J6584" s="6">
        <f t="shared" si="6"/>
        <v>-2</v>
      </c>
      <c r="K6584" s="6">
        <f t="shared" si="5"/>
        <v>-2</v>
      </c>
    </row>
    <row r="6585" ht="225.0" customHeight="1">
      <c r="A6585" s="17"/>
      <c r="B6585" s="18"/>
      <c r="C6585" s="19"/>
      <c r="D6585" s="19"/>
      <c r="E6585" s="19"/>
      <c r="F6585" s="20"/>
      <c r="G6585" s="17"/>
      <c r="H6585" s="5" t="str">
        <f t="shared" si="4"/>
        <v/>
      </c>
      <c r="I6585" t="str">
        <f t="shared" si="1"/>
        <v>X</v>
      </c>
      <c r="J6585" s="6">
        <f t="shared" si="6"/>
        <v>-2</v>
      </c>
      <c r="K6585" s="6">
        <f t="shared" si="5"/>
        <v>-2</v>
      </c>
    </row>
    <row r="6586" ht="225.0" customHeight="1">
      <c r="A6586" s="17"/>
      <c r="B6586" s="18"/>
      <c r="C6586" s="19"/>
      <c r="D6586" s="19"/>
      <c r="E6586" s="19"/>
      <c r="F6586" s="20"/>
      <c r="G6586" s="17"/>
      <c r="H6586" s="5" t="str">
        <f t="shared" si="4"/>
        <v/>
      </c>
      <c r="I6586" t="str">
        <f t="shared" si="1"/>
        <v>X</v>
      </c>
      <c r="J6586" s="6">
        <f t="shared" si="6"/>
        <v>-2</v>
      </c>
      <c r="K6586" s="6">
        <f t="shared" si="5"/>
        <v>-2</v>
      </c>
    </row>
    <row r="6587" ht="225.0" customHeight="1">
      <c r="A6587" s="17"/>
      <c r="B6587" s="18"/>
      <c r="C6587" s="19"/>
      <c r="D6587" s="19"/>
      <c r="E6587" s="19"/>
      <c r="F6587" s="20"/>
      <c r="G6587" s="17"/>
      <c r="H6587" s="5" t="str">
        <f t="shared" si="4"/>
        <v/>
      </c>
      <c r="I6587" t="str">
        <f t="shared" si="1"/>
        <v>X</v>
      </c>
      <c r="J6587" s="6">
        <f t="shared" si="6"/>
        <v>-2</v>
      </c>
      <c r="K6587" s="6">
        <f t="shared" si="5"/>
        <v>-2</v>
      </c>
    </row>
    <row r="6588" ht="225.0" customHeight="1">
      <c r="A6588" s="17"/>
      <c r="B6588" s="18"/>
      <c r="C6588" s="19"/>
      <c r="D6588" s="19"/>
      <c r="E6588" s="19"/>
      <c r="F6588" s="20"/>
      <c r="G6588" s="17"/>
      <c r="H6588" s="5" t="str">
        <f t="shared" si="4"/>
        <v/>
      </c>
      <c r="I6588" t="str">
        <f t="shared" si="1"/>
        <v>X</v>
      </c>
      <c r="J6588" s="6">
        <f t="shared" si="6"/>
        <v>-2</v>
      </c>
      <c r="K6588" s="6">
        <f t="shared" si="5"/>
        <v>-2</v>
      </c>
    </row>
    <row r="6589" ht="225.0" customHeight="1">
      <c r="A6589" s="17"/>
      <c r="B6589" s="18"/>
      <c r="C6589" s="19"/>
      <c r="D6589" s="19"/>
      <c r="E6589" s="19"/>
      <c r="F6589" s="20"/>
      <c r="G6589" s="17"/>
      <c r="H6589" s="5" t="str">
        <f t="shared" si="4"/>
        <v/>
      </c>
      <c r="I6589" t="str">
        <f t="shared" si="1"/>
        <v>X</v>
      </c>
      <c r="J6589" s="6">
        <f t="shared" si="6"/>
        <v>-2</v>
      </c>
      <c r="K6589" s="6">
        <f t="shared" si="5"/>
        <v>-2</v>
      </c>
    </row>
    <row r="6590" ht="225.0" customHeight="1">
      <c r="A6590" s="17"/>
      <c r="B6590" s="18"/>
      <c r="C6590" s="19"/>
      <c r="D6590" s="19"/>
      <c r="E6590" s="19"/>
      <c r="F6590" s="20"/>
      <c r="G6590" s="17"/>
      <c r="H6590" s="5" t="str">
        <f t="shared" si="4"/>
        <v/>
      </c>
      <c r="I6590" t="str">
        <f t="shared" si="1"/>
        <v>X</v>
      </c>
      <c r="J6590" s="6">
        <f t="shared" si="6"/>
        <v>-2</v>
      </c>
      <c r="K6590" s="6">
        <f t="shared" si="5"/>
        <v>-2</v>
      </c>
    </row>
    <row r="6591" ht="225.0" customHeight="1">
      <c r="A6591" s="17"/>
      <c r="B6591" s="18"/>
      <c r="C6591" s="19"/>
      <c r="D6591" s="19"/>
      <c r="E6591" s="19"/>
      <c r="F6591" s="20"/>
      <c r="G6591" s="17"/>
      <c r="H6591" s="5" t="str">
        <f t="shared" si="4"/>
        <v/>
      </c>
      <c r="I6591" t="str">
        <f t="shared" si="1"/>
        <v>X</v>
      </c>
      <c r="J6591" s="6">
        <f t="shared" si="6"/>
        <v>-2</v>
      </c>
      <c r="K6591" s="6">
        <f t="shared" si="5"/>
        <v>-2</v>
      </c>
    </row>
    <row r="6592" ht="225.0" customHeight="1">
      <c r="A6592" s="17"/>
      <c r="B6592" s="18"/>
      <c r="C6592" s="19"/>
      <c r="D6592" s="19"/>
      <c r="E6592" s="19"/>
      <c r="F6592" s="20"/>
      <c r="G6592" s="17"/>
      <c r="H6592" s="5" t="str">
        <f t="shared" si="4"/>
        <v/>
      </c>
      <c r="I6592" t="str">
        <f t="shared" si="1"/>
        <v>X</v>
      </c>
      <c r="J6592" s="6">
        <f t="shared" si="6"/>
        <v>-2</v>
      </c>
      <c r="K6592" s="6">
        <f t="shared" si="5"/>
        <v>-2</v>
      </c>
    </row>
    <row r="6593" ht="225.0" customHeight="1">
      <c r="A6593" s="17"/>
      <c r="B6593" s="18"/>
      <c r="C6593" s="19"/>
      <c r="D6593" s="19"/>
      <c r="E6593" s="19"/>
      <c r="F6593" s="20"/>
      <c r="G6593" s="17"/>
      <c r="H6593" s="5" t="str">
        <f t="shared" si="4"/>
        <v/>
      </c>
      <c r="I6593" t="str">
        <f t="shared" si="1"/>
        <v>X</v>
      </c>
      <c r="J6593" s="6">
        <f t="shared" si="6"/>
        <v>-2</v>
      </c>
      <c r="K6593" s="6">
        <f t="shared" si="5"/>
        <v>-2</v>
      </c>
    </row>
    <row r="6594" ht="225.0" customHeight="1">
      <c r="A6594" s="17"/>
      <c r="B6594" s="18"/>
      <c r="C6594" s="19"/>
      <c r="D6594" s="19"/>
      <c r="E6594" s="19"/>
      <c r="F6594" s="20"/>
      <c r="G6594" s="17"/>
      <c r="H6594" s="5" t="str">
        <f t="shared" si="4"/>
        <v/>
      </c>
      <c r="I6594" t="str">
        <f t="shared" si="1"/>
        <v>X</v>
      </c>
      <c r="J6594" s="6">
        <f t="shared" si="6"/>
        <v>-2</v>
      </c>
      <c r="K6594" s="6">
        <f t="shared" si="5"/>
        <v>-2</v>
      </c>
    </row>
    <row r="6595" ht="225.0" customHeight="1">
      <c r="A6595" s="17"/>
      <c r="B6595" s="18"/>
      <c r="C6595" s="19"/>
      <c r="D6595" s="19"/>
      <c r="E6595" s="19"/>
      <c r="F6595" s="20"/>
      <c r="G6595" s="17"/>
      <c r="H6595" s="5" t="str">
        <f t="shared" si="4"/>
        <v/>
      </c>
      <c r="I6595" t="str">
        <f t="shared" si="1"/>
        <v>X</v>
      </c>
      <c r="J6595" s="6">
        <f t="shared" si="6"/>
        <v>-2</v>
      </c>
      <c r="K6595" s="6">
        <f t="shared" si="5"/>
        <v>-2</v>
      </c>
    </row>
    <row r="6596" ht="225.0" customHeight="1">
      <c r="A6596" s="17"/>
      <c r="B6596" s="18"/>
      <c r="C6596" s="19"/>
      <c r="D6596" s="19"/>
      <c r="E6596" s="19"/>
      <c r="F6596" s="20"/>
      <c r="G6596" s="17"/>
      <c r="H6596" s="5" t="str">
        <f t="shared" si="4"/>
        <v/>
      </c>
      <c r="I6596" t="str">
        <f t="shared" si="1"/>
        <v>X</v>
      </c>
      <c r="J6596" s="6">
        <f t="shared" si="6"/>
        <v>-2</v>
      </c>
      <c r="K6596" s="6">
        <f t="shared" si="5"/>
        <v>-2</v>
      </c>
    </row>
    <row r="6597" ht="225.0" customHeight="1">
      <c r="A6597" s="17"/>
      <c r="B6597" s="18"/>
      <c r="C6597" s="19"/>
      <c r="D6597" s="19"/>
      <c r="E6597" s="19"/>
      <c r="F6597" s="20"/>
      <c r="G6597" s="17"/>
      <c r="H6597" s="5" t="str">
        <f t="shared" si="4"/>
        <v/>
      </c>
      <c r="I6597" t="str">
        <f t="shared" si="1"/>
        <v>X</v>
      </c>
      <c r="J6597" s="6">
        <f t="shared" si="6"/>
        <v>-2</v>
      </c>
      <c r="K6597" s="6">
        <f t="shared" si="5"/>
        <v>-2</v>
      </c>
    </row>
    <row r="6598" ht="225.0" customHeight="1">
      <c r="A6598" s="17"/>
      <c r="B6598" s="18"/>
      <c r="C6598" s="19"/>
      <c r="D6598" s="19"/>
      <c r="E6598" s="19"/>
      <c r="F6598" s="20"/>
      <c r="G6598" s="17"/>
      <c r="H6598" s="5" t="str">
        <f t="shared" si="4"/>
        <v/>
      </c>
      <c r="I6598" t="str">
        <f t="shared" si="1"/>
        <v>X</v>
      </c>
      <c r="J6598" s="6">
        <f t="shared" si="6"/>
        <v>-2</v>
      </c>
      <c r="K6598" s="6">
        <f t="shared" si="5"/>
        <v>-2</v>
      </c>
    </row>
    <row r="6599" ht="225.0" customHeight="1">
      <c r="A6599" s="17"/>
      <c r="B6599" s="18"/>
      <c r="C6599" s="19"/>
      <c r="D6599" s="19"/>
      <c r="E6599" s="19"/>
      <c r="F6599" s="20"/>
      <c r="G6599" s="17"/>
      <c r="H6599" s="5" t="str">
        <f t="shared" si="4"/>
        <v/>
      </c>
      <c r="I6599" t="str">
        <f t="shared" si="1"/>
        <v>X</v>
      </c>
      <c r="J6599" s="6">
        <f t="shared" si="6"/>
        <v>-2</v>
      </c>
      <c r="K6599" s="6">
        <f t="shared" si="5"/>
        <v>-2</v>
      </c>
    </row>
    <row r="6600" ht="225.0" customHeight="1">
      <c r="A6600" s="17"/>
      <c r="B6600" s="18"/>
      <c r="C6600" s="19"/>
      <c r="D6600" s="19"/>
      <c r="E6600" s="19"/>
      <c r="F6600" s="20"/>
      <c r="G6600" s="17"/>
      <c r="H6600" s="5" t="str">
        <f t="shared" si="4"/>
        <v/>
      </c>
      <c r="I6600" t="str">
        <f t="shared" si="1"/>
        <v>X</v>
      </c>
      <c r="J6600" s="6">
        <f t="shared" si="6"/>
        <v>-2</v>
      </c>
      <c r="K6600" s="6">
        <f t="shared" si="5"/>
        <v>-2</v>
      </c>
    </row>
    <row r="6601" ht="225.0" customHeight="1">
      <c r="A6601" s="17"/>
      <c r="B6601" s="18"/>
      <c r="C6601" s="19"/>
      <c r="D6601" s="19"/>
      <c r="E6601" s="19"/>
      <c r="F6601" s="20"/>
      <c r="G6601" s="17"/>
      <c r="H6601" s="5" t="str">
        <f t="shared" si="4"/>
        <v/>
      </c>
      <c r="I6601" t="str">
        <f t="shared" si="1"/>
        <v>X</v>
      </c>
      <c r="J6601" s="6">
        <f t="shared" si="6"/>
        <v>-2</v>
      </c>
      <c r="K6601" s="6">
        <f t="shared" si="5"/>
        <v>-2</v>
      </c>
    </row>
    <row r="6602" ht="225.0" customHeight="1">
      <c r="A6602" s="17"/>
      <c r="B6602" s="18"/>
      <c r="C6602" s="19"/>
      <c r="D6602" s="19"/>
      <c r="E6602" s="19"/>
      <c r="F6602" s="20"/>
      <c r="G6602" s="17"/>
      <c r="H6602" s="5" t="str">
        <f t="shared" si="4"/>
        <v/>
      </c>
      <c r="I6602" t="str">
        <f t="shared" si="1"/>
        <v>X</v>
      </c>
      <c r="J6602" s="6">
        <f t="shared" si="6"/>
        <v>-2</v>
      </c>
      <c r="K6602" s="6">
        <f t="shared" si="5"/>
        <v>-2</v>
      </c>
    </row>
    <row r="6603" ht="225.0" customHeight="1">
      <c r="A6603" s="17"/>
      <c r="B6603" s="18"/>
      <c r="C6603" s="19"/>
      <c r="D6603" s="19"/>
      <c r="E6603" s="19"/>
      <c r="F6603" s="20"/>
      <c r="G6603" s="17"/>
      <c r="H6603" s="5" t="str">
        <f t="shared" si="4"/>
        <v/>
      </c>
      <c r="I6603" t="str">
        <f t="shared" si="1"/>
        <v>X</v>
      </c>
      <c r="J6603" s="6">
        <f t="shared" si="6"/>
        <v>-2</v>
      </c>
      <c r="K6603" s="6">
        <f t="shared" si="5"/>
        <v>-2</v>
      </c>
    </row>
    <row r="6604" ht="225.0" customHeight="1">
      <c r="A6604" s="17"/>
      <c r="B6604" s="18"/>
      <c r="C6604" s="19"/>
      <c r="D6604" s="19"/>
      <c r="E6604" s="19"/>
      <c r="F6604" s="20"/>
      <c r="G6604" s="17"/>
      <c r="H6604" s="5" t="str">
        <f t="shared" si="4"/>
        <v/>
      </c>
      <c r="I6604" t="str">
        <f t="shared" si="1"/>
        <v>X</v>
      </c>
      <c r="J6604" s="6">
        <f t="shared" si="6"/>
        <v>-2</v>
      </c>
      <c r="K6604" s="6">
        <f t="shared" si="5"/>
        <v>-2</v>
      </c>
    </row>
    <row r="6605" ht="225.0" customHeight="1">
      <c r="A6605" s="17"/>
      <c r="B6605" s="18"/>
      <c r="C6605" s="19"/>
      <c r="D6605" s="19"/>
      <c r="E6605" s="19"/>
      <c r="F6605" s="20"/>
      <c r="G6605" s="17"/>
      <c r="H6605" s="5" t="str">
        <f t="shared" si="4"/>
        <v/>
      </c>
      <c r="I6605" t="str">
        <f t="shared" si="1"/>
        <v>X</v>
      </c>
      <c r="J6605" s="6">
        <f t="shared" si="6"/>
        <v>-2</v>
      </c>
      <c r="K6605" s="6">
        <f t="shared" si="5"/>
        <v>-2</v>
      </c>
    </row>
    <row r="6606" ht="225.0" customHeight="1">
      <c r="A6606" s="17"/>
      <c r="B6606" s="18"/>
      <c r="C6606" s="19"/>
      <c r="D6606" s="19"/>
      <c r="E6606" s="19"/>
      <c r="F6606" s="20"/>
      <c r="G6606" s="17"/>
      <c r="H6606" s="5" t="str">
        <f t="shared" si="4"/>
        <v/>
      </c>
      <c r="I6606" t="str">
        <f t="shared" si="1"/>
        <v>X</v>
      </c>
      <c r="J6606" s="6">
        <f t="shared" si="6"/>
        <v>-2</v>
      </c>
      <c r="K6606" s="6">
        <f t="shared" si="5"/>
        <v>-2</v>
      </c>
    </row>
    <row r="6607" ht="225.0" customHeight="1">
      <c r="A6607" s="17"/>
      <c r="B6607" s="18"/>
      <c r="C6607" s="19"/>
      <c r="D6607" s="19"/>
      <c r="E6607" s="19"/>
      <c r="F6607" s="20"/>
      <c r="G6607" s="17"/>
      <c r="H6607" s="5" t="str">
        <f t="shared" si="4"/>
        <v/>
      </c>
      <c r="I6607" t="str">
        <f t="shared" si="1"/>
        <v>X</v>
      </c>
      <c r="J6607" s="6">
        <f t="shared" si="6"/>
        <v>-2</v>
      </c>
      <c r="K6607" s="6">
        <f t="shared" si="5"/>
        <v>-2</v>
      </c>
    </row>
    <row r="6608" ht="225.0" customHeight="1">
      <c r="A6608" s="17"/>
      <c r="B6608" s="18"/>
      <c r="C6608" s="19"/>
      <c r="D6608" s="19"/>
      <c r="E6608" s="19"/>
      <c r="F6608" s="20"/>
      <c r="G6608" s="17"/>
      <c r="H6608" s="5" t="str">
        <f t="shared" si="4"/>
        <v/>
      </c>
      <c r="I6608" t="str">
        <f t="shared" si="1"/>
        <v>X</v>
      </c>
      <c r="J6608" s="6">
        <f t="shared" si="6"/>
        <v>-2</v>
      </c>
      <c r="K6608" s="6">
        <f t="shared" si="5"/>
        <v>-2</v>
      </c>
    </row>
    <row r="6609" ht="225.0" customHeight="1">
      <c r="A6609" s="17"/>
      <c r="B6609" s="18"/>
      <c r="C6609" s="19"/>
      <c r="D6609" s="19"/>
      <c r="E6609" s="19"/>
      <c r="F6609" s="20"/>
      <c r="G6609" s="17"/>
      <c r="H6609" s="5" t="str">
        <f t="shared" si="4"/>
        <v/>
      </c>
      <c r="I6609" t="str">
        <f t="shared" si="1"/>
        <v>X</v>
      </c>
      <c r="J6609" s="6">
        <f t="shared" si="6"/>
        <v>-2</v>
      </c>
      <c r="K6609" s="6">
        <f t="shared" si="5"/>
        <v>-2</v>
      </c>
    </row>
    <row r="6610" ht="225.0" customHeight="1">
      <c r="A6610" s="17"/>
      <c r="B6610" s="18"/>
      <c r="C6610" s="19"/>
      <c r="D6610" s="19"/>
      <c r="E6610" s="19"/>
      <c r="F6610" s="20"/>
      <c r="G6610" s="17"/>
      <c r="H6610" s="5" t="str">
        <f t="shared" si="4"/>
        <v/>
      </c>
      <c r="I6610" t="str">
        <f t="shared" si="1"/>
        <v>X</v>
      </c>
      <c r="J6610" s="6">
        <f t="shared" si="6"/>
        <v>-2</v>
      </c>
      <c r="K6610" s="6">
        <f t="shared" si="5"/>
        <v>-2</v>
      </c>
    </row>
    <row r="6611" ht="225.0" customHeight="1">
      <c r="A6611" s="17"/>
      <c r="B6611" s="18"/>
      <c r="C6611" s="19"/>
      <c r="D6611" s="19"/>
      <c r="E6611" s="19"/>
      <c r="F6611" s="20"/>
      <c r="G6611" s="17"/>
      <c r="H6611" s="5" t="str">
        <f t="shared" si="4"/>
        <v/>
      </c>
      <c r="I6611" t="str">
        <f t="shared" si="1"/>
        <v>X</v>
      </c>
      <c r="J6611" s="6">
        <f t="shared" si="6"/>
        <v>-2</v>
      </c>
      <c r="K6611" s="6">
        <f t="shared" si="5"/>
        <v>-2</v>
      </c>
    </row>
    <row r="6612" ht="225.0" customHeight="1">
      <c r="A6612" s="17"/>
      <c r="B6612" s="18"/>
      <c r="C6612" s="19"/>
      <c r="D6612" s="19"/>
      <c r="E6612" s="19"/>
      <c r="F6612" s="20"/>
      <c r="G6612" s="17"/>
      <c r="H6612" s="5" t="str">
        <f t="shared" si="4"/>
        <v/>
      </c>
      <c r="I6612" t="str">
        <f t="shared" si="1"/>
        <v>X</v>
      </c>
      <c r="J6612" s="6">
        <f t="shared" si="6"/>
        <v>-2</v>
      </c>
      <c r="K6612" s="6">
        <f t="shared" si="5"/>
        <v>-2</v>
      </c>
    </row>
    <row r="6613" ht="225.0" customHeight="1">
      <c r="A6613" s="17"/>
      <c r="B6613" s="18"/>
      <c r="C6613" s="19"/>
      <c r="D6613" s="19"/>
      <c r="E6613" s="19"/>
      <c r="F6613" s="20"/>
      <c r="G6613" s="17"/>
      <c r="H6613" s="5" t="str">
        <f t="shared" si="4"/>
        <v/>
      </c>
      <c r="I6613" t="str">
        <f t="shared" si="1"/>
        <v>X</v>
      </c>
      <c r="J6613" s="6">
        <f t="shared" si="6"/>
        <v>-2</v>
      </c>
      <c r="K6613" s="6">
        <f t="shared" si="5"/>
        <v>-2</v>
      </c>
    </row>
    <row r="6614" ht="225.0" customHeight="1">
      <c r="A6614" s="17"/>
      <c r="B6614" s="18"/>
      <c r="C6614" s="19"/>
      <c r="D6614" s="19"/>
      <c r="E6614" s="19"/>
      <c r="F6614" s="20"/>
      <c r="G6614" s="17"/>
      <c r="H6614" s="5" t="str">
        <f t="shared" si="4"/>
        <v/>
      </c>
      <c r="I6614" t="str">
        <f t="shared" si="1"/>
        <v>X</v>
      </c>
      <c r="J6614" s="6">
        <f t="shared" si="6"/>
        <v>-2</v>
      </c>
      <c r="K6614" s="6">
        <f t="shared" si="5"/>
        <v>-2</v>
      </c>
    </row>
    <row r="6615" ht="225.0" customHeight="1">
      <c r="A6615" s="17"/>
      <c r="B6615" s="18"/>
      <c r="C6615" s="19"/>
      <c r="D6615" s="19"/>
      <c r="E6615" s="19"/>
      <c r="F6615" s="20"/>
      <c r="G6615" s="17"/>
      <c r="H6615" s="5" t="str">
        <f t="shared" si="4"/>
        <v/>
      </c>
      <c r="I6615" t="str">
        <f t="shared" si="1"/>
        <v>X</v>
      </c>
      <c r="J6615" s="6">
        <f t="shared" si="6"/>
        <v>-2</v>
      </c>
      <c r="K6615" s="6">
        <f t="shared" si="5"/>
        <v>-2</v>
      </c>
    </row>
    <row r="6616" ht="225.0" customHeight="1">
      <c r="A6616" s="17"/>
      <c r="B6616" s="18"/>
      <c r="C6616" s="19"/>
      <c r="D6616" s="19"/>
      <c r="E6616" s="19"/>
      <c r="F6616" s="20"/>
      <c r="G6616" s="17"/>
      <c r="H6616" s="5" t="str">
        <f t="shared" si="4"/>
        <v/>
      </c>
      <c r="I6616" t="str">
        <f t="shared" si="1"/>
        <v>X</v>
      </c>
      <c r="J6616" s="6">
        <f t="shared" si="6"/>
        <v>-2</v>
      </c>
      <c r="K6616" s="6">
        <f t="shared" si="5"/>
        <v>-2</v>
      </c>
    </row>
    <row r="6617" ht="225.0" customHeight="1">
      <c r="A6617" s="17"/>
      <c r="B6617" s="18"/>
      <c r="C6617" s="19"/>
      <c r="D6617" s="19"/>
      <c r="E6617" s="19"/>
      <c r="F6617" s="20"/>
      <c r="G6617" s="17"/>
      <c r="H6617" s="5" t="str">
        <f t="shared" si="4"/>
        <v/>
      </c>
      <c r="I6617" t="str">
        <f t="shared" si="1"/>
        <v>X</v>
      </c>
      <c r="J6617" s="6">
        <f t="shared" si="6"/>
        <v>-2</v>
      </c>
      <c r="K6617" s="6">
        <f t="shared" si="5"/>
        <v>-2</v>
      </c>
    </row>
    <row r="6618" ht="225.0" customHeight="1">
      <c r="A6618" s="17"/>
      <c r="B6618" s="18"/>
      <c r="C6618" s="19"/>
      <c r="D6618" s="19"/>
      <c r="E6618" s="19"/>
      <c r="F6618" s="20"/>
      <c r="G6618" s="17"/>
      <c r="H6618" s="5" t="str">
        <f t="shared" si="4"/>
        <v/>
      </c>
      <c r="I6618" t="str">
        <f t="shared" si="1"/>
        <v>X</v>
      </c>
      <c r="J6618" s="6">
        <f t="shared" si="6"/>
        <v>-2</v>
      </c>
      <c r="K6618" s="6">
        <f t="shared" si="5"/>
        <v>-2</v>
      </c>
    </row>
    <row r="6619" ht="225.0" customHeight="1">
      <c r="A6619" s="17"/>
      <c r="B6619" s="18"/>
      <c r="C6619" s="19"/>
      <c r="D6619" s="19"/>
      <c r="E6619" s="19"/>
      <c r="F6619" s="20"/>
      <c r="G6619" s="17"/>
      <c r="H6619" s="5" t="str">
        <f t="shared" si="4"/>
        <v/>
      </c>
      <c r="I6619" t="str">
        <f t="shared" si="1"/>
        <v>X</v>
      </c>
      <c r="J6619" s="6">
        <f t="shared" si="6"/>
        <v>-2</v>
      </c>
      <c r="K6619" s="6">
        <f t="shared" si="5"/>
        <v>-2</v>
      </c>
    </row>
    <row r="6620" ht="225.0" customHeight="1">
      <c r="A6620" s="17"/>
      <c r="B6620" s="18"/>
      <c r="C6620" s="19"/>
      <c r="D6620" s="19"/>
      <c r="E6620" s="19"/>
      <c r="F6620" s="20"/>
      <c r="G6620" s="17"/>
      <c r="H6620" s="5" t="str">
        <f t="shared" si="4"/>
        <v/>
      </c>
      <c r="I6620" t="str">
        <f t="shared" si="1"/>
        <v>X</v>
      </c>
      <c r="J6620" s="6">
        <f t="shared" si="6"/>
        <v>-2</v>
      </c>
      <c r="K6620" s="6">
        <f t="shared" si="5"/>
        <v>-2</v>
      </c>
    </row>
    <row r="6621" ht="225.0" customHeight="1">
      <c r="A6621" s="17"/>
      <c r="B6621" s="18"/>
      <c r="C6621" s="19"/>
      <c r="D6621" s="19"/>
      <c r="E6621" s="19"/>
      <c r="F6621" s="20"/>
      <c r="G6621" s="17"/>
      <c r="H6621" s="5" t="str">
        <f t="shared" si="4"/>
        <v/>
      </c>
      <c r="I6621" t="str">
        <f t="shared" si="1"/>
        <v>X</v>
      </c>
      <c r="J6621" s="6">
        <f t="shared" si="6"/>
        <v>-2</v>
      </c>
      <c r="K6621" s="6">
        <f t="shared" si="5"/>
        <v>-2</v>
      </c>
    </row>
    <row r="6622" ht="225.0" customHeight="1">
      <c r="A6622" s="17"/>
      <c r="B6622" s="18"/>
      <c r="C6622" s="19"/>
      <c r="D6622" s="19"/>
      <c r="E6622" s="19"/>
      <c r="F6622" s="20"/>
      <c r="G6622" s="17"/>
      <c r="H6622" s="5" t="str">
        <f t="shared" si="4"/>
        <v/>
      </c>
      <c r="I6622" t="str">
        <f t="shared" si="1"/>
        <v>X</v>
      </c>
      <c r="J6622" s="6">
        <f t="shared" si="6"/>
        <v>-2</v>
      </c>
      <c r="K6622" s="6">
        <f t="shared" si="5"/>
        <v>-2</v>
      </c>
    </row>
    <row r="6623" ht="225.0" customHeight="1">
      <c r="A6623" s="17"/>
      <c r="B6623" s="18"/>
      <c r="C6623" s="19"/>
      <c r="D6623" s="19"/>
      <c r="E6623" s="19"/>
      <c r="F6623" s="20"/>
      <c r="G6623" s="17"/>
      <c r="H6623" s="5" t="str">
        <f t="shared" si="4"/>
        <v/>
      </c>
      <c r="I6623" t="str">
        <f t="shared" si="1"/>
        <v>X</v>
      </c>
      <c r="J6623" s="6">
        <f t="shared" si="6"/>
        <v>-2</v>
      </c>
      <c r="K6623" s="6">
        <f t="shared" si="5"/>
        <v>-2</v>
      </c>
    </row>
    <row r="6624" ht="225.0" customHeight="1">
      <c r="A6624" s="17"/>
      <c r="B6624" s="18"/>
      <c r="C6624" s="19"/>
      <c r="D6624" s="19"/>
      <c r="E6624" s="19"/>
      <c r="F6624" s="20"/>
      <c r="G6624" s="17"/>
      <c r="H6624" s="5" t="str">
        <f t="shared" si="4"/>
        <v/>
      </c>
      <c r="I6624" t="str">
        <f t="shared" si="1"/>
        <v>X</v>
      </c>
      <c r="J6624" s="6">
        <f t="shared" si="6"/>
        <v>-2</v>
      </c>
      <c r="K6624" s="6">
        <f t="shared" si="5"/>
        <v>-2</v>
      </c>
    </row>
    <row r="6625" ht="225.0" customHeight="1">
      <c r="A6625" s="17"/>
      <c r="B6625" s="18"/>
      <c r="C6625" s="19"/>
      <c r="D6625" s="19"/>
      <c r="E6625" s="19"/>
      <c r="F6625" s="20"/>
      <c r="G6625" s="17"/>
      <c r="H6625" s="5" t="str">
        <f t="shared" si="4"/>
        <v/>
      </c>
      <c r="I6625" t="str">
        <f t="shared" si="1"/>
        <v>X</v>
      </c>
      <c r="J6625" s="6">
        <f t="shared" si="6"/>
        <v>-2</v>
      </c>
      <c r="K6625" s="6">
        <f t="shared" si="5"/>
        <v>-2</v>
      </c>
    </row>
    <row r="6626" ht="225.0" customHeight="1">
      <c r="A6626" s="17"/>
      <c r="B6626" s="18"/>
      <c r="C6626" s="19"/>
      <c r="D6626" s="19"/>
      <c r="E6626" s="19"/>
      <c r="F6626" s="20"/>
      <c r="G6626" s="17"/>
      <c r="H6626" s="5" t="str">
        <f t="shared" si="4"/>
        <v/>
      </c>
      <c r="I6626" t="str">
        <f t="shared" si="1"/>
        <v>X</v>
      </c>
      <c r="J6626" s="6">
        <f t="shared" si="6"/>
        <v>-2</v>
      </c>
      <c r="K6626" s="6">
        <f t="shared" si="5"/>
        <v>-2</v>
      </c>
    </row>
    <row r="6627" ht="225.0" customHeight="1">
      <c r="A6627" s="17"/>
      <c r="B6627" s="18"/>
      <c r="C6627" s="19"/>
      <c r="D6627" s="19"/>
      <c r="E6627" s="19"/>
      <c r="F6627" s="20"/>
      <c r="G6627" s="17"/>
      <c r="H6627" s="5" t="str">
        <f t="shared" si="4"/>
        <v/>
      </c>
      <c r="I6627" t="str">
        <f t="shared" si="1"/>
        <v>X</v>
      </c>
      <c r="J6627" s="6">
        <f t="shared" si="6"/>
        <v>-2</v>
      </c>
      <c r="K6627" s="6">
        <f t="shared" si="5"/>
        <v>-2</v>
      </c>
    </row>
    <row r="6628" ht="225.0" customHeight="1">
      <c r="A6628" s="17"/>
      <c r="B6628" s="18"/>
      <c r="C6628" s="19"/>
      <c r="D6628" s="19"/>
      <c r="E6628" s="19"/>
      <c r="F6628" s="20"/>
      <c r="G6628" s="17"/>
      <c r="H6628" s="5" t="str">
        <f t="shared" si="4"/>
        <v/>
      </c>
      <c r="I6628" t="str">
        <f t="shared" si="1"/>
        <v>X</v>
      </c>
      <c r="J6628" s="6">
        <f t="shared" si="6"/>
        <v>-2</v>
      </c>
      <c r="K6628" s="6">
        <f t="shared" si="5"/>
        <v>-2</v>
      </c>
    </row>
    <row r="6629" ht="225.0" customHeight="1">
      <c r="A6629" s="17"/>
      <c r="B6629" s="18"/>
      <c r="C6629" s="19"/>
      <c r="D6629" s="19"/>
      <c r="E6629" s="19"/>
      <c r="F6629" s="20"/>
      <c r="G6629" s="17"/>
      <c r="H6629" s="5" t="str">
        <f t="shared" si="4"/>
        <v/>
      </c>
      <c r="I6629" t="str">
        <f t="shared" si="1"/>
        <v>X</v>
      </c>
      <c r="J6629" s="6">
        <f t="shared" si="6"/>
        <v>-2</v>
      </c>
      <c r="K6629" s="6">
        <f t="shared" si="5"/>
        <v>-2</v>
      </c>
    </row>
    <row r="6630" ht="225.0" customHeight="1">
      <c r="A6630" s="17"/>
      <c r="B6630" s="18"/>
      <c r="C6630" s="19"/>
      <c r="D6630" s="19"/>
      <c r="E6630" s="19"/>
      <c r="F6630" s="20"/>
      <c r="G6630" s="17"/>
      <c r="H6630" s="5" t="str">
        <f t="shared" si="4"/>
        <v/>
      </c>
      <c r="I6630" t="str">
        <f t="shared" si="1"/>
        <v>X</v>
      </c>
      <c r="J6630" s="6">
        <f t="shared" si="6"/>
        <v>-2</v>
      </c>
      <c r="K6630" s="6">
        <f t="shared" si="5"/>
        <v>-2</v>
      </c>
    </row>
    <row r="6631" ht="225.0" customHeight="1">
      <c r="A6631" s="17"/>
      <c r="B6631" s="18"/>
      <c r="C6631" s="19"/>
      <c r="D6631" s="19"/>
      <c r="E6631" s="19"/>
      <c r="F6631" s="20"/>
      <c r="G6631" s="17"/>
      <c r="H6631" s="5" t="str">
        <f t="shared" si="4"/>
        <v/>
      </c>
      <c r="I6631" t="str">
        <f t="shared" si="1"/>
        <v>X</v>
      </c>
      <c r="J6631" s="6">
        <f t="shared" si="6"/>
        <v>-2</v>
      </c>
      <c r="K6631" s="6">
        <f t="shared" si="5"/>
        <v>-2</v>
      </c>
    </row>
    <row r="6632" ht="225.0" customHeight="1">
      <c r="A6632" s="17"/>
      <c r="B6632" s="18"/>
      <c r="C6632" s="19"/>
      <c r="D6632" s="19"/>
      <c r="E6632" s="19"/>
      <c r="F6632" s="20"/>
      <c r="G6632" s="17"/>
      <c r="H6632" s="5" t="str">
        <f t="shared" si="4"/>
        <v/>
      </c>
      <c r="I6632" t="str">
        <f t="shared" si="1"/>
        <v>X</v>
      </c>
      <c r="J6632" s="6">
        <f t="shared" si="6"/>
        <v>-2</v>
      </c>
      <c r="K6632" s="6">
        <f t="shared" si="5"/>
        <v>-2</v>
      </c>
    </row>
    <row r="6633" ht="225.0" customHeight="1">
      <c r="A6633" s="17"/>
      <c r="B6633" s="18"/>
      <c r="C6633" s="19"/>
      <c r="D6633" s="19"/>
      <c r="E6633" s="19"/>
      <c r="F6633" s="20"/>
      <c r="G6633" s="17"/>
      <c r="H6633" s="5" t="str">
        <f t="shared" si="4"/>
        <v/>
      </c>
      <c r="I6633" t="str">
        <f t="shared" si="1"/>
        <v>X</v>
      </c>
      <c r="J6633" s="6">
        <f t="shared" si="6"/>
        <v>-2</v>
      </c>
      <c r="K6633" s="6">
        <f t="shared" si="5"/>
        <v>-2</v>
      </c>
    </row>
    <row r="6634" ht="225.0" customHeight="1">
      <c r="A6634" s="17"/>
      <c r="B6634" s="18"/>
      <c r="C6634" s="19"/>
      <c r="D6634" s="19"/>
      <c r="E6634" s="19"/>
      <c r="F6634" s="20"/>
      <c r="G6634" s="17"/>
      <c r="H6634" s="5" t="str">
        <f t="shared" si="4"/>
        <v/>
      </c>
      <c r="I6634" t="str">
        <f t="shared" si="1"/>
        <v>X</v>
      </c>
      <c r="J6634" s="6">
        <f t="shared" si="6"/>
        <v>-2</v>
      </c>
      <c r="K6634" s="6">
        <f t="shared" si="5"/>
        <v>-2</v>
      </c>
    </row>
    <row r="6635" ht="225.0" customHeight="1">
      <c r="A6635" s="17"/>
      <c r="B6635" s="18"/>
      <c r="C6635" s="19"/>
      <c r="D6635" s="19"/>
      <c r="E6635" s="19"/>
      <c r="F6635" s="20"/>
      <c r="G6635" s="17"/>
      <c r="H6635" s="5" t="str">
        <f t="shared" si="4"/>
        <v/>
      </c>
      <c r="I6635" t="str">
        <f t="shared" si="1"/>
        <v>X</v>
      </c>
      <c r="J6635" s="6">
        <f t="shared" si="6"/>
        <v>-2</v>
      </c>
      <c r="K6635" s="6">
        <f t="shared" si="5"/>
        <v>-2</v>
      </c>
    </row>
    <row r="6636" ht="225.0" customHeight="1">
      <c r="A6636" s="17"/>
      <c r="B6636" s="18"/>
      <c r="C6636" s="19"/>
      <c r="D6636" s="19"/>
      <c r="E6636" s="19"/>
      <c r="F6636" s="20"/>
      <c r="G6636" s="17"/>
      <c r="H6636" s="5" t="str">
        <f t="shared" si="4"/>
        <v/>
      </c>
      <c r="I6636" t="str">
        <f t="shared" si="1"/>
        <v>X</v>
      </c>
      <c r="J6636" s="6">
        <f t="shared" si="6"/>
        <v>-2</v>
      </c>
      <c r="K6636" s="6">
        <f t="shared" si="5"/>
        <v>-2</v>
      </c>
    </row>
    <row r="6637" ht="225.0" customHeight="1">
      <c r="A6637" s="17"/>
      <c r="B6637" s="18"/>
      <c r="C6637" s="19"/>
      <c r="D6637" s="19"/>
      <c r="E6637" s="19"/>
      <c r="F6637" s="20"/>
      <c r="G6637" s="17"/>
      <c r="H6637" s="5" t="str">
        <f t="shared" si="4"/>
        <v/>
      </c>
      <c r="I6637" t="str">
        <f t="shared" si="1"/>
        <v>X</v>
      </c>
      <c r="J6637" s="6">
        <f t="shared" si="6"/>
        <v>-2</v>
      </c>
      <c r="K6637" s="6">
        <f t="shared" si="5"/>
        <v>-2</v>
      </c>
    </row>
    <row r="6638" ht="225.0" customHeight="1">
      <c r="A6638" s="17"/>
      <c r="B6638" s="18"/>
      <c r="C6638" s="19"/>
      <c r="D6638" s="19"/>
      <c r="E6638" s="19"/>
      <c r="F6638" s="20"/>
      <c r="G6638" s="17"/>
      <c r="H6638" s="5" t="str">
        <f t="shared" si="4"/>
        <v/>
      </c>
      <c r="I6638" t="str">
        <f t="shared" si="1"/>
        <v>X</v>
      </c>
      <c r="J6638" s="6">
        <f t="shared" si="6"/>
        <v>-2</v>
      </c>
      <c r="K6638" s="6">
        <f t="shared" si="5"/>
        <v>-2</v>
      </c>
    </row>
    <row r="6639" ht="225.0" customHeight="1">
      <c r="A6639" s="17"/>
      <c r="B6639" s="18"/>
      <c r="C6639" s="19"/>
      <c r="D6639" s="19"/>
      <c r="E6639" s="19"/>
      <c r="F6639" s="20"/>
      <c r="G6639" s="17"/>
      <c r="H6639" s="5" t="str">
        <f t="shared" si="4"/>
        <v/>
      </c>
      <c r="I6639" t="str">
        <f t="shared" si="1"/>
        <v>X</v>
      </c>
      <c r="J6639" s="6">
        <f t="shared" si="6"/>
        <v>-2</v>
      </c>
      <c r="K6639" s="6">
        <f t="shared" si="5"/>
        <v>-2</v>
      </c>
    </row>
    <row r="6640" ht="225.0" customHeight="1">
      <c r="A6640" s="17"/>
      <c r="B6640" s="18"/>
      <c r="C6640" s="19"/>
      <c r="D6640" s="19"/>
      <c r="E6640" s="19"/>
      <c r="F6640" s="20"/>
      <c r="G6640" s="17"/>
      <c r="H6640" s="5" t="str">
        <f t="shared" si="4"/>
        <v/>
      </c>
      <c r="I6640" t="str">
        <f t="shared" si="1"/>
        <v>X</v>
      </c>
      <c r="J6640" s="6">
        <f t="shared" si="6"/>
        <v>-2</v>
      </c>
      <c r="K6640" s="6">
        <f t="shared" si="5"/>
        <v>-2</v>
      </c>
    </row>
    <row r="6641" ht="225.0" customHeight="1">
      <c r="A6641" s="17"/>
      <c r="B6641" s="18"/>
      <c r="C6641" s="19"/>
      <c r="D6641" s="19"/>
      <c r="E6641" s="19"/>
      <c r="F6641" s="20"/>
      <c r="G6641" s="17"/>
      <c r="H6641" s="5" t="str">
        <f t="shared" si="4"/>
        <v/>
      </c>
      <c r="I6641" t="str">
        <f t="shared" si="1"/>
        <v>X</v>
      </c>
      <c r="J6641" s="6">
        <f t="shared" si="6"/>
        <v>-2</v>
      </c>
      <c r="K6641" s="6">
        <f t="shared" si="5"/>
        <v>-2</v>
      </c>
    </row>
    <row r="6642" ht="225.0" customHeight="1">
      <c r="A6642" s="17"/>
      <c r="B6642" s="18"/>
      <c r="C6642" s="19"/>
      <c r="D6642" s="19"/>
      <c r="E6642" s="19"/>
      <c r="F6642" s="20"/>
      <c r="G6642" s="17"/>
      <c r="H6642" s="5" t="str">
        <f t="shared" si="4"/>
        <v/>
      </c>
      <c r="I6642" t="str">
        <f t="shared" si="1"/>
        <v>X</v>
      </c>
      <c r="J6642" s="6">
        <f t="shared" si="6"/>
        <v>-2</v>
      </c>
      <c r="K6642" s="6">
        <f t="shared" si="5"/>
        <v>-2</v>
      </c>
    </row>
    <row r="6643" ht="225.0" customHeight="1">
      <c r="A6643" s="17"/>
      <c r="B6643" s="18"/>
      <c r="C6643" s="19"/>
      <c r="D6643" s="19"/>
      <c r="E6643" s="19"/>
      <c r="F6643" s="20"/>
      <c r="G6643" s="17"/>
      <c r="H6643" s="5" t="str">
        <f t="shared" si="4"/>
        <v/>
      </c>
      <c r="I6643" t="str">
        <f t="shared" si="1"/>
        <v>X</v>
      </c>
      <c r="J6643" s="6">
        <f t="shared" si="6"/>
        <v>-2</v>
      </c>
      <c r="K6643" s="6">
        <f t="shared" si="5"/>
        <v>-2</v>
      </c>
    </row>
    <row r="6644" ht="225.0" customHeight="1">
      <c r="A6644" s="17"/>
      <c r="B6644" s="18"/>
      <c r="C6644" s="19"/>
      <c r="D6644" s="19"/>
      <c r="E6644" s="19"/>
      <c r="F6644" s="20"/>
      <c r="G6644" s="17"/>
      <c r="H6644" s="5" t="str">
        <f t="shared" si="4"/>
        <v/>
      </c>
      <c r="I6644" t="str">
        <f t="shared" si="1"/>
        <v>X</v>
      </c>
      <c r="J6644" s="6">
        <f t="shared" si="6"/>
        <v>-2</v>
      </c>
      <c r="K6644" s="6">
        <f t="shared" si="5"/>
        <v>-2</v>
      </c>
    </row>
    <row r="6645" ht="225.0" customHeight="1">
      <c r="A6645" s="17"/>
      <c r="B6645" s="18"/>
      <c r="C6645" s="19"/>
      <c r="D6645" s="19"/>
      <c r="E6645" s="19"/>
      <c r="F6645" s="20"/>
      <c r="G6645" s="17"/>
      <c r="H6645" s="5" t="str">
        <f t="shared" si="4"/>
        <v/>
      </c>
      <c r="I6645" t="str">
        <f t="shared" si="1"/>
        <v>X</v>
      </c>
      <c r="J6645" s="6">
        <f t="shared" si="6"/>
        <v>-2</v>
      </c>
      <c r="K6645" s="6">
        <f t="shared" si="5"/>
        <v>-2</v>
      </c>
    </row>
    <row r="6646" ht="225.0" customHeight="1">
      <c r="A6646" s="17"/>
      <c r="B6646" s="18"/>
      <c r="C6646" s="19"/>
      <c r="D6646" s="19"/>
      <c r="E6646" s="19"/>
      <c r="F6646" s="20"/>
      <c r="G6646" s="17"/>
      <c r="H6646" s="5" t="str">
        <f t="shared" si="4"/>
        <v/>
      </c>
      <c r="I6646" t="str">
        <f t="shared" si="1"/>
        <v>X</v>
      </c>
      <c r="J6646" s="6">
        <f t="shared" si="6"/>
        <v>-2</v>
      </c>
      <c r="K6646" s="6">
        <f t="shared" si="5"/>
        <v>-2</v>
      </c>
    </row>
    <row r="6647" ht="225.0" customHeight="1">
      <c r="A6647" s="17"/>
      <c r="B6647" s="18"/>
      <c r="C6647" s="19"/>
      <c r="D6647" s="19"/>
      <c r="E6647" s="19"/>
      <c r="F6647" s="20"/>
      <c r="G6647" s="17"/>
      <c r="H6647" s="5" t="str">
        <f t="shared" si="4"/>
        <v/>
      </c>
      <c r="I6647" t="str">
        <f t="shared" si="1"/>
        <v>X</v>
      </c>
      <c r="J6647" s="6">
        <f t="shared" si="6"/>
        <v>-2</v>
      </c>
      <c r="K6647" s="6">
        <f t="shared" si="5"/>
        <v>-2</v>
      </c>
    </row>
    <row r="6648" ht="225.0" customHeight="1">
      <c r="A6648" s="17"/>
      <c r="B6648" s="18"/>
      <c r="C6648" s="19"/>
      <c r="D6648" s="19"/>
      <c r="E6648" s="19"/>
      <c r="F6648" s="20"/>
      <c r="G6648" s="17"/>
      <c r="H6648" s="5" t="str">
        <f t="shared" si="4"/>
        <v/>
      </c>
      <c r="I6648" t="str">
        <f t="shared" si="1"/>
        <v>X</v>
      </c>
      <c r="J6648" s="6">
        <f t="shared" si="6"/>
        <v>-2</v>
      </c>
      <c r="K6648" s="6">
        <f t="shared" si="5"/>
        <v>-2</v>
      </c>
    </row>
    <row r="6649" ht="225.0" customHeight="1">
      <c r="A6649" s="17"/>
      <c r="B6649" s="18"/>
      <c r="C6649" s="19"/>
      <c r="D6649" s="19"/>
      <c r="E6649" s="19"/>
      <c r="F6649" s="20"/>
      <c r="G6649" s="17"/>
      <c r="H6649" s="5" t="str">
        <f t="shared" si="4"/>
        <v/>
      </c>
      <c r="I6649" t="str">
        <f t="shared" si="1"/>
        <v>X</v>
      </c>
      <c r="J6649" s="6">
        <f t="shared" si="6"/>
        <v>-2</v>
      </c>
      <c r="K6649" s="6">
        <f t="shared" si="5"/>
        <v>-2</v>
      </c>
    </row>
    <row r="6650" ht="225.0" customHeight="1">
      <c r="A6650" s="17"/>
      <c r="B6650" s="18"/>
      <c r="C6650" s="19"/>
      <c r="D6650" s="19"/>
      <c r="E6650" s="19"/>
      <c r="F6650" s="20"/>
      <c r="G6650" s="17"/>
      <c r="H6650" s="5" t="str">
        <f t="shared" si="4"/>
        <v/>
      </c>
      <c r="I6650" t="str">
        <f t="shared" si="1"/>
        <v>X</v>
      </c>
      <c r="J6650" s="6">
        <f t="shared" si="6"/>
        <v>-2</v>
      </c>
      <c r="K6650" s="6">
        <f t="shared" si="5"/>
        <v>-2</v>
      </c>
    </row>
    <row r="6651" ht="225.0" customHeight="1">
      <c r="A6651" s="17"/>
      <c r="B6651" s="18"/>
      <c r="C6651" s="19"/>
      <c r="D6651" s="19"/>
      <c r="E6651" s="19"/>
      <c r="F6651" s="20"/>
      <c r="G6651" s="17"/>
      <c r="H6651" s="5" t="str">
        <f t="shared" si="4"/>
        <v/>
      </c>
      <c r="I6651" t="str">
        <f t="shared" si="1"/>
        <v>X</v>
      </c>
      <c r="J6651" s="6">
        <f t="shared" si="6"/>
        <v>-2</v>
      </c>
      <c r="K6651" s="6">
        <f t="shared" si="5"/>
        <v>-2</v>
      </c>
    </row>
    <row r="6652" ht="225.0" customHeight="1">
      <c r="A6652" s="17"/>
      <c r="B6652" s="18"/>
      <c r="C6652" s="19"/>
      <c r="D6652" s="19"/>
      <c r="E6652" s="19"/>
      <c r="F6652" s="20"/>
      <c r="G6652" s="17"/>
      <c r="H6652" s="5" t="str">
        <f t="shared" si="4"/>
        <v/>
      </c>
      <c r="I6652" t="str">
        <f t="shared" si="1"/>
        <v>X</v>
      </c>
      <c r="J6652" s="6">
        <f t="shared" si="6"/>
        <v>-2</v>
      </c>
      <c r="K6652" s="6">
        <f t="shared" si="5"/>
        <v>-2</v>
      </c>
    </row>
    <row r="6653" ht="225.0" customHeight="1">
      <c r="A6653" s="17"/>
      <c r="B6653" s="18"/>
      <c r="C6653" s="19"/>
      <c r="D6653" s="19"/>
      <c r="E6653" s="19"/>
      <c r="F6653" s="20"/>
      <c r="G6653" s="17"/>
      <c r="H6653" s="5" t="str">
        <f t="shared" si="4"/>
        <v/>
      </c>
      <c r="I6653" t="str">
        <f t="shared" si="1"/>
        <v>X</v>
      </c>
      <c r="J6653" s="6">
        <f t="shared" si="6"/>
        <v>-2</v>
      </c>
      <c r="K6653" s="6">
        <f t="shared" si="5"/>
        <v>-2</v>
      </c>
    </row>
    <row r="6654" ht="225.0" customHeight="1">
      <c r="A6654" s="17"/>
      <c r="B6654" s="18"/>
      <c r="C6654" s="19"/>
      <c r="D6654" s="19"/>
      <c r="E6654" s="19"/>
      <c r="F6654" s="20"/>
      <c r="G6654" s="17"/>
      <c r="H6654" s="5" t="str">
        <f t="shared" si="4"/>
        <v/>
      </c>
      <c r="I6654" t="str">
        <f t="shared" si="1"/>
        <v>X</v>
      </c>
      <c r="J6654" s="6">
        <f t="shared" si="6"/>
        <v>-2</v>
      </c>
      <c r="K6654" s="6">
        <f t="shared" si="5"/>
        <v>-2</v>
      </c>
    </row>
    <row r="6655" ht="225.0" customHeight="1">
      <c r="A6655" s="17"/>
      <c r="B6655" s="18"/>
      <c r="C6655" s="19"/>
      <c r="D6655" s="19"/>
      <c r="E6655" s="19"/>
      <c r="F6655" s="20"/>
      <c r="G6655" s="17"/>
      <c r="H6655" s="5" t="str">
        <f t="shared" si="4"/>
        <v/>
      </c>
      <c r="I6655" t="str">
        <f t="shared" si="1"/>
        <v>X</v>
      </c>
      <c r="J6655" s="6">
        <f t="shared" si="6"/>
        <v>-2</v>
      </c>
      <c r="K6655" s="6">
        <f t="shared" si="5"/>
        <v>-2</v>
      </c>
    </row>
    <row r="6656" ht="225.0" customHeight="1">
      <c r="A6656" s="17"/>
      <c r="B6656" s="18"/>
      <c r="C6656" s="19"/>
      <c r="D6656" s="19"/>
      <c r="E6656" s="19"/>
      <c r="F6656" s="20"/>
      <c r="G6656" s="17"/>
      <c r="H6656" s="5" t="str">
        <f t="shared" si="4"/>
        <v/>
      </c>
      <c r="I6656" t="str">
        <f t="shared" si="1"/>
        <v>X</v>
      </c>
      <c r="J6656" s="6">
        <f t="shared" si="6"/>
        <v>-2</v>
      </c>
      <c r="K6656" s="6">
        <f t="shared" si="5"/>
        <v>-2</v>
      </c>
    </row>
    <row r="6657" ht="225.0" customHeight="1">
      <c r="A6657" s="17"/>
      <c r="B6657" s="18"/>
      <c r="C6657" s="19"/>
      <c r="D6657" s="19"/>
      <c r="E6657" s="19"/>
      <c r="F6657" s="20"/>
      <c r="G6657" s="17"/>
      <c r="H6657" s="5" t="str">
        <f t="shared" si="4"/>
        <v/>
      </c>
      <c r="I6657" t="str">
        <f t="shared" si="1"/>
        <v>X</v>
      </c>
      <c r="J6657" s="6">
        <f t="shared" si="6"/>
        <v>-2</v>
      </c>
      <c r="K6657" s="6">
        <f t="shared" si="5"/>
        <v>-2</v>
      </c>
    </row>
    <row r="6658" ht="225.0" customHeight="1">
      <c r="A6658" s="17"/>
      <c r="B6658" s="18"/>
      <c r="C6658" s="19"/>
      <c r="D6658" s="19"/>
      <c r="E6658" s="19"/>
      <c r="F6658" s="20"/>
      <c r="G6658" s="17"/>
      <c r="H6658" s="5" t="str">
        <f t="shared" si="4"/>
        <v/>
      </c>
      <c r="I6658" t="str">
        <f t="shared" si="1"/>
        <v>X</v>
      </c>
      <c r="J6658" s="6">
        <f t="shared" si="6"/>
        <v>-2</v>
      </c>
      <c r="K6658" s="6">
        <f t="shared" si="5"/>
        <v>-2</v>
      </c>
    </row>
    <row r="6659" ht="225.0" customHeight="1">
      <c r="A6659" s="17"/>
      <c r="B6659" s="18"/>
      <c r="C6659" s="19"/>
      <c r="D6659" s="19"/>
      <c r="E6659" s="19"/>
      <c r="F6659" s="20"/>
      <c r="G6659" s="17"/>
      <c r="H6659" s="5" t="str">
        <f t="shared" si="4"/>
        <v/>
      </c>
      <c r="I6659" t="str">
        <f t="shared" si="1"/>
        <v>X</v>
      </c>
      <c r="J6659" s="6">
        <f t="shared" si="6"/>
        <v>-2</v>
      </c>
      <c r="K6659" s="6">
        <f t="shared" si="5"/>
        <v>-2</v>
      </c>
    </row>
    <row r="6660" ht="225.0" customHeight="1">
      <c r="A6660" s="17"/>
      <c r="B6660" s="18"/>
      <c r="C6660" s="19"/>
      <c r="D6660" s="19"/>
      <c r="E6660" s="19"/>
      <c r="F6660" s="20"/>
      <c r="G6660" s="17"/>
      <c r="H6660" s="5" t="str">
        <f t="shared" si="4"/>
        <v/>
      </c>
      <c r="I6660" t="str">
        <f t="shared" si="1"/>
        <v>X</v>
      </c>
      <c r="J6660" s="6">
        <f t="shared" si="6"/>
        <v>-2</v>
      </c>
      <c r="K6660" s="6">
        <f t="shared" si="5"/>
        <v>-2</v>
      </c>
    </row>
    <row r="6661" ht="225.0" customHeight="1">
      <c r="A6661" s="17"/>
      <c r="B6661" s="18"/>
      <c r="C6661" s="19"/>
      <c r="D6661" s="19"/>
      <c r="E6661" s="19"/>
      <c r="F6661" s="20"/>
      <c r="G6661" s="17"/>
      <c r="H6661" s="5" t="str">
        <f t="shared" si="4"/>
        <v/>
      </c>
      <c r="I6661" t="str">
        <f t="shared" si="1"/>
        <v>X</v>
      </c>
      <c r="J6661" s="6">
        <f t="shared" si="6"/>
        <v>-2</v>
      </c>
      <c r="K6661" s="6">
        <f t="shared" si="5"/>
        <v>-2</v>
      </c>
    </row>
    <row r="6662" ht="225.0" customHeight="1">
      <c r="A6662" s="17"/>
      <c r="B6662" s="18"/>
      <c r="C6662" s="19"/>
      <c r="D6662" s="19"/>
      <c r="E6662" s="19"/>
      <c r="F6662" s="20"/>
      <c r="G6662" s="17"/>
      <c r="H6662" s="5" t="str">
        <f t="shared" si="4"/>
        <v/>
      </c>
      <c r="I6662" t="str">
        <f t="shared" si="1"/>
        <v>X</v>
      </c>
      <c r="J6662" s="6">
        <f t="shared" si="6"/>
        <v>-2</v>
      </c>
      <c r="K6662" s="6">
        <f t="shared" si="5"/>
        <v>-2</v>
      </c>
    </row>
    <row r="6663" ht="225.0" customHeight="1">
      <c r="A6663" s="17"/>
      <c r="B6663" s="18"/>
      <c r="C6663" s="19"/>
      <c r="D6663" s="19"/>
      <c r="E6663" s="19"/>
      <c r="F6663" s="20"/>
      <c r="G6663" s="17"/>
      <c r="H6663" s="5" t="str">
        <f t="shared" si="4"/>
        <v/>
      </c>
      <c r="I6663" t="str">
        <f t="shared" si="1"/>
        <v>X</v>
      </c>
      <c r="J6663" s="6">
        <f t="shared" si="6"/>
        <v>-2</v>
      </c>
      <c r="K6663" s="6">
        <f t="shared" si="5"/>
        <v>-2</v>
      </c>
    </row>
    <row r="6664" ht="225.0" customHeight="1">
      <c r="A6664" s="17"/>
      <c r="B6664" s="18"/>
      <c r="C6664" s="19"/>
      <c r="D6664" s="19"/>
      <c r="E6664" s="19"/>
      <c r="F6664" s="20"/>
      <c r="G6664" s="17"/>
      <c r="H6664" s="5" t="str">
        <f t="shared" si="4"/>
        <v/>
      </c>
      <c r="I6664" t="str">
        <f t="shared" si="1"/>
        <v>X</v>
      </c>
      <c r="J6664" s="6">
        <f t="shared" si="6"/>
        <v>-2</v>
      </c>
      <c r="K6664" s="6">
        <f t="shared" si="5"/>
        <v>-2</v>
      </c>
    </row>
    <row r="6665" ht="225.0" customHeight="1">
      <c r="A6665" s="17"/>
      <c r="B6665" s="18"/>
      <c r="C6665" s="19"/>
      <c r="D6665" s="19"/>
      <c r="E6665" s="19"/>
      <c r="F6665" s="20"/>
      <c r="G6665" s="17"/>
      <c r="H6665" s="5" t="str">
        <f t="shared" si="4"/>
        <v/>
      </c>
      <c r="I6665" t="str">
        <f t="shared" si="1"/>
        <v>X</v>
      </c>
      <c r="J6665" s="6">
        <f t="shared" si="6"/>
        <v>-2</v>
      </c>
      <c r="K6665" s="6">
        <f t="shared" si="5"/>
        <v>-2</v>
      </c>
    </row>
    <row r="6666" ht="225.0" customHeight="1">
      <c r="A6666" s="17"/>
      <c r="B6666" s="18"/>
      <c r="C6666" s="19"/>
      <c r="D6666" s="19"/>
      <c r="E6666" s="19"/>
      <c r="F6666" s="20"/>
      <c r="G6666" s="17"/>
      <c r="H6666" s="5" t="str">
        <f t="shared" si="4"/>
        <v/>
      </c>
      <c r="I6666" t="str">
        <f t="shared" si="1"/>
        <v>X</v>
      </c>
      <c r="J6666" s="6">
        <f t="shared" si="6"/>
        <v>-2</v>
      </c>
      <c r="K6666" s="6">
        <f t="shared" si="5"/>
        <v>-2</v>
      </c>
    </row>
    <row r="6667" ht="225.0" customHeight="1">
      <c r="A6667" s="17"/>
      <c r="B6667" s="18"/>
      <c r="C6667" s="19"/>
      <c r="D6667" s="19"/>
      <c r="E6667" s="19"/>
      <c r="F6667" s="20"/>
      <c r="G6667" s="17"/>
      <c r="H6667" s="5" t="str">
        <f t="shared" si="4"/>
        <v/>
      </c>
      <c r="I6667" t="str">
        <f t="shared" si="1"/>
        <v>X</v>
      </c>
      <c r="J6667" s="6">
        <f t="shared" si="6"/>
        <v>-2</v>
      </c>
      <c r="K6667" s="6">
        <f t="shared" si="5"/>
        <v>-2</v>
      </c>
    </row>
    <row r="6668" ht="225.0" customHeight="1">
      <c r="A6668" s="17"/>
      <c r="B6668" s="18"/>
      <c r="C6668" s="19"/>
      <c r="D6668" s="19"/>
      <c r="E6668" s="19"/>
      <c r="F6668" s="20"/>
      <c r="G6668" s="17"/>
      <c r="H6668" s="5" t="str">
        <f t="shared" si="4"/>
        <v/>
      </c>
      <c r="I6668" t="str">
        <f t="shared" si="1"/>
        <v>X</v>
      </c>
      <c r="J6668" s="6">
        <f t="shared" si="6"/>
        <v>-2</v>
      </c>
      <c r="K6668" s="6">
        <f t="shared" si="5"/>
        <v>-2</v>
      </c>
    </row>
    <row r="6669" ht="225.0" customHeight="1">
      <c r="A6669" s="17"/>
      <c r="B6669" s="18"/>
      <c r="C6669" s="19"/>
      <c r="D6669" s="19"/>
      <c r="E6669" s="19"/>
      <c r="F6669" s="20"/>
      <c r="G6669" s="17"/>
      <c r="H6669" s="5" t="str">
        <f t="shared" si="4"/>
        <v/>
      </c>
      <c r="I6669" t="str">
        <f t="shared" si="1"/>
        <v>X</v>
      </c>
      <c r="J6669" s="6">
        <f t="shared" si="6"/>
        <v>-2</v>
      </c>
      <c r="K6669" s="6">
        <f t="shared" si="5"/>
        <v>-2</v>
      </c>
    </row>
    <row r="6670" ht="225.0" customHeight="1">
      <c r="A6670" s="17"/>
      <c r="B6670" s="18"/>
      <c r="C6670" s="19"/>
      <c r="D6670" s="19"/>
      <c r="E6670" s="19"/>
      <c r="F6670" s="20"/>
      <c r="G6670" s="17"/>
      <c r="H6670" s="5" t="str">
        <f t="shared" si="4"/>
        <v/>
      </c>
      <c r="I6670" t="str">
        <f t="shared" si="1"/>
        <v>X</v>
      </c>
      <c r="J6670" s="6">
        <f t="shared" si="6"/>
        <v>-2</v>
      </c>
      <c r="K6670" s="6">
        <f t="shared" si="5"/>
        <v>-2</v>
      </c>
    </row>
    <row r="6671" ht="225.0" customHeight="1">
      <c r="A6671" s="17"/>
      <c r="B6671" s="18"/>
      <c r="C6671" s="19"/>
      <c r="D6671" s="19"/>
      <c r="E6671" s="19"/>
      <c r="F6671" s="20"/>
      <c r="G6671" s="17"/>
      <c r="H6671" s="5" t="str">
        <f t="shared" si="4"/>
        <v/>
      </c>
      <c r="I6671" t="str">
        <f t="shared" si="1"/>
        <v>X</v>
      </c>
      <c r="J6671" s="6">
        <f t="shared" si="6"/>
        <v>-2</v>
      </c>
      <c r="K6671" s="6">
        <f t="shared" si="5"/>
        <v>-2</v>
      </c>
    </row>
    <row r="6672" ht="225.0" customHeight="1">
      <c r="A6672" s="17"/>
      <c r="B6672" s="18"/>
      <c r="C6672" s="19"/>
      <c r="D6672" s="19"/>
      <c r="E6672" s="19"/>
      <c r="F6672" s="20"/>
      <c r="G6672" s="17"/>
      <c r="H6672" s="5" t="str">
        <f t="shared" si="4"/>
        <v/>
      </c>
      <c r="I6672" t="str">
        <f t="shared" si="1"/>
        <v>X</v>
      </c>
      <c r="J6672" s="6">
        <f t="shared" si="6"/>
        <v>-2</v>
      </c>
      <c r="K6672" s="6">
        <f t="shared" si="5"/>
        <v>-2</v>
      </c>
    </row>
    <row r="6673" ht="225.0" customHeight="1">
      <c r="A6673" s="17"/>
      <c r="B6673" s="18"/>
      <c r="C6673" s="19"/>
      <c r="D6673" s="19"/>
      <c r="E6673" s="19"/>
      <c r="F6673" s="20"/>
      <c r="G6673" s="17"/>
      <c r="H6673" s="5" t="str">
        <f t="shared" si="4"/>
        <v/>
      </c>
      <c r="I6673" t="str">
        <f t="shared" si="1"/>
        <v>X</v>
      </c>
      <c r="J6673" s="6">
        <f t="shared" si="6"/>
        <v>-2</v>
      </c>
      <c r="K6673" s="6">
        <f t="shared" si="5"/>
        <v>-2</v>
      </c>
    </row>
    <row r="6674" ht="225.0" customHeight="1">
      <c r="A6674" s="17"/>
      <c r="B6674" s="18"/>
      <c r="C6674" s="19"/>
      <c r="D6674" s="19"/>
      <c r="E6674" s="19"/>
      <c r="F6674" s="20"/>
      <c r="G6674" s="17"/>
      <c r="H6674" s="5" t="str">
        <f t="shared" si="4"/>
        <v/>
      </c>
      <c r="I6674" t="str">
        <f t="shared" si="1"/>
        <v>X</v>
      </c>
      <c r="J6674" s="6">
        <f t="shared" si="6"/>
        <v>-2</v>
      </c>
      <c r="K6674" s="6">
        <f t="shared" si="5"/>
        <v>-2</v>
      </c>
    </row>
    <row r="6675" ht="225.0" customHeight="1">
      <c r="A6675" s="17"/>
      <c r="B6675" s="18"/>
      <c r="C6675" s="19"/>
      <c r="D6675" s="19"/>
      <c r="E6675" s="19"/>
      <c r="F6675" s="20"/>
      <c r="G6675" s="17"/>
      <c r="H6675" s="5" t="str">
        <f t="shared" si="4"/>
        <v/>
      </c>
      <c r="I6675" t="str">
        <f t="shared" si="1"/>
        <v>X</v>
      </c>
      <c r="J6675" s="6">
        <f t="shared" si="6"/>
        <v>-2</v>
      </c>
      <c r="K6675" s="6">
        <f t="shared" si="5"/>
        <v>-2</v>
      </c>
    </row>
    <row r="6676" ht="225.0" customHeight="1">
      <c r="A6676" s="17"/>
      <c r="B6676" s="18"/>
      <c r="C6676" s="19"/>
      <c r="D6676" s="19"/>
      <c r="E6676" s="19"/>
      <c r="F6676" s="20"/>
      <c r="G6676" s="17"/>
      <c r="H6676" s="5" t="str">
        <f t="shared" si="4"/>
        <v/>
      </c>
      <c r="I6676" t="str">
        <f t="shared" si="1"/>
        <v>X</v>
      </c>
      <c r="J6676" s="6">
        <f t="shared" si="6"/>
        <v>-2</v>
      </c>
      <c r="K6676" s="6">
        <f t="shared" si="5"/>
        <v>-2</v>
      </c>
    </row>
    <row r="6677" ht="225.0" customHeight="1">
      <c r="A6677" s="17"/>
      <c r="B6677" s="18"/>
      <c r="C6677" s="19"/>
      <c r="D6677" s="19"/>
      <c r="E6677" s="19"/>
      <c r="F6677" s="20"/>
      <c r="G6677" s="17"/>
      <c r="H6677" s="5" t="str">
        <f t="shared" si="4"/>
        <v/>
      </c>
      <c r="I6677" t="str">
        <f t="shared" si="1"/>
        <v>X</v>
      </c>
      <c r="J6677" s="6">
        <f t="shared" si="6"/>
        <v>-2</v>
      </c>
      <c r="K6677" s="6">
        <f t="shared" si="5"/>
        <v>-2</v>
      </c>
    </row>
    <row r="6678" ht="225.0" customHeight="1">
      <c r="A6678" s="17"/>
      <c r="B6678" s="18"/>
      <c r="C6678" s="19"/>
      <c r="D6678" s="19"/>
      <c r="E6678" s="19"/>
      <c r="F6678" s="20"/>
      <c r="G6678" s="17"/>
      <c r="H6678" s="5" t="str">
        <f t="shared" si="4"/>
        <v/>
      </c>
      <c r="I6678" t="str">
        <f t="shared" si="1"/>
        <v>X</v>
      </c>
      <c r="J6678" s="6">
        <f t="shared" si="6"/>
        <v>-2</v>
      </c>
      <c r="K6678" s="6">
        <f t="shared" si="5"/>
        <v>-2</v>
      </c>
    </row>
    <row r="6679" ht="225.0" customHeight="1">
      <c r="A6679" s="17"/>
      <c r="B6679" s="18"/>
      <c r="C6679" s="19"/>
      <c r="D6679" s="19"/>
      <c r="E6679" s="19"/>
      <c r="F6679" s="20"/>
      <c r="G6679" s="17"/>
      <c r="H6679" s="5" t="str">
        <f t="shared" si="4"/>
        <v/>
      </c>
      <c r="I6679" t="str">
        <f t="shared" si="1"/>
        <v>X</v>
      </c>
      <c r="J6679" s="6">
        <f t="shared" si="6"/>
        <v>-2</v>
      </c>
      <c r="K6679" s="6">
        <f t="shared" si="5"/>
        <v>-2</v>
      </c>
    </row>
    <row r="6680" ht="225.0" customHeight="1">
      <c r="A6680" s="17"/>
      <c r="B6680" s="18"/>
      <c r="C6680" s="19"/>
      <c r="D6680" s="19"/>
      <c r="E6680" s="19"/>
      <c r="F6680" s="20"/>
      <c r="G6680" s="17"/>
      <c r="H6680" s="5" t="str">
        <f t="shared" si="4"/>
        <v/>
      </c>
      <c r="I6680" t="str">
        <f t="shared" si="1"/>
        <v>X</v>
      </c>
      <c r="J6680" s="6">
        <f t="shared" si="6"/>
        <v>-2</v>
      </c>
      <c r="K6680" s="6">
        <f t="shared" si="5"/>
        <v>-2</v>
      </c>
    </row>
    <row r="6681" ht="225.0" customHeight="1">
      <c r="A6681" s="17"/>
      <c r="B6681" s="18"/>
      <c r="C6681" s="19"/>
      <c r="D6681" s="19"/>
      <c r="E6681" s="19"/>
      <c r="F6681" s="20"/>
      <c r="G6681" s="17"/>
      <c r="H6681" s="5" t="str">
        <f t="shared" si="4"/>
        <v/>
      </c>
      <c r="I6681" t="str">
        <f t="shared" si="1"/>
        <v>X</v>
      </c>
      <c r="J6681" s="6">
        <f t="shared" si="6"/>
        <v>-2</v>
      </c>
      <c r="K6681" s="6">
        <f t="shared" si="5"/>
        <v>-2</v>
      </c>
    </row>
    <row r="6682" ht="225.0" customHeight="1">
      <c r="A6682" s="17"/>
      <c r="B6682" s="18"/>
      <c r="C6682" s="19"/>
      <c r="D6682" s="19"/>
      <c r="E6682" s="19"/>
      <c r="F6682" s="20"/>
      <c r="G6682" s="17"/>
      <c r="H6682" s="5" t="str">
        <f t="shared" si="4"/>
        <v/>
      </c>
      <c r="I6682" t="str">
        <f t="shared" si="1"/>
        <v>X</v>
      </c>
      <c r="J6682" s="6">
        <f t="shared" si="6"/>
        <v>-2</v>
      </c>
      <c r="K6682" s="6">
        <f t="shared" si="5"/>
        <v>-2</v>
      </c>
    </row>
    <row r="6683" ht="225.0" customHeight="1">
      <c r="A6683" s="17"/>
      <c r="B6683" s="18"/>
      <c r="C6683" s="19"/>
      <c r="D6683" s="19"/>
      <c r="E6683" s="19"/>
      <c r="F6683" s="20"/>
      <c r="G6683" s="17"/>
      <c r="H6683" s="5" t="str">
        <f t="shared" si="4"/>
        <v/>
      </c>
      <c r="I6683" t="str">
        <f t="shared" si="1"/>
        <v>X</v>
      </c>
      <c r="J6683" s="6">
        <f t="shared" si="6"/>
        <v>-2</v>
      </c>
      <c r="K6683" s="6">
        <f t="shared" si="5"/>
        <v>-2</v>
      </c>
    </row>
    <row r="6684" ht="225.0" customHeight="1">
      <c r="A6684" s="17"/>
      <c r="B6684" s="18"/>
      <c r="C6684" s="19"/>
      <c r="D6684" s="19"/>
      <c r="E6684" s="19"/>
      <c r="F6684" s="20"/>
      <c r="G6684" s="17"/>
      <c r="H6684" s="5" t="str">
        <f t="shared" si="4"/>
        <v/>
      </c>
      <c r="I6684" t="str">
        <f t="shared" si="1"/>
        <v>X</v>
      </c>
      <c r="J6684" s="6">
        <f t="shared" si="6"/>
        <v>-2</v>
      </c>
      <c r="K6684" s="6">
        <f t="shared" si="5"/>
        <v>-2</v>
      </c>
    </row>
    <row r="6685" ht="225.0" customHeight="1">
      <c r="A6685" s="17"/>
      <c r="B6685" s="18"/>
      <c r="C6685" s="19"/>
      <c r="D6685" s="19"/>
      <c r="E6685" s="19"/>
      <c r="F6685" s="20"/>
      <c r="G6685" s="17"/>
      <c r="H6685" s="5" t="str">
        <f t="shared" si="4"/>
        <v/>
      </c>
      <c r="I6685" t="str">
        <f t="shared" si="1"/>
        <v>X</v>
      </c>
      <c r="J6685" s="6">
        <f t="shared" si="6"/>
        <v>-2</v>
      </c>
      <c r="K6685" s="6">
        <f t="shared" si="5"/>
        <v>-2</v>
      </c>
    </row>
    <row r="6686" ht="225.0" customHeight="1">
      <c r="A6686" s="17"/>
      <c r="B6686" s="18"/>
      <c r="C6686" s="19"/>
      <c r="D6686" s="19"/>
      <c r="E6686" s="19"/>
      <c r="F6686" s="20"/>
      <c r="G6686" s="17"/>
      <c r="H6686" s="5" t="str">
        <f t="shared" si="4"/>
        <v/>
      </c>
      <c r="I6686" t="str">
        <f t="shared" si="1"/>
        <v>X</v>
      </c>
      <c r="J6686" s="6">
        <f t="shared" si="6"/>
        <v>-2</v>
      </c>
      <c r="K6686" s="6">
        <f t="shared" si="5"/>
        <v>-2</v>
      </c>
    </row>
    <row r="6687" ht="225.0" customHeight="1">
      <c r="A6687" s="17"/>
      <c r="B6687" s="18"/>
      <c r="C6687" s="19"/>
      <c r="D6687" s="19"/>
      <c r="E6687" s="19"/>
      <c r="F6687" s="20"/>
      <c r="G6687" s="17"/>
      <c r="H6687" s="5" t="str">
        <f t="shared" si="4"/>
        <v/>
      </c>
      <c r="I6687" t="str">
        <f t="shared" si="1"/>
        <v>X</v>
      </c>
      <c r="J6687" s="6">
        <f t="shared" si="6"/>
        <v>-2</v>
      </c>
      <c r="K6687" s="6">
        <f t="shared" si="5"/>
        <v>-2</v>
      </c>
    </row>
    <row r="6688" ht="225.0" customHeight="1">
      <c r="A6688" s="17"/>
      <c r="B6688" s="18"/>
      <c r="C6688" s="19"/>
      <c r="D6688" s="19"/>
      <c r="E6688" s="19"/>
      <c r="F6688" s="20"/>
      <c r="G6688" s="17"/>
      <c r="H6688" s="5" t="str">
        <f t="shared" si="4"/>
        <v/>
      </c>
      <c r="I6688" t="str">
        <f t="shared" si="1"/>
        <v>X</v>
      </c>
      <c r="J6688" s="6">
        <f t="shared" si="6"/>
        <v>-2</v>
      </c>
      <c r="K6688" s="6">
        <f t="shared" si="5"/>
        <v>-2</v>
      </c>
    </row>
    <row r="6689" ht="225.0" customHeight="1">
      <c r="A6689" s="17"/>
      <c r="B6689" s="18"/>
      <c r="C6689" s="19"/>
      <c r="D6689" s="19"/>
      <c r="E6689" s="19"/>
      <c r="F6689" s="20"/>
      <c r="G6689" s="17"/>
      <c r="H6689" s="5" t="str">
        <f t="shared" si="4"/>
        <v/>
      </c>
      <c r="I6689" t="str">
        <f t="shared" si="1"/>
        <v>X</v>
      </c>
      <c r="J6689" s="6">
        <f t="shared" si="6"/>
        <v>-2</v>
      </c>
      <c r="K6689" s="6">
        <f t="shared" si="5"/>
        <v>-2</v>
      </c>
    </row>
    <row r="6690" ht="225.0" customHeight="1">
      <c r="A6690" s="17"/>
      <c r="B6690" s="18"/>
      <c r="C6690" s="19"/>
      <c r="D6690" s="19"/>
      <c r="E6690" s="19"/>
      <c r="F6690" s="20"/>
      <c r="G6690" s="17"/>
      <c r="H6690" s="5" t="str">
        <f t="shared" si="4"/>
        <v/>
      </c>
      <c r="I6690" t="str">
        <f t="shared" si="1"/>
        <v>X</v>
      </c>
      <c r="J6690" s="6">
        <f t="shared" si="6"/>
        <v>-2</v>
      </c>
      <c r="K6690" s="6">
        <f t="shared" si="5"/>
        <v>-2</v>
      </c>
    </row>
    <row r="6691" ht="225.0" customHeight="1">
      <c r="A6691" s="17"/>
      <c r="B6691" s="18"/>
      <c r="C6691" s="19"/>
      <c r="D6691" s="19"/>
      <c r="E6691" s="19"/>
      <c r="F6691" s="20"/>
      <c r="G6691" s="17"/>
      <c r="H6691" s="5" t="str">
        <f t="shared" si="4"/>
        <v/>
      </c>
      <c r="I6691" t="str">
        <f t="shared" si="1"/>
        <v>X</v>
      </c>
      <c r="J6691" s="6">
        <f t="shared" si="6"/>
        <v>-2</v>
      </c>
      <c r="K6691" s="6">
        <f t="shared" si="5"/>
        <v>-2</v>
      </c>
    </row>
    <row r="6692" ht="225.0" customHeight="1">
      <c r="A6692" s="17"/>
      <c r="B6692" s="18"/>
      <c r="C6692" s="19"/>
      <c r="D6692" s="19"/>
      <c r="E6692" s="19"/>
      <c r="F6692" s="20"/>
      <c r="G6692" s="17"/>
      <c r="H6692" s="5" t="str">
        <f t="shared" si="4"/>
        <v/>
      </c>
      <c r="I6692" t="str">
        <f t="shared" si="1"/>
        <v>X</v>
      </c>
      <c r="J6692" s="6">
        <f t="shared" si="6"/>
        <v>-2</v>
      </c>
      <c r="K6692" s="6">
        <f t="shared" si="5"/>
        <v>-2</v>
      </c>
    </row>
    <row r="6693" ht="225.0" customHeight="1">
      <c r="A6693" s="17"/>
      <c r="B6693" s="18"/>
      <c r="C6693" s="19"/>
      <c r="D6693" s="19"/>
      <c r="E6693" s="19"/>
      <c r="F6693" s="20"/>
      <c r="G6693" s="17"/>
      <c r="H6693" s="5" t="str">
        <f t="shared" si="4"/>
        <v/>
      </c>
      <c r="I6693" t="str">
        <f t="shared" si="1"/>
        <v>X</v>
      </c>
      <c r="J6693" s="6">
        <f t="shared" si="6"/>
        <v>-2</v>
      </c>
      <c r="K6693" s="6">
        <f t="shared" si="5"/>
        <v>-2</v>
      </c>
    </row>
    <row r="6694" ht="225.0" customHeight="1">
      <c r="A6694" s="17"/>
      <c r="B6694" s="18"/>
      <c r="C6694" s="19"/>
      <c r="D6694" s="19"/>
      <c r="E6694" s="19"/>
      <c r="F6694" s="20"/>
      <c r="G6694" s="17"/>
      <c r="H6694" s="5" t="str">
        <f t="shared" si="4"/>
        <v/>
      </c>
      <c r="I6694" t="str">
        <f t="shared" si="1"/>
        <v>X</v>
      </c>
      <c r="J6694" s="6">
        <f t="shared" si="6"/>
        <v>-2</v>
      </c>
      <c r="K6694" s="6">
        <f t="shared" si="5"/>
        <v>-2</v>
      </c>
    </row>
    <row r="6695" ht="225.0" customHeight="1">
      <c r="A6695" s="17"/>
      <c r="B6695" s="18"/>
      <c r="C6695" s="19"/>
      <c r="D6695" s="19"/>
      <c r="E6695" s="19"/>
      <c r="F6695" s="20"/>
      <c r="G6695" s="17"/>
      <c r="H6695" s="5" t="str">
        <f t="shared" si="4"/>
        <v/>
      </c>
      <c r="I6695" t="str">
        <f t="shared" si="1"/>
        <v>X</v>
      </c>
      <c r="J6695" s="6">
        <f t="shared" si="6"/>
        <v>-2</v>
      </c>
      <c r="K6695" s="6">
        <f t="shared" si="5"/>
        <v>-2</v>
      </c>
    </row>
    <row r="6696" ht="225.0" customHeight="1">
      <c r="A6696" s="17"/>
      <c r="B6696" s="18"/>
      <c r="C6696" s="19"/>
      <c r="D6696" s="19"/>
      <c r="E6696" s="19"/>
      <c r="F6696" s="20"/>
      <c r="G6696" s="17"/>
      <c r="H6696" s="5" t="str">
        <f t="shared" si="4"/>
        <v/>
      </c>
      <c r="I6696" t="str">
        <f t="shared" si="1"/>
        <v>X</v>
      </c>
      <c r="J6696" s="6">
        <f t="shared" si="6"/>
        <v>-2</v>
      </c>
      <c r="K6696" s="6">
        <f t="shared" si="5"/>
        <v>-2</v>
      </c>
    </row>
    <row r="6697" ht="225.0" customHeight="1">
      <c r="A6697" s="17"/>
      <c r="B6697" s="18"/>
      <c r="C6697" s="19"/>
      <c r="D6697" s="19"/>
      <c r="E6697" s="19"/>
      <c r="F6697" s="20"/>
      <c r="G6697" s="17"/>
      <c r="H6697" s="5" t="str">
        <f t="shared" si="4"/>
        <v/>
      </c>
      <c r="I6697" t="str">
        <f t="shared" si="1"/>
        <v>X</v>
      </c>
      <c r="J6697" s="6">
        <f t="shared" si="6"/>
        <v>-2</v>
      </c>
      <c r="K6697" s="6">
        <f t="shared" si="5"/>
        <v>-2</v>
      </c>
    </row>
    <row r="6698" ht="225.0" customHeight="1">
      <c r="A6698" s="17"/>
      <c r="B6698" s="18"/>
      <c r="C6698" s="19"/>
      <c r="D6698" s="19"/>
      <c r="E6698" s="19"/>
      <c r="F6698" s="20"/>
      <c r="G6698" s="17"/>
      <c r="H6698" s="5" t="str">
        <f t="shared" si="4"/>
        <v/>
      </c>
      <c r="I6698" t="str">
        <f t="shared" si="1"/>
        <v>X</v>
      </c>
      <c r="J6698" s="6">
        <f t="shared" si="6"/>
        <v>-2</v>
      </c>
      <c r="K6698" s="6">
        <f t="shared" si="5"/>
        <v>-2</v>
      </c>
    </row>
    <row r="6699" ht="225.0" customHeight="1">
      <c r="A6699" s="17"/>
      <c r="B6699" s="18"/>
      <c r="C6699" s="19"/>
      <c r="D6699" s="19"/>
      <c r="E6699" s="19"/>
      <c r="F6699" s="20"/>
      <c r="G6699" s="17"/>
      <c r="H6699" s="5" t="str">
        <f t="shared" si="4"/>
        <v/>
      </c>
      <c r="I6699" t="str">
        <f t="shared" si="1"/>
        <v>X</v>
      </c>
      <c r="J6699" s="6">
        <f t="shared" si="6"/>
        <v>-2</v>
      </c>
      <c r="K6699" s="6">
        <f t="shared" si="5"/>
        <v>-2</v>
      </c>
    </row>
    <row r="6700" ht="225.0" customHeight="1">
      <c r="A6700" s="17"/>
      <c r="B6700" s="18"/>
      <c r="C6700" s="19"/>
      <c r="D6700" s="19"/>
      <c r="E6700" s="19"/>
      <c r="F6700" s="20"/>
      <c r="G6700" s="17"/>
      <c r="H6700" s="5" t="str">
        <f t="shared" si="4"/>
        <v/>
      </c>
      <c r="I6700" t="str">
        <f t="shared" si="1"/>
        <v>X</v>
      </c>
      <c r="J6700" s="6">
        <f t="shared" si="6"/>
        <v>-2</v>
      </c>
      <c r="K6700" s="6">
        <f t="shared" si="5"/>
        <v>-2</v>
      </c>
    </row>
    <row r="6701" ht="225.0" customHeight="1">
      <c r="A6701" s="17"/>
      <c r="B6701" s="18"/>
      <c r="C6701" s="19"/>
      <c r="D6701" s="19"/>
      <c r="E6701" s="19"/>
      <c r="F6701" s="20"/>
      <c r="G6701" s="17"/>
      <c r="H6701" s="5" t="str">
        <f t="shared" si="4"/>
        <v/>
      </c>
      <c r="I6701" t="str">
        <f t="shared" si="1"/>
        <v>X</v>
      </c>
      <c r="J6701" s="6">
        <f t="shared" si="6"/>
        <v>-2</v>
      </c>
      <c r="K6701" s="6">
        <f t="shared" si="5"/>
        <v>-2</v>
      </c>
    </row>
    <row r="6702" ht="225.0" customHeight="1">
      <c r="A6702" s="17"/>
      <c r="B6702" s="18"/>
      <c r="C6702" s="19"/>
      <c r="D6702" s="19"/>
      <c r="E6702" s="19"/>
      <c r="F6702" s="20"/>
      <c r="G6702" s="17"/>
      <c r="H6702" s="5" t="str">
        <f t="shared" si="4"/>
        <v/>
      </c>
      <c r="I6702" t="str">
        <f t="shared" si="1"/>
        <v>X</v>
      </c>
      <c r="J6702" s="6">
        <f t="shared" si="6"/>
        <v>-2</v>
      </c>
      <c r="K6702" s="6">
        <f t="shared" si="5"/>
        <v>-2</v>
      </c>
    </row>
    <row r="6703" ht="225.0" customHeight="1">
      <c r="A6703" s="17"/>
      <c r="B6703" s="18"/>
      <c r="C6703" s="19"/>
      <c r="D6703" s="19"/>
      <c r="E6703" s="19"/>
      <c r="F6703" s="20"/>
      <c r="G6703" s="17"/>
      <c r="H6703" s="5" t="str">
        <f t="shared" si="4"/>
        <v/>
      </c>
      <c r="I6703" t="str">
        <f t="shared" si="1"/>
        <v>X</v>
      </c>
      <c r="J6703" s="6">
        <f t="shared" si="6"/>
        <v>-2</v>
      </c>
      <c r="K6703" s="6">
        <f t="shared" si="5"/>
        <v>-2</v>
      </c>
    </row>
    <row r="6704" ht="225.0" customHeight="1">
      <c r="A6704" s="17"/>
      <c r="B6704" s="18"/>
      <c r="C6704" s="19"/>
      <c r="D6704" s="19"/>
      <c r="E6704" s="19"/>
      <c r="F6704" s="20"/>
      <c r="G6704" s="17"/>
      <c r="H6704" s="5" t="str">
        <f t="shared" si="4"/>
        <v/>
      </c>
      <c r="I6704" t="str">
        <f t="shared" si="1"/>
        <v>X</v>
      </c>
      <c r="J6704" s="6">
        <f t="shared" si="6"/>
        <v>-2</v>
      </c>
      <c r="K6704" s="6">
        <f t="shared" si="5"/>
        <v>-2</v>
      </c>
    </row>
    <row r="6705" ht="225.0" customHeight="1">
      <c r="A6705" s="17"/>
      <c r="B6705" s="18"/>
      <c r="C6705" s="19"/>
      <c r="D6705" s="19"/>
      <c r="E6705" s="19"/>
      <c r="F6705" s="20"/>
      <c r="G6705" s="17"/>
      <c r="H6705" s="5" t="str">
        <f t="shared" si="4"/>
        <v/>
      </c>
      <c r="I6705" t="str">
        <f t="shared" si="1"/>
        <v>X</v>
      </c>
      <c r="J6705" s="6">
        <f t="shared" si="6"/>
        <v>-2</v>
      </c>
      <c r="K6705" s="6">
        <f t="shared" si="5"/>
        <v>-2</v>
      </c>
    </row>
    <row r="6706" ht="225.0" customHeight="1">
      <c r="A6706" s="17"/>
      <c r="B6706" s="18"/>
      <c r="C6706" s="19"/>
      <c r="D6706" s="19"/>
      <c r="E6706" s="19"/>
      <c r="F6706" s="20"/>
      <c r="G6706" s="17"/>
      <c r="H6706" s="5" t="str">
        <f t="shared" si="4"/>
        <v/>
      </c>
      <c r="I6706" t="str">
        <f t="shared" si="1"/>
        <v>X</v>
      </c>
      <c r="J6706" s="6">
        <f t="shared" si="6"/>
        <v>-2</v>
      </c>
      <c r="K6706" s="6">
        <f t="shared" si="5"/>
        <v>-2</v>
      </c>
    </row>
    <row r="6707" ht="225.0" customHeight="1">
      <c r="A6707" s="17"/>
      <c r="B6707" s="18"/>
      <c r="C6707" s="19"/>
      <c r="D6707" s="19"/>
      <c r="E6707" s="19"/>
      <c r="F6707" s="20"/>
      <c r="G6707" s="17"/>
      <c r="H6707" s="5" t="str">
        <f t="shared" si="4"/>
        <v/>
      </c>
      <c r="I6707" t="str">
        <f t="shared" si="1"/>
        <v>X</v>
      </c>
      <c r="J6707" s="6">
        <f t="shared" si="6"/>
        <v>-2</v>
      </c>
      <c r="K6707" s="6">
        <f t="shared" si="5"/>
        <v>-2</v>
      </c>
    </row>
    <row r="6708" ht="225.0" customHeight="1">
      <c r="A6708" s="17"/>
      <c r="B6708" s="18"/>
      <c r="C6708" s="19"/>
      <c r="D6708" s="19"/>
      <c r="E6708" s="19"/>
      <c r="F6708" s="20"/>
      <c r="G6708" s="17"/>
      <c r="H6708" s="5" t="str">
        <f t="shared" si="4"/>
        <v/>
      </c>
      <c r="I6708" t="str">
        <f t="shared" si="1"/>
        <v>X</v>
      </c>
      <c r="J6708" s="6">
        <f t="shared" si="6"/>
        <v>-2</v>
      </c>
      <c r="K6708" s="6">
        <f t="shared" si="5"/>
        <v>-2</v>
      </c>
    </row>
    <row r="6709" ht="225.0" customHeight="1">
      <c r="A6709" s="17"/>
      <c r="B6709" s="18"/>
      <c r="C6709" s="19"/>
      <c r="D6709" s="19"/>
      <c r="E6709" s="19"/>
      <c r="F6709" s="20"/>
      <c r="G6709" s="17"/>
      <c r="H6709" s="5" t="str">
        <f t="shared" si="4"/>
        <v/>
      </c>
      <c r="I6709" t="str">
        <f t="shared" si="1"/>
        <v>X</v>
      </c>
      <c r="J6709" s="6">
        <f t="shared" si="6"/>
        <v>-2</v>
      </c>
      <c r="K6709" s="6">
        <f t="shared" si="5"/>
        <v>-2</v>
      </c>
    </row>
    <row r="6710" ht="225.0" customHeight="1">
      <c r="A6710" s="17"/>
      <c r="B6710" s="18"/>
      <c r="C6710" s="19"/>
      <c r="D6710" s="19"/>
      <c r="E6710" s="19"/>
      <c r="F6710" s="20"/>
      <c r="G6710" s="17"/>
      <c r="H6710" s="5" t="str">
        <f t="shared" si="4"/>
        <v/>
      </c>
      <c r="I6710" t="str">
        <f t="shared" si="1"/>
        <v>X</v>
      </c>
      <c r="J6710" s="6">
        <f t="shared" si="6"/>
        <v>-2</v>
      </c>
      <c r="K6710" s="6">
        <f t="shared" si="5"/>
        <v>-2</v>
      </c>
    </row>
    <row r="6711" ht="225.0" customHeight="1">
      <c r="A6711" s="17"/>
      <c r="B6711" s="18"/>
      <c r="C6711" s="19"/>
      <c r="D6711" s="19"/>
      <c r="E6711" s="19"/>
      <c r="F6711" s="20"/>
      <c r="G6711" s="17"/>
      <c r="H6711" s="5" t="str">
        <f t="shared" si="4"/>
        <v/>
      </c>
      <c r="I6711" t="str">
        <f t="shared" si="1"/>
        <v>X</v>
      </c>
      <c r="J6711" s="6">
        <f t="shared" si="6"/>
        <v>-2</v>
      </c>
      <c r="K6711" s="6">
        <f t="shared" si="5"/>
        <v>-2</v>
      </c>
    </row>
    <row r="6712" ht="225.0" customHeight="1">
      <c r="A6712" s="17"/>
      <c r="B6712" s="18"/>
      <c r="C6712" s="19"/>
      <c r="D6712" s="19"/>
      <c r="E6712" s="19"/>
      <c r="F6712" s="20"/>
      <c r="G6712" s="17"/>
      <c r="H6712" s="5" t="str">
        <f t="shared" si="4"/>
        <v/>
      </c>
      <c r="I6712" t="str">
        <f t="shared" si="1"/>
        <v>X</v>
      </c>
      <c r="J6712" s="6">
        <f t="shared" si="6"/>
        <v>-2</v>
      </c>
      <c r="K6712" s="6">
        <f t="shared" si="5"/>
        <v>-2</v>
      </c>
    </row>
    <row r="6713" ht="225.0" customHeight="1">
      <c r="A6713" s="17"/>
      <c r="B6713" s="18"/>
      <c r="C6713" s="19"/>
      <c r="D6713" s="19"/>
      <c r="E6713" s="19"/>
      <c r="F6713" s="20"/>
      <c r="G6713" s="17"/>
      <c r="H6713" s="5" t="str">
        <f t="shared" si="4"/>
        <v/>
      </c>
      <c r="I6713" t="str">
        <f t="shared" si="1"/>
        <v>X</v>
      </c>
      <c r="J6713" s="6">
        <f t="shared" si="6"/>
        <v>-2</v>
      </c>
      <c r="K6713" s="6">
        <f t="shared" si="5"/>
        <v>-2</v>
      </c>
    </row>
    <row r="6714" ht="225.0" customHeight="1">
      <c r="A6714" s="17"/>
      <c r="B6714" s="18"/>
      <c r="C6714" s="19"/>
      <c r="D6714" s="19"/>
      <c r="E6714" s="19"/>
      <c r="F6714" s="20"/>
      <c r="G6714" s="17"/>
      <c r="H6714" s="5" t="str">
        <f t="shared" si="4"/>
        <v/>
      </c>
      <c r="I6714" t="str">
        <f t="shared" si="1"/>
        <v>X</v>
      </c>
      <c r="J6714" s="6">
        <f t="shared" si="6"/>
        <v>-2</v>
      </c>
      <c r="K6714" s="6">
        <f t="shared" si="5"/>
        <v>-2</v>
      </c>
    </row>
    <row r="6715" ht="225.0" customHeight="1">
      <c r="A6715" s="17"/>
      <c r="B6715" s="18"/>
      <c r="C6715" s="19"/>
      <c r="D6715" s="19"/>
      <c r="E6715" s="19"/>
      <c r="F6715" s="20"/>
      <c r="G6715" s="17"/>
      <c r="H6715" s="5" t="str">
        <f t="shared" si="4"/>
        <v/>
      </c>
      <c r="I6715" t="str">
        <f t="shared" si="1"/>
        <v>X</v>
      </c>
      <c r="J6715" s="6">
        <f t="shared" si="6"/>
        <v>-2</v>
      </c>
      <c r="K6715" s="6">
        <f t="shared" si="5"/>
        <v>-2</v>
      </c>
    </row>
    <row r="6716" ht="225.0" customHeight="1">
      <c r="A6716" s="17"/>
      <c r="B6716" s="18"/>
      <c r="C6716" s="19"/>
      <c r="D6716" s="19"/>
      <c r="E6716" s="19"/>
      <c r="F6716" s="20"/>
      <c r="G6716" s="17"/>
      <c r="H6716" s="5" t="str">
        <f t="shared" si="4"/>
        <v/>
      </c>
      <c r="I6716" t="str">
        <f t="shared" si="1"/>
        <v>X</v>
      </c>
      <c r="J6716" s="6">
        <f t="shared" si="6"/>
        <v>-2</v>
      </c>
      <c r="K6716" s="6">
        <f t="shared" si="5"/>
        <v>-2</v>
      </c>
    </row>
    <row r="6717" ht="225.0" customHeight="1">
      <c r="A6717" s="17"/>
      <c r="B6717" s="18"/>
      <c r="C6717" s="19"/>
      <c r="D6717" s="19"/>
      <c r="E6717" s="19"/>
      <c r="F6717" s="20"/>
      <c r="G6717" s="17"/>
      <c r="H6717" s="5" t="str">
        <f t="shared" si="4"/>
        <v/>
      </c>
      <c r="I6717" t="str">
        <f t="shared" si="1"/>
        <v>X</v>
      </c>
      <c r="J6717" s="6">
        <f t="shared" si="6"/>
        <v>-2</v>
      </c>
      <c r="K6717" s="6">
        <f t="shared" si="5"/>
        <v>-2</v>
      </c>
    </row>
    <row r="6718" ht="225.0" customHeight="1">
      <c r="A6718" s="17"/>
      <c r="B6718" s="18"/>
      <c r="C6718" s="19"/>
      <c r="D6718" s="19"/>
      <c r="E6718" s="19"/>
      <c r="F6718" s="20"/>
      <c r="G6718" s="17"/>
      <c r="H6718" s="5" t="str">
        <f t="shared" si="4"/>
        <v/>
      </c>
      <c r="I6718" t="str">
        <f t="shared" si="1"/>
        <v>X</v>
      </c>
      <c r="J6718" s="6">
        <f t="shared" si="6"/>
        <v>-2</v>
      </c>
      <c r="K6718" s="6">
        <f t="shared" si="5"/>
        <v>-2</v>
      </c>
    </row>
    <row r="6719" ht="225.0" customHeight="1">
      <c r="A6719" s="17"/>
      <c r="B6719" s="18"/>
      <c r="C6719" s="19"/>
      <c r="D6719" s="19"/>
      <c r="E6719" s="19"/>
      <c r="F6719" s="20"/>
      <c r="G6719" s="17"/>
      <c r="H6719" s="5" t="str">
        <f t="shared" si="4"/>
        <v/>
      </c>
      <c r="I6719" t="str">
        <f t="shared" si="1"/>
        <v>X</v>
      </c>
      <c r="J6719" s="6">
        <f t="shared" si="6"/>
        <v>-2</v>
      </c>
      <c r="K6719" s="6">
        <f t="shared" si="5"/>
        <v>-2</v>
      </c>
    </row>
    <row r="6720" ht="225.0" customHeight="1">
      <c r="A6720" s="17"/>
      <c r="B6720" s="18"/>
      <c r="C6720" s="19"/>
      <c r="D6720" s="19"/>
      <c r="E6720" s="19"/>
      <c r="F6720" s="20"/>
      <c r="G6720" s="17"/>
      <c r="H6720" s="5" t="str">
        <f t="shared" si="4"/>
        <v/>
      </c>
      <c r="I6720" t="str">
        <f t="shared" si="1"/>
        <v>X</v>
      </c>
      <c r="J6720" s="6">
        <f t="shared" si="6"/>
        <v>-2</v>
      </c>
      <c r="K6720" s="6">
        <f t="shared" si="5"/>
        <v>-2</v>
      </c>
    </row>
    <row r="6721" ht="225.0" customHeight="1">
      <c r="A6721" s="17"/>
      <c r="B6721" s="18"/>
      <c r="C6721" s="19"/>
      <c r="D6721" s="19"/>
      <c r="E6721" s="19"/>
      <c r="F6721" s="20"/>
      <c r="G6721" s="17"/>
      <c r="H6721" s="5" t="str">
        <f t="shared" si="4"/>
        <v/>
      </c>
      <c r="I6721" t="str">
        <f t="shared" si="1"/>
        <v>X</v>
      </c>
      <c r="J6721" s="6">
        <f t="shared" si="6"/>
        <v>-2</v>
      </c>
      <c r="K6721" s="6">
        <f t="shared" si="5"/>
        <v>-2</v>
      </c>
    </row>
    <row r="6722" ht="225.0" customHeight="1">
      <c r="A6722" s="17"/>
      <c r="B6722" s="18"/>
      <c r="C6722" s="19"/>
      <c r="D6722" s="19"/>
      <c r="E6722" s="19"/>
      <c r="F6722" s="20"/>
      <c r="G6722" s="17"/>
      <c r="H6722" s="5" t="str">
        <f t="shared" si="4"/>
        <v/>
      </c>
      <c r="I6722" t="str">
        <f t="shared" si="1"/>
        <v>X</v>
      </c>
      <c r="J6722" s="6">
        <f t="shared" si="6"/>
        <v>-2</v>
      </c>
      <c r="K6722" s="6">
        <f t="shared" si="5"/>
        <v>-2</v>
      </c>
    </row>
    <row r="6723" ht="225.0" customHeight="1">
      <c r="A6723" s="17"/>
      <c r="B6723" s="18"/>
      <c r="C6723" s="19"/>
      <c r="D6723" s="19"/>
      <c r="E6723" s="19"/>
      <c r="F6723" s="20"/>
      <c r="G6723" s="17"/>
      <c r="H6723" s="5" t="str">
        <f t="shared" si="4"/>
        <v/>
      </c>
      <c r="I6723" t="str">
        <f t="shared" si="1"/>
        <v>X</v>
      </c>
      <c r="J6723" s="6">
        <f t="shared" si="6"/>
        <v>-2</v>
      </c>
      <c r="K6723" s="6">
        <f t="shared" si="5"/>
        <v>-2</v>
      </c>
    </row>
    <row r="6724" ht="225.0" customHeight="1">
      <c r="A6724" s="17"/>
      <c r="B6724" s="18"/>
      <c r="C6724" s="19"/>
      <c r="D6724" s="19"/>
      <c r="E6724" s="19"/>
      <c r="F6724" s="20"/>
      <c r="G6724" s="17"/>
      <c r="H6724" s="5" t="str">
        <f t="shared" si="4"/>
        <v/>
      </c>
      <c r="I6724" t="str">
        <f t="shared" si="1"/>
        <v>X</v>
      </c>
      <c r="J6724" s="6">
        <f t="shared" si="6"/>
        <v>-2</v>
      </c>
      <c r="K6724" s="6">
        <f t="shared" si="5"/>
        <v>-2</v>
      </c>
    </row>
    <row r="6725" ht="225.0" customHeight="1">
      <c r="A6725" s="17"/>
      <c r="B6725" s="18"/>
      <c r="C6725" s="19"/>
      <c r="D6725" s="19"/>
      <c r="E6725" s="19"/>
      <c r="F6725" s="20"/>
      <c r="G6725" s="17"/>
      <c r="H6725" s="5" t="str">
        <f t="shared" si="4"/>
        <v/>
      </c>
      <c r="I6725" t="str">
        <f t="shared" si="1"/>
        <v>X</v>
      </c>
      <c r="J6725" s="6">
        <f t="shared" si="6"/>
        <v>-2</v>
      </c>
      <c r="K6725" s="6">
        <f t="shared" si="5"/>
        <v>-2</v>
      </c>
    </row>
    <row r="6726" ht="225.0" customHeight="1">
      <c r="A6726" s="17"/>
      <c r="B6726" s="18"/>
      <c r="C6726" s="19"/>
      <c r="D6726" s="19"/>
      <c r="E6726" s="19"/>
      <c r="F6726" s="20"/>
      <c r="G6726" s="17"/>
      <c r="H6726" s="5" t="str">
        <f t="shared" si="4"/>
        <v/>
      </c>
      <c r="I6726" t="str">
        <f t="shared" si="1"/>
        <v>X</v>
      </c>
      <c r="J6726" s="6">
        <f t="shared" si="6"/>
        <v>-2</v>
      </c>
      <c r="K6726" s="6">
        <f t="shared" si="5"/>
        <v>-2</v>
      </c>
    </row>
    <row r="6727" ht="225.0" customHeight="1">
      <c r="A6727" s="17"/>
      <c r="B6727" s="18"/>
      <c r="C6727" s="19"/>
      <c r="D6727" s="19"/>
      <c r="E6727" s="19"/>
      <c r="F6727" s="20"/>
      <c r="G6727" s="17"/>
      <c r="H6727" s="5" t="str">
        <f t="shared" si="4"/>
        <v/>
      </c>
      <c r="I6727" t="str">
        <f t="shared" si="1"/>
        <v>X</v>
      </c>
      <c r="J6727" s="6">
        <f t="shared" si="6"/>
        <v>-2</v>
      </c>
      <c r="K6727" s="6">
        <f t="shared" si="5"/>
        <v>-2</v>
      </c>
    </row>
    <row r="6728" ht="225.0" customHeight="1">
      <c r="A6728" s="17"/>
      <c r="B6728" s="18"/>
      <c r="C6728" s="19"/>
      <c r="D6728" s="19"/>
      <c r="E6728" s="19"/>
      <c r="F6728" s="20"/>
      <c r="G6728" s="17"/>
      <c r="H6728" s="5" t="str">
        <f t="shared" si="4"/>
        <v/>
      </c>
      <c r="I6728" t="str">
        <f t="shared" si="1"/>
        <v>X</v>
      </c>
      <c r="J6728" s="6">
        <f t="shared" si="6"/>
        <v>-2</v>
      </c>
      <c r="K6728" s="6">
        <f t="shared" si="5"/>
        <v>-2</v>
      </c>
    </row>
    <row r="6729" ht="225.0" customHeight="1">
      <c r="A6729" s="17"/>
      <c r="B6729" s="18"/>
      <c r="C6729" s="19"/>
      <c r="D6729" s="19"/>
      <c r="E6729" s="19"/>
      <c r="F6729" s="20"/>
      <c r="G6729" s="17"/>
      <c r="H6729" s="5" t="str">
        <f t="shared" si="4"/>
        <v/>
      </c>
      <c r="I6729" t="str">
        <f t="shared" si="1"/>
        <v>X</v>
      </c>
      <c r="J6729" s="6">
        <f t="shared" si="6"/>
        <v>-2</v>
      </c>
      <c r="K6729" s="6">
        <f t="shared" si="5"/>
        <v>-2</v>
      </c>
    </row>
    <row r="6730" ht="225.0" customHeight="1">
      <c r="A6730" s="17"/>
      <c r="B6730" s="18"/>
      <c r="C6730" s="19"/>
      <c r="D6730" s="19"/>
      <c r="E6730" s="19"/>
      <c r="F6730" s="20"/>
      <c r="G6730" s="17"/>
      <c r="H6730" s="5" t="str">
        <f t="shared" si="4"/>
        <v/>
      </c>
      <c r="I6730" t="str">
        <f t="shared" si="1"/>
        <v>X</v>
      </c>
      <c r="J6730" s="6">
        <f t="shared" si="6"/>
        <v>-2</v>
      </c>
      <c r="K6730" s="6">
        <f t="shared" si="5"/>
        <v>-2</v>
      </c>
    </row>
    <row r="6731" ht="225.0" customHeight="1">
      <c r="A6731" s="17"/>
      <c r="B6731" s="18"/>
      <c r="C6731" s="19"/>
      <c r="D6731" s="19"/>
      <c r="E6731" s="19"/>
      <c r="F6731" s="20"/>
      <c r="G6731" s="17"/>
      <c r="H6731" s="5" t="str">
        <f t="shared" si="4"/>
        <v/>
      </c>
      <c r="I6731" t="str">
        <f t="shared" si="1"/>
        <v>X</v>
      </c>
      <c r="J6731" s="6">
        <f t="shared" si="6"/>
        <v>-2</v>
      </c>
      <c r="K6731" s="6">
        <f t="shared" si="5"/>
        <v>-2</v>
      </c>
    </row>
    <row r="6732" ht="225.0" customHeight="1">
      <c r="A6732" s="17"/>
      <c r="B6732" s="18"/>
      <c r="C6732" s="19"/>
      <c r="D6732" s="19"/>
      <c r="E6732" s="19"/>
      <c r="F6732" s="20"/>
      <c r="G6732" s="17"/>
      <c r="H6732" s="5" t="str">
        <f t="shared" si="4"/>
        <v/>
      </c>
      <c r="I6732" t="str">
        <f t="shared" si="1"/>
        <v>X</v>
      </c>
      <c r="J6732" s="6">
        <f t="shared" si="6"/>
        <v>-2</v>
      </c>
      <c r="K6732" s="6">
        <f t="shared" si="5"/>
        <v>-2</v>
      </c>
    </row>
    <row r="6733" ht="225.0" customHeight="1">
      <c r="A6733" s="17"/>
      <c r="B6733" s="18"/>
      <c r="C6733" s="19"/>
      <c r="D6733" s="19"/>
      <c r="E6733" s="19"/>
      <c r="F6733" s="20"/>
      <c r="G6733" s="17"/>
      <c r="H6733" s="5" t="str">
        <f t="shared" si="4"/>
        <v/>
      </c>
      <c r="I6733" t="str">
        <f t="shared" si="1"/>
        <v>X</v>
      </c>
      <c r="J6733" s="6">
        <f t="shared" si="6"/>
        <v>-2</v>
      </c>
      <c r="K6733" s="6">
        <f t="shared" si="5"/>
        <v>-2</v>
      </c>
    </row>
    <row r="6734" ht="225.0" customHeight="1">
      <c r="A6734" s="17"/>
      <c r="B6734" s="18"/>
      <c r="C6734" s="19"/>
      <c r="D6734" s="19"/>
      <c r="E6734" s="19"/>
      <c r="F6734" s="20"/>
      <c r="G6734" s="17"/>
      <c r="H6734" s="5" t="str">
        <f t="shared" si="4"/>
        <v/>
      </c>
      <c r="I6734" t="str">
        <f t="shared" si="1"/>
        <v>X</v>
      </c>
      <c r="J6734" s="6">
        <f t="shared" si="6"/>
        <v>-2</v>
      </c>
      <c r="K6734" s="6">
        <f t="shared" si="5"/>
        <v>-2</v>
      </c>
    </row>
    <row r="6735" ht="225.0" customHeight="1">
      <c r="A6735" s="17"/>
      <c r="B6735" s="18"/>
      <c r="C6735" s="19"/>
      <c r="D6735" s="19"/>
      <c r="E6735" s="19"/>
      <c r="F6735" s="20"/>
      <c r="G6735" s="17"/>
      <c r="H6735" s="5" t="str">
        <f t="shared" si="4"/>
        <v/>
      </c>
      <c r="I6735" t="str">
        <f t="shared" si="1"/>
        <v>X</v>
      </c>
      <c r="J6735" s="6">
        <f t="shared" si="6"/>
        <v>-2</v>
      </c>
      <c r="K6735" s="6">
        <f t="shared" si="5"/>
        <v>-2</v>
      </c>
    </row>
    <row r="6736" ht="225.0" customHeight="1">
      <c r="A6736" s="17"/>
      <c r="B6736" s="18"/>
      <c r="C6736" s="19"/>
      <c r="D6736" s="19"/>
      <c r="E6736" s="19"/>
      <c r="F6736" s="20"/>
      <c r="G6736" s="17"/>
      <c r="H6736" s="5" t="str">
        <f t="shared" si="4"/>
        <v/>
      </c>
      <c r="I6736" t="str">
        <f t="shared" si="1"/>
        <v>X</v>
      </c>
      <c r="J6736" s="6">
        <f t="shared" si="6"/>
        <v>-2</v>
      </c>
      <c r="K6736" s="6">
        <f t="shared" si="5"/>
        <v>-2</v>
      </c>
    </row>
    <row r="6737" ht="225.0" customHeight="1">
      <c r="A6737" s="17"/>
      <c r="B6737" s="18"/>
      <c r="C6737" s="19"/>
      <c r="D6737" s="19"/>
      <c r="E6737" s="19"/>
      <c r="F6737" s="20"/>
      <c r="G6737" s="17"/>
      <c r="H6737" s="5" t="str">
        <f t="shared" si="4"/>
        <v/>
      </c>
      <c r="I6737" t="str">
        <f t="shared" si="1"/>
        <v>X</v>
      </c>
      <c r="J6737" s="6">
        <f t="shared" si="6"/>
        <v>-2</v>
      </c>
      <c r="K6737" s="6">
        <f t="shared" si="5"/>
        <v>-2</v>
      </c>
    </row>
    <row r="6738" ht="225.0" customHeight="1">
      <c r="A6738" s="17"/>
      <c r="B6738" s="18"/>
      <c r="C6738" s="19"/>
      <c r="D6738" s="19"/>
      <c r="E6738" s="19"/>
      <c r="F6738" s="20"/>
      <c r="G6738" s="17"/>
      <c r="H6738" s="5" t="str">
        <f t="shared" si="4"/>
        <v/>
      </c>
      <c r="I6738" t="str">
        <f t="shared" si="1"/>
        <v>X</v>
      </c>
      <c r="J6738" s="6">
        <f t="shared" si="6"/>
        <v>-2</v>
      </c>
      <c r="K6738" s="6">
        <f t="shared" si="5"/>
        <v>-2</v>
      </c>
    </row>
    <row r="6739" ht="225.0" customHeight="1">
      <c r="A6739" s="17"/>
      <c r="B6739" s="18"/>
      <c r="C6739" s="19"/>
      <c r="D6739" s="19"/>
      <c r="E6739" s="19"/>
      <c r="F6739" s="20"/>
      <c r="G6739" s="17"/>
      <c r="H6739" s="5" t="str">
        <f t="shared" si="4"/>
        <v/>
      </c>
      <c r="I6739" t="str">
        <f t="shared" si="1"/>
        <v>X</v>
      </c>
      <c r="J6739" s="6">
        <f t="shared" si="6"/>
        <v>-2</v>
      </c>
      <c r="K6739" s="6">
        <f t="shared" si="5"/>
        <v>-2</v>
      </c>
    </row>
    <row r="6740" ht="225.0" customHeight="1">
      <c r="A6740" s="17"/>
      <c r="B6740" s="18"/>
      <c r="C6740" s="19"/>
      <c r="D6740" s="19"/>
      <c r="E6740" s="19"/>
      <c r="F6740" s="20"/>
      <c r="G6740" s="17"/>
      <c r="H6740" s="5" t="str">
        <f t="shared" si="4"/>
        <v/>
      </c>
      <c r="I6740" t="str">
        <f t="shared" si="1"/>
        <v>X</v>
      </c>
      <c r="J6740" s="6">
        <f t="shared" si="6"/>
        <v>-2</v>
      </c>
      <c r="K6740" s="6">
        <f t="shared" si="5"/>
        <v>-2</v>
      </c>
    </row>
    <row r="6741" ht="225.0" customHeight="1">
      <c r="A6741" s="17"/>
      <c r="B6741" s="18"/>
      <c r="C6741" s="19"/>
      <c r="D6741" s="19"/>
      <c r="E6741" s="19"/>
      <c r="F6741" s="20"/>
      <c r="G6741" s="17"/>
      <c r="H6741" s="5" t="str">
        <f t="shared" si="4"/>
        <v/>
      </c>
      <c r="I6741" t="str">
        <f t="shared" si="1"/>
        <v>X</v>
      </c>
      <c r="J6741" s="6">
        <f t="shared" si="6"/>
        <v>-2</v>
      </c>
      <c r="K6741" s="6">
        <f t="shared" si="5"/>
        <v>-2</v>
      </c>
    </row>
    <row r="6742" ht="225.0" customHeight="1">
      <c r="A6742" s="17"/>
      <c r="B6742" s="18"/>
      <c r="C6742" s="19"/>
      <c r="D6742" s="19"/>
      <c r="E6742" s="19"/>
      <c r="F6742" s="20"/>
      <c r="G6742" s="17"/>
      <c r="H6742" s="5" t="str">
        <f t="shared" si="4"/>
        <v/>
      </c>
      <c r="I6742" t="str">
        <f t="shared" si="1"/>
        <v>X</v>
      </c>
      <c r="J6742" s="6">
        <f t="shared" si="6"/>
        <v>-2</v>
      </c>
      <c r="K6742" s="6">
        <f t="shared" si="5"/>
        <v>-2</v>
      </c>
    </row>
    <row r="6743" ht="225.0" customHeight="1">
      <c r="A6743" s="17"/>
      <c r="B6743" s="18"/>
      <c r="C6743" s="19"/>
      <c r="D6743" s="19"/>
      <c r="E6743" s="19"/>
      <c r="F6743" s="20"/>
      <c r="G6743" s="17"/>
      <c r="H6743" s="5" t="str">
        <f t="shared" si="4"/>
        <v/>
      </c>
      <c r="I6743" t="str">
        <f t="shared" si="1"/>
        <v>X</v>
      </c>
      <c r="J6743" s="6">
        <f t="shared" si="6"/>
        <v>-2</v>
      </c>
      <c r="K6743" s="6">
        <f t="shared" si="5"/>
        <v>-2</v>
      </c>
    </row>
    <row r="6744" ht="225.0" customHeight="1">
      <c r="A6744" s="17"/>
      <c r="B6744" s="18"/>
      <c r="C6744" s="19"/>
      <c r="D6744" s="19"/>
      <c r="E6744" s="19"/>
      <c r="F6744" s="20"/>
      <c r="G6744" s="17"/>
      <c r="H6744" s="5" t="str">
        <f t="shared" si="4"/>
        <v/>
      </c>
      <c r="I6744" t="str">
        <f t="shared" si="1"/>
        <v>X</v>
      </c>
      <c r="J6744" s="6">
        <f t="shared" si="6"/>
        <v>-2</v>
      </c>
      <c r="K6744" s="6">
        <f t="shared" si="5"/>
        <v>-2</v>
      </c>
    </row>
    <row r="6745" ht="225.0" customHeight="1">
      <c r="A6745" s="17"/>
      <c r="B6745" s="18"/>
      <c r="C6745" s="19"/>
      <c r="D6745" s="19"/>
      <c r="E6745" s="19"/>
      <c r="F6745" s="20"/>
      <c r="G6745" s="17"/>
      <c r="H6745" s="5" t="str">
        <f t="shared" si="4"/>
        <v/>
      </c>
      <c r="I6745" t="str">
        <f t="shared" si="1"/>
        <v>X</v>
      </c>
      <c r="J6745" s="6">
        <f t="shared" si="6"/>
        <v>-2</v>
      </c>
      <c r="K6745" s="6">
        <f t="shared" si="5"/>
        <v>-2</v>
      </c>
    </row>
    <row r="6746" ht="225.0" customHeight="1">
      <c r="A6746" s="17"/>
      <c r="B6746" s="18"/>
      <c r="C6746" s="19"/>
      <c r="D6746" s="19"/>
      <c r="E6746" s="19"/>
      <c r="F6746" s="20"/>
      <c r="G6746" s="17"/>
      <c r="H6746" s="5" t="str">
        <f t="shared" si="4"/>
        <v/>
      </c>
      <c r="I6746" t="str">
        <f t="shared" si="1"/>
        <v>X</v>
      </c>
      <c r="J6746" s="6">
        <f t="shared" si="6"/>
        <v>-2</v>
      </c>
      <c r="K6746" s="6">
        <f t="shared" si="5"/>
        <v>-2</v>
      </c>
    </row>
    <row r="6747" ht="225.0" customHeight="1">
      <c r="A6747" s="17"/>
      <c r="B6747" s="18"/>
      <c r="C6747" s="19"/>
      <c r="D6747" s="19"/>
      <c r="E6747" s="19"/>
      <c r="F6747" s="20"/>
      <c r="G6747" s="17"/>
      <c r="H6747" s="5" t="str">
        <f t="shared" si="4"/>
        <v/>
      </c>
      <c r="I6747" t="str">
        <f t="shared" si="1"/>
        <v>X</v>
      </c>
      <c r="J6747" s="6">
        <f t="shared" si="6"/>
        <v>-2</v>
      </c>
      <c r="K6747" s="6">
        <f t="shared" si="5"/>
        <v>-2</v>
      </c>
    </row>
    <row r="6748" ht="225.0" customHeight="1">
      <c r="A6748" s="17"/>
      <c r="B6748" s="18"/>
      <c r="C6748" s="19"/>
      <c r="D6748" s="19"/>
      <c r="E6748" s="19"/>
      <c r="F6748" s="20"/>
      <c r="G6748" s="17"/>
      <c r="H6748" s="5" t="str">
        <f t="shared" si="4"/>
        <v/>
      </c>
      <c r="I6748" t="str">
        <f t="shared" si="1"/>
        <v>X</v>
      </c>
      <c r="J6748" s="6">
        <f t="shared" si="6"/>
        <v>-2</v>
      </c>
      <c r="K6748" s="6">
        <f t="shared" si="5"/>
        <v>-2</v>
      </c>
    </row>
    <row r="6749" ht="225.0" customHeight="1">
      <c r="A6749" s="17"/>
      <c r="B6749" s="18"/>
      <c r="C6749" s="19"/>
      <c r="D6749" s="19"/>
      <c r="E6749" s="19"/>
      <c r="F6749" s="20"/>
      <c r="G6749" s="17"/>
      <c r="H6749" s="5" t="str">
        <f t="shared" si="4"/>
        <v/>
      </c>
      <c r="I6749" t="str">
        <f t="shared" si="1"/>
        <v>X</v>
      </c>
      <c r="J6749" s="6">
        <f t="shared" si="6"/>
        <v>-2</v>
      </c>
      <c r="K6749" s="6">
        <f t="shared" si="5"/>
        <v>-2</v>
      </c>
    </row>
    <row r="6750" ht="225.0" customHeight="1">
      <c r="A6750" s="17"/>
      <c r="B6750" s="18"/>
      <c r="C6750" s="19"/>
      <c r="D6750" s="19"/>
      <c r="E6750" s="19"/>
      <c r="F6750" s="20"/>
      <c r="G6750" s="17"/>
      <c r="H6750" s="5" t="str">
        <f t="shared" si="4"/>
        <v/>
      </c>
      <c r="I6750" t="str">
        <f t="shared" si="1"/>
        <v>X</v>
      </c>
      <c r="J6750" s="6">
        <f t="shared" si="6"/>
        <v>-2</v>
      </c>
      <c r="K6750" s="6">
        <f t="shared" si="5"/>
        <v>-2</v>
      </c>
    </row>
    <row r="6751" ht="225.0" customHeight="1">
      <c r="A6751" s="17"/>
      <c r="B6751" s="18"/>
      <c r="C6751" s="19"/>
      <c r="D6751" s="19"/>
      <c r="E6751" s="19"/>
      <c r="F6751" s="20"/>
      <c r="G6751" s="17"/>
      <c r="H6751" s="5" t="str">
        <f t="shared" si="4"/>
        <v/>
      </c>
      <c r="I6751" t="str">
        <f t="shared" si="1"/>
        <v>X</v>
      </c>
      <c r="J6751" s="6">
        <f t="shared" si="6"/>
        <v>-2</v>
      </c>
      <c r="K6751" s="6">
        <f t="shared" si="5"/>
        <v>-2</v>
      </c>
    </row>
    <row r="6752" ht="225.0" customHeight="1">
      <c r="A6752" s="17"/>
      <c r="B6752" s="18"/>
      <c r="C6752" s="19"/>
      <c r="D6752" s="19"/>
      <c r="E6752" s="19"/>
      <c r="F6752" s="20"/>
      <c r="G6752" s="17"/>
      <c r="H6752" s="5" t="str">
        <f t="shared" si="4"/>
        <v/>
      </c>
      <c r="I6752" t="str">
        <f t="shared" si="1"/>
        <v>X</v>
      </c>
      <c r="J6752" s="6">
        <f t="shared" si="6"/>
        <v>-2</v>
      </c>
      <c r="K6752" s="6">
        <f t="shared" si="5"/>
        <v>-2</v>
      </c>
    </row>
    <row r="6753" ht="225.0" customHeight="1">
      <c r="A6753" s="17"/>
      <c r="B6753" s="18"/>
      <c r="C6753" s="19"/>
      <c r="D6753" s="19"/>
      <c r="E6753" s="19"/>
      <c r="F6753" s="20"/>
      <c r="G6753" s="17"/>
      <c r="H6753" s="5" t="str">
        <f t="shared" si="4"/>
        <v/>
      </c>
      <c r="I6753" t="str">
        <f t="shared" si="1"/>
        <v>X</v>
      </c>
      <c r="J6753" s="6">
        <f t="shared" si="6"/>
        <v>-2</v>
      </c>
      <c r="K6753" s="6">
        <f t="shared" si="5"/>
        <v>-2</v>
      </c>
    </row>
    <row r="6754" ht="225.0" customHeight="1">
      <c r="A6754" s="17"/>
      <c r="B6754" s="18"/>
      <c r="C6754" s="19"/>
      <c r="D6754" s="19"/>
      <c r="E6754" s="19"/>
      <c r="F6754" s="20"/>
      <c r="G6754" s="17"/>
      <c r="H6754" s="5" t="str">
        <f t="shared" si="4"/>
        <v/>
      </c>
      <c r="I6754" t="str">
        <f t="shared" si="1"/>
        <v>X</v>
      </c>
      <c r="J6754" s="6">
        <f t="shared" si="6"/>
        <v>-2</v>
      </c>
      <c r="K6754" s="6">
        <f t="shared" si="5"/>
        <v>-2</v>
      </c>
    </row>
    <row r="6755" ht="225.0" customHeight="1">
      <c r="A6755" s="17"/>
      <c r="B6755" s="18"/>
      <c r="C6755" s="19"/>
      <c r="D6755" s="19"/>
      <c r="E6755" s="19"/>
      <c r="F6755" s="20"/>
      <c r="G6755" s="17"/>
      <c r="H6755" s="5" t="str">
        <f t="shared" si="4"/>
        <v/>
      </c>
      <c r="I6755" t="str">
        <f t="shared" si="1"/>
        <v>X</v>
      </c>
      <c r="J6755" s="6">
        <f t="shared" si="6"/>
        <v>-2</v>
      </c>
      <c r="K6755" s="6">
        <f t="shared" si="5"/>
        <v>-2</v>
      </c>
    </row>
    <row r="6756" ht="225.0" customHeight="1">
      <c r="A6756" s="17"/>
      <c r="B6756" s="18"/>
      <c r="C6756" s="19"/>
      <c r="D6756" s="19"/>
      <c r="E6756" s="19"/>
      <c r="F6756" s="20"/>
      <c r="G6756" s="17"/>
      <c r="H6756" s="5" t="str">
        <f t="shared" si="4"/>
        <v/>
      </c>
      <c r="I6756" t="str">
        <f t="shared" si="1"/>
        <v>X</v>
      </c>
      <c r="J6756" s="6">
        <f t="shared" si="6"/>
        <v>-2</v>
      </c>
      <c r="K6756" s="6">
        <f t="shared" si="5"/>
        <v>-2</v>
      </c>
    </row>
    <row r="6757" ht="225.0" customHeight="1">
      <c r="A6757" s="17"/>
      <c r="B6757" s="18"/>
      <c r="C6757" s="19"/>
      <c r="D6757" s="19"/>
      <c r="E6757" s="19"/>
      <c r="F6757" s="20"/>
      <c r="G6757" s="17"/>
      <c r="H6757" s="5" t="str">
        <f t="shared" si="4"/>
        <v/>
      </c>
      <c r="I6757" t="str">
        <f t="shared" si="1"/>
        <v>X</v>
      </c>
      <c r="J6757" s="6">
        <f t="shared" si="6"/>
        <v>-2</v>
      </c>
      <c r="K6757" s="6">
        <f t="shared" si="5"/>
        <v>-2</v>
      </c>
    </row>
    <row r="6758" ht="225.0" customHeight="1">
      <c r="A6758" s="17"/>
      <c r="B6758" s="18"/>
      <c r="C6758" s="19"/>
      <c r="D6758" s="19"/>
      <c r="E6758" s="19"/>
      <c r="F6758" s="20"/>
      <c r="G6758" s="17"/>
      <c r="H6758" s="5" t="str">
        <f t="shared" si="4"/>
        <v/>
      </c>
      <c r="I6758" t="str">
        <f t="shared" si="1"/>
        <v>X</v>
      </c>
      <c r="J6758" s="6">
        <f t="shared" si="6"/>
        <v>-2</v>
      </c>
      <c r="K6758" s="6">
        <f t="shared" si="5"/>
        <v>-2</v>
      </c>
    </row>
    <row r="6759" ht="225.0" customHeight="1">
      <c r="A6759" s="17"/>
      <c r="B6759" s="18"/>
      <c r="C6759" s="19"/>
      <c r="D6759" s="19"/>
      <c r="E6759" s="19"/>
      <c r="F6759" s="20"/>
      <c r="G6759" s="17"/>
      <c r="H6759" s="5" t="str">
        <f t="shared" si="4"/>
        <v/>
      </c>
      <c r="I6759" t="str">
        <f t="shared" si="1"/>
        <v>X</v>
      </c>
      <c r="J6759" s="6">
        <f t="shared" si="6"/>
        <v>-2</v>
      </c>
      <c r="K6759" s="6">
        <f t="shared" si="5"/>
        <v>-2</v>
      </c>
    </row>
    <row r="6760" ht="225.0" customHeight="1">
      <c r="A6760" s="17"/>
      <c r="B6760" s="18"/>
      <c r="C6760" s="19"/>
      <c r="D6760" s="19"/>
      <c r="E6760" s="19"/>
      <c r="F6760" s="20"/>
      <c r="G6760" s="17"/>
      <c r="H6760" s="5" t="str">
        <f t="shared" si="4"/>
        <v/>
      </c>
      <c r="I6760" t="str">
        <f t="shared" si="1"/>
        <v>X</v>
      </c>
      <c r="J6760" s="6">
        <f t="shared" si="6"/>
        <v>-2</v>
      </c>
      <c r="K6760" s="6">
        <f t="shared" si="5"/>
        <v>-2</v>
      </c>
    </row>
    <row r="6761" ht="225.0" customHeight="1">
      <c r="A6761" s="17"/>
      <c r="B6761" s="18"/>
      <c r="C6761" s="19"/>
      <c r="D6761" s="19"/>
      <c r="E6761" s="19"/>
      <c r="F6761" s="20"/>
      <c r="G6761" s="17"/>
      <c r="H6761" s="5" t="str">
        <f t="shared" si="4"/>
        <v/>
      </c>
      <c r="I6761" t="str">
        <f t="shared" si="1"/>
        <v>X</v>
      </c>
      <c r="J6761" s="6">
        <f t="shared" si="6"/>
        <v>-2</v>
      </c>
      <c r="K6761" s="6">
        <f t="shared" si="5"/>
        <v>-2</v>
      </c>
    </row>
    <row r="6762" ht="225.0" customHeight="1">
      <c r="A6762" s="17"/>
      <c r="B6762" s="18"/>
      <c r="C6762" s="19"/>
      <c r="D6762" s="19"/>
      <c r="E6762" s="19"/>
      <c r="F6762" s="20"/>
      <c r="G6762" s="17"/>
      <c r="H6762" s="5" t="str">
        <f t="shared" si="4"/>
        <v/>
      </c>
      <c r="I6762" t="str">
        <f t="shared" si="1"/>
        <v>X</v>
      </c>
      <c r="J6762" s="6">
        <f t="shared" si="6"/>
        <v>-2</v>
      </c>
      <c r="K6762" s="6">
        <f t="shared" si="5"/>
        <v>-2</v>
      </c>
    </row>
    <row r="6763" ht="225.0" customHeight="1">
      <c r="A6763" s="17"/>
      <c r="B6763" s="18"/>
      <c r="C6763" s="19"/>
      <c r="D6763" s="19"/>
      <c r="E6763" s="19"/>
      <c r="F6763" s="20"/>
      <c r="G6763" s="17"/>
      <c r="H6763" s="5" t="str">
        <f t="shared" si="4"/>
        <v/>
      </c>
      <c r="I6763" t="str">
        <f t="shared" si="1"/>
        <v>X</v>
      </c>
      <c r="J6763" s="6">
        <f t="shared" si="6"/>
        <v>-2</v>
      </c>
      <c r="K6763" s="6">
        <f t="shared" si="5"/>
        <v>-2</v>
      </c>
    </row>
    <row r="6764" ht="225.0" customHeight="1">
      <c r="A6764" s="17"/>
      <c r="B6764" s="18"/>
      <c r="C6764" s="19"/>
      <c r="D6764" s="19"/>
      <c r="E6764" s="19"/>
      <c r="F6764" s="20"/>
      <c r="G6764" s="17"/>
      <c r="H6764" s="5" t="str">
        <f t="shared" si="4"/>
        <v/>
      </c>
      <c r="I6764" t="str">
        <f t="shared" si="1"/>
        <v>X</v>
      </c>
      <c r="J6764" s="6">
        <f t="shared" si="6"/>
        <v>-2</v>
      </c>
      <c r="K6764" s="6">
        <f t="shared" si="5"/>
        <v>-2</v>
      </c>
    </row>
    <row r="6765" ht="225.0" customHeight="1">
      <c r="A6765" s="17"/>
      <c r="B6765" s="18"/>
      <c r="C6765" s="19"/>
      <c r="D6765" s="19"/>
      <c r="E6765" s="19"/>
      <c r="F6765" s="20"/>
      <c r="G6765" s="17"/>
      <c r="H6765" s="5" t="str">
        <f t="shared" si="4"/>
        <v/>
      </c>
      <c r="I6765" t="str">
        <f t="shared" si="1"/>
        <v>X</v>
      </c>
      <c r="J6765" s="6">
        <f t="shared" si="6"/>
        <v>-2</v>
      </c>
      <c r="K6765" s="6">
        <f t="shared" si="5"/>
        <v>-2</v>
      </c>
    </row>
    <row r="6766" ht="225.0" customHeight="1">
      <c r="A6766" s="17"/>
      <c r="B6766" s="18"/>
      <c r="C6766" s="19"/>
      <c r="D6766" s="19"/>
      <c r="E6766" s="19"/>
      <c r="F6766" s="20"/>
      <c r="G6766" s="17"/>
      <c r="H6766" s="5" t="str">
        <f t="shared" si="4"/>
        <v/>
      </c>
      <c r="I6766" t="str">
        <f t="shared" si="1"/>
        <v>X</v>
      </c>
      <c r="J6766" s="6">
        <f t="shared" si="6"/>
        <v>-2</v>
      </c>
      <c r="K6766" s="6">
        <f t="shared" si="5"/>
        <v>-2</v>
      </c>
    </row>
    <row r="6767" ht="225.0" customHeight="1">
      <c r="A6767" s="17"/>
      <c r="B6767" s="18"/>
      <c r="C6767" s="19"/>
      <c r="D6767" s="19"/>
      <c r="E6767" s="19"/>
      <c r="F6767" s="20"/>
      <c r="G6767" s="17"/>
      <c r="H6767" s="5" t="str">
        <f t="shared" si="4"/>
        <v/>
      </c>
      <c r="I6767" t="str">
        <f t="shared" si="1"/>
        <v>X</v>
      </c>
      <c r="J6767" s="6">
        <f t="shared" si="6"/>
        <v>-2</v>
      </c>
      <c r="K6767" s="6">
        <f t="shared" si="5"/>
        <v>-2</v>
      </c>
    </row>
    <row r="6768" ht="225.0" customHeight="1">
      <c r="A6768" s="17"/>
      <c r="B6768" s="18"/>
      <c r="C6768" s="19"/>
      <c r="D6768" s="19"/>
      <c r="E6768" s="19"/>
      <c r="F6768" s="20"/>
      <c r="G6768" s="17"/>
      <c r="H6768" s="5" t="str">
        <f t="shared" si="4"/>
        <v/>
      </c>
      <c r="I6768" t="str">
        <f t="shared" si="1"/>
        <v>X</v>
      </c>
      <c r="J6768" s="6">
        <f t="shared" si="6"/>
        <v>-2</v>
      </c>
      <c r="K6768" s="6">
        <f t="shared" si="5"/>
        <v>-2</v>
      </c>
    </row>
    <row r="6769" ht="225.0" customHeight="1">
      <c r="A6769" s="17"/>
      <c r="B6769" s="18"/>
      <c r="C6769" s="19"/>
      <c r="D6769" s="19"/>
      <c r="E6769" s="19"/>
      <c r="F6769" s="20"/>
      <c r="G6769" s="17"/>
      <c r="H6769" s="5" t="str">
        <f t="shared" si="4"/>
        <v/>
      </c>
      <c r="I6769" t="str">
        <f t="shared" si="1"/>
        <v>X</v>
      </c>
      <c r="J6769" s="6">
        <f t="shared" si="6"/>
        <v>-2</v>
      </c>
      <c r="K6769" s="6">
        <f t="shared" si="5"/>
        <v>-2</v>
      </c>
    </row>
    <row r="6770" ht="225.0" customHeight="1">
      <c r="A6770" s="17"/>
      <c r="B6770" s="18"/>
      <c r="C6770" s="19"/>
      <c r="D6770" s="19"/>
      <c r="E6770" s="19"/>
      <c r="F6770" s="20"/>
      <c r="G6770" s="17"/>
      <c r="H6770" s="5" t="str">
        <f t="shared" si="4"/>
        <v/>
      </c>
      <c r="I6770" t="str">
        <f t="shared" si="1"/>
        <v>X</v>
      </c>
      <c r="J6770" s="6">
        <f t="shared" si="6"/>
        <v>-2</v>
      </c>
      <c r="K6770" s="6">
        <f t="shared" si="5"/>
        <v>-2</v>
      </c>
    </row>
    <row r="6771" ht="225.0" customHeight="1">
      <c r="A6771" s="17"/>
      <c r="B6771" s="18"/>
      <c r="C6771" s="19"/>
      <c r="D6771" s="19"/>
      <c r="E6771" s="19"/>
      <c r="F6771" s="20"/>
      <c r="G6771" s="17"/>
      <c r="H6771" s="5" t="str">
        <f t="shared" si="4"/>
        <v/>
      </c>
      <c r="I6771" t="str">
        <f t="shared" si="1"/>
        <v>X</v>
      </c>
      <c r="J6771" s="6">
        <f t="shared" si="6"/>
        <v>-2</v>
      </c>
      <c r="K6771" s="6">
        <f t="shared" si="5"/>
        <v>-2</v>
      </c>
    </row>
    <row r="6772" ht="225.0" customHeight="1">
      <c r="A6772" s="17"/>
      <c r="B6772" s="18"/>
      <c r="C6772" s="19"/>
      <c r="D6772" s="19"/>
      <c r="E6772" s="19"/>
      <c r="F6772" s="20"/>
      <c r="G6772" s="17"/>
      <c r="H6772" s="5" t="str">
        <f t="shared" si="4"/>
        <v/>
      </c>
      <c r="I6772" t="str">
        <f t="shared" si="1"/>
        <v>X</v>
      </c>
      <c r="J6772" s="6">
        <f t="shared" si="6"/>
        <v>-2</v>
      </c>
      <c r="K6772" s="6">
        <f t="shared" si="5"/>
        <v>-2</v>
      </c>
    </row>
    <row r="6773" ht="225.0" customHeight="1">
      <c r="A6773" s="17"/>
      <c r="B6773" s="18"/>
      <c r="C6773" s="19"/>
      <c r="D6773" s="19"/>
      <c r="E6773" s="19"/>
      <c r="F6773" s="20"/>
      <c r="G6773" s="17"/>
      <c r="H6773" s="5" t="str">
        <f t="shared" si="4"/>
        <v/>
      </c>
      <c r="I6773" t="str">
        <f t="shared" si="1"/>
        <v>X</v>
      </c>
      <c r="J6773" s="6">
        <f t="shared" si="6"/>
        <v>-2</v>
      </c>
      <c r="K6773" s="6">
        <f t="shared" si="5"/>
        <v>-2</v>
      </c>
    </row>
    <row r="6774" ht="225.0" customHeight="1">
      <c r="A6774" s="17"/>
      <c r="B6774" s="18"/>
      <c r="C6774" s="19"/>
      <c r="D6774" s="19"/>
      <c r="E6774" s="19"/>
      <c r="F6774" s="20"/>
      <c r="G6774" s="17"/>
      <c r="H6774" s="5" t="str">
        <f t="shared" si="4"/>
        <v/>
      </c>
      <c r="I6774" t="str">
        <f t="shared" si="1"/>
        <v>X</v>
      </c>
      <c r="J6774" s="6">
        <f t="shared" si="6"/>
        <v>-2</v>
      </c>
      <c r="K6774" s="6">
        <f t="shared" si="5"/>
        <v>-2</v>
      </c>
    </row>
    <row r="6775" ht="225.0" customHeight="1">
      <c r="A6775" s="17"/>
      <c r="B6775" s="18"/>
      <c r="C6775" s="19"/>
      <c r="D6775" s="19"/>
      <c r="E6775" s="19"/>
      <c r="F6775" s="20"/>
      <c r="G6775" s="17"/>
      <c r="H6775" s="5" t="str">
        <f t="shared" si="4"/>
        <v/>
      </c>
      <c r="I6775" t="str">
        <f t="shared" si="1"/>
        <v>X</v>
      </c>
      <c r="J6775" s="6">
        <f t="shared" si="6"/>
        <v>-2</v>
      </c>
      <c r="K6775" s="6">
        <f t="shared" si="5"/>
        <v>-2</v>
      </c>
    </row>
    <row r="6776" ht="225.0" customHeight="1">
      <c r="A6776" s="17"/>
      <c r="B6776" s="18"/>
      <c r="C6776" s="19"/>
      <c r="D6776" s="19"/>
      <c r="E6776" s="19"/>
      <c r="F6776" s="20"/>
      <c r="G6776" s="17"/>
      <c r="H6776" s="5" t="str">
        <f t="shared" si="4"/>
        <v/>
      </c>
      <c r="I6776" t="str">
        <f t="shared" si="1"/>
        <v>X</v>
      </c>
      <c r="J6776" s="6">
        <f t="shared" si="6"/>
        <v>-2</v>
      </c>
      <c r="K6776" s="6">
        <f t="shared" si="5"/>
        <v>-2</v>
      </c>
    </row>
    <row r="6777" ht="225.0" customHeight="1">
      <c r="A6777" s="17"/>
      <c r="B6777" s="18"/>
      <c r="C6777" s="19"/>
      <c r="D6777" s="19"/>
      <c r="E6777" s="19"/>
      <c r="F6777" s="20"/>
      <c r="G6777" s="17"/>
      <c r="H6777" s="5" t="str">
        <f t="shared" si="4"/>
        <v/>
      </c>
      <c r="I6777" t="str">
        <f t="shared" si="1"/>
        <v>X</v>
      </c>
      <c r="J6777" s="6">
        <f t="shared" si="6"/>
        <v>-2</v>
      </c>
      <c r="K6777" s="6">
        <f t="shared" si="5"/>
        <v>-2</v>
      </c>
    </row>
    <row r="6778" ht="225.0" customHeight="1">
      <c r="A6778" s="17"/>
      <c r="B6778" s="18"/>
      <c r="C6778" s="19"/>
      <c r="D6778" s="19"/>
      <c r="E6778" s="19"/>
      <c r="F6778" s="20"/>
      <c r="G6778" s="17"/>
      <c r="H6778" s="5" t="str">
        <f t="shared" si="4"/>
        <v/>
      </c>
      <c r="I6778" t="str">
        <f t="shared" si="1"/>
        <v>X</v>
      </c>
      <c r="J6778" s="6">
        <f t="shared" si="6"/>
        <v>-2</v>
      </c>
      <c r="K6778" s="6">
        <f t="shared" si="5"/>
        <v>-2</v>
      </c>
    </row>
    <row r="6779" ht="225.0" customHeight="1">
      <c r="A6779" s="17"/>
      <c r="B6779" s="18"/>
      <c r="C6779" s="19"/>
      <c r="D6779" s="19"/>
      <c r="E6779" s="19"/>
      <c r="F6779" s="20"/>
      <c r="G6779" s="17"/>
      <c r="H6779" s="5" t="str">
        <f t="shared" si="4"/>
        <v/>
      </c>
      <c r="I6779" t="str">
        <f t="shared" si="1"/>
        <v>X</v>
      </c>
      <c r="J6779" s="6">
        <f t="shared" si="6"/>
        <v>-2</v>
      </c>
      <c r="K6779" s="6">
        <f t="shared" si="5"/>
        <v>-2</v>
      </c>
    </row>
    <row r="6780" ht="225.0" customHeight="1">
      <c r="A6780" s="17"/>
      <c r="B6780" s="18"/>
      <c r="C6780" s="19"/>
      <c r="D6780" s="19"/>
      <c r="E6780" s="19"/>
      <c r="F6780" s="20"/>
      <c r="G6780" s="17"/>
      <c r="H6780" s="5" t="str">
        <f t="shared" si="4"/>
        <v/>
      </c>
      <c r="I6780" t="str">
        <f t="shared" si="1"/>
        <v>X</v>
      </c>
      <c r="J6780" s="6">
        <f t="shared" si="6"/>
        <v>-2</v>
      </c>
      <c r="K6780" s="6">
        <f t="shared" si="5"/>
        <v>-2</v>
      </c>
    </row>
    <row r="6781" ht="225.0" customHeight="1">
      <c r="A6781" s="17"/>
      <c r="B6781" s="18"/>
      <c r="C6781" s="19"/>
      <c r="D6781" s="19"/>
      <c r="E6781" s="19"/>
      <c r="F6781" s="20"/>
      <c r="G6781" s="17"/>
      <c r="H6781" s="5" t="str">
        <f t="shared" si="4"/>
        <v/>
      </c>
      <c r="I6781" t="str">
        <f t="shared" si="1"/>
        <v>X</v>
      </c>
      <c r="J6781" s="6">
        <f t="shared" si="6"/>
        <v>-2</v>
      </c>
      <c r="K6781" s="6">
        <f t="shared" si="5"/>
        <v>-2</v>
      </c>
    </row>
    <row r="6782" ht="225.0" customHeight="1">
      <c r="A6782" s="17"/>
      <c r="B6782" s="18"/>
      <c r="C6782" s="19"/>
      <c r="D6782" s="19"/>
      <c r="E6782" s="19"/>
      <c r="F6782" s="20"/>
      <c r="G6782" s="17"/>
      <c r="H6782" s="5" t="str">
        <f t="shared" si="4"/>
        <v/>
      </c>
      <c r="I6782" t="str">
        <f t="shared" si="1"/>
        <v>X</v>
      </c>
      <c r="J6782" s="6">
        <f t="shared" si="6"/>
        <v>-2</v>
      </c>
      <c r="K6782" s="6">
        <f t="shared" si="5"/>
        <v>-2</v>
      </c>
    </row>
    <row r="6783" ht="225.0" customHeight="1">
      <c r="A6783" s="17"/>
      <c r="B6783" s="18"/>
      <c r="C6783" s="19"/>
      <c r="D6783" s="19"/>
      <c r="E6783" s="19"/>
      <c r="F6783" s="20"/>
      <c r="G6783" s="17"/>
      <c r="H6783" s="5" t="str">
        <f t="shared" si="4"/>
        <v/>
      </c>
      <c r="I6783" t="str">
        <f t="shared" si="1"/>
        <v>X</v>
      </c>
      <c r="J6783" s="6">
        <f t="shared" si="6"/>
        <v>-2</v>
      </c>
      <c r="K6783" s="6">
        <f t="shared" si="5"/>
        <v>-2</v>
      </c>
    </row>
    <row r="6784" ht="225.0" customHeight="1">
      <c r="A6784" s="17"/>
      <c r="B6784" s="18"/>
      <c r="C6784" s="19"/>
      <c r="D6784" s="19"/>
      <c r="E6784" s="19"/>
      <c r="F6784" s="20"/>
      <c r="G6784" s="17"/>
      <c r="H6784" s="5" t="str">
        <f t="shared" si="4"/>
        <v/>
      </c>
      <c r="I6784" t="str">
        <f t="shared" si="1"/>
        <v>X</v>
      </c>
      <c r="J6784" s="6">
        <f t="shared" si="6"/>
        <v>-2</v>
      </c>
      <c r="K6784" s="6">
        <f t="shared" si="5"/>
        <v>-2</v>
      </c>
    </row>
    <row r="6785" ht="225.0" customHeight="1">
      <c r="A6785" s="17"/>
      <c r="B6785" s="18"/>
      <c r="C6785" s="19"/>
      <c r="D6785" s="19"/>
      <c r="E6785" s="19"/>
      <c r="F6785" s="20"/>
      <c r="G6785" s="17"/>
      <c r="H6785" s="5" t="str">
        <f t="shared" si="4"/>
        <v/>
      </c>
      <c r="I6785" t="str">
        <f t="shared" si="1"/>
        <v>X</v>
      </c>
      <c r="J6785" s="6">
        <f t="shared" si="6"/>
        <v>-2</v>
      </c>
      <c r="K6785" s="6">
        <f t="shared" si="5"/>
        <v>-2</v>
      </c>
    </row>
    <row r="6786" ht="225.0" customHeight="1">
      <c r="A6786" s="17"/>
      <c r="B6786" s="18"/>
      <c r="C6786" s="19"/>
      <c r="D6786" s="19"/>
      <c r="E6786" s="19"/>
      <c r="F6786" s="20"/>
      <c r="G6786" s="17"/>
      <c r="H6786" s="5" t="str">
        <f t="shared" si="4"/>
        <v/>
      </c>
      <c r="I6786" t="str">
        <f t="shared" si="1"/>
        <v>X</v>
      </c>
      <c r="J6786" s="6">
        <f t="shared" si="6"/>
        <v>-2</v>
      </c>
      <c r="K6786" s="6">
        <f t="shared" si="5"/>
        <v>-2</v>
      </c>
    </row>
    <row r="6787" ht="225.0" customHeight="1">
      <c r="A6787" s="17"/>
      <c r="B6787" s="18"/>
      <c r="C6787" s="19"/>
      <c r="D6787" s="19"/>
      <c r="E6787" s="19"/>
      <c r="F6787" s="20"/>
      <c r="G6787" s="17"/>
      <c r="H6787" s="5" t="str">
        <f t="shared" si="4"/>
        <v/>
      </c>
      <c r="I6787" t="str">
        <f t="shared" si="1"/>
        <v>X</v>
      </c>
      <c r="J6787" s="6">
        <f t="shared" si="6"/>
        <v>-2</v>
      </c>
      <c r="K6787" s="6">
        <f t="shared" si="5"/>
        <v>-2</v>
      </c>
    </row>
    <row r="6788" ht="225.0" customHeight="1">
      <c r="A6788" s="17"/>
      <c r="B6788" s="18"/>
      <c r="C6788" s="19"/>
      <c r="D6788" s="19"/>
      <c r="E6788" s="19"/>
      <c r="F6788" s="20"/>
      <c r="G6788" s="17"/>
      <c r="H6788" s="5" t="str">
        <f t="shared" si="4"/>
        <v/>
      </c>
      <c r="I6788" t="str">
        <f t="shared" si="1"/>
        <v>X</v>
      </c>
      <c r="J6788" s="6">
        <f t="shared" si="6"/>
        <v>-2</v>
      </c>
      <c r="K6788" s="6">
        <f t="shared" si="5"/>
        <v>-2</v>
      </c>
    </row>
    <row r="6789" ht="225.0" customHeight="1">
      <c r="A6789" s="17"/>
      <c r="B6789" s="18"/>
      <c r="C6789" s="19"/>
      <c r="D6789" s="19"/>
      <c r="E6789" s="19"/>
      <c r="F6789" s="20"/>
      <c r="G6789" s="17"/>
      <c r="H6789" s="5" t="str">
        <f t="shared" si="4"/>
        <v/>
      </c>
      <c r="I6789" t="str">
        <f t="shared" si="1"/>
        <v>X</v>
      </c>
      <c r="J6789" s="6">
        <f t="shared" si="6"/>
        <v>-2</v>
      </c>
      <c r="K6789" s="6">
        <f t="shared" si="5"/>
        <v>-2</v>
      </c>
    </row>
    <row r="6790" ht="225.0" customHeight="1">
      <c r="A6790" s="17"/>
      <c r="B6790" s="18"/>
      <c r="C6790" s="19"/>
      <c r="D6790" s="19"/>
      <c r="E6790" s="19"/>
      <c r="F6790" s="20"/>
      <c r="G6790" s="17"/>
      <c r="H6790" s="5" t="str">
        <f t="shared" si="4"/>
        <v/>
      </c>
      <c r="I6790" t="str">
        <f t="shared" si="1"/>
        <v>X</v>
      </c>
      <c r="J6790" s="6">
        <f t="shared" si="6"/>
        <v>-2</v>
      </c>
      <c r="K6790" s="6">
        <f t="shared" si="5"/>
        <v>-2</v>
      </c>
    </row>
    <row r="6791" ht="225.0" customHeight="1">
      <c r="A6791" s="17"/>
      <c r="B6791" s="18"/>
      <c r="C6791" s="19"/>
      <c r="D6791" s="19"/>
      <c r="E6791" s="19"/>
      <c r="F6791" s="20"/>
      <c r="G6791" s="17"/>
      <c r="H6791" s="5" t="str">
        <f t="shared" si="4"/>
        <v/>
      </c>
      <c r="I6791" t="str">
        <f t="shared" si="1"/>
        <v>X</v>
      </c>
      <c r="J6791" s="6">
        <f t="shared" si="6"/>
        <v>-2</v>
      </c>
      <c r="K6791" s="6">
        <f t="shared" si="5"/>
        <v>-2</v>
      </c>
    </row>
    <row r="6792" ht="225.0" customHeight="1">
      <c r="A6792" s="17"/>
      <c r="B6792" s="18"/>
      <c r="C6792" s="19"/>
      <c r="D6792" s="19"/>
      <c r="E6792" s="19"/>
      <c r="F6792" s="20"/>
      <c r="G6792" s="17"/>
      <c r="H6792" s="5" t="str">
        <f t="shared" si="4"/>
        <v/>
      </c>
      <c r="I6792" t="str">
        <f t="shared" si="1"/>
        <v>X</v>
      </c>
      <c r="J6792" s="6">
        <f t="shared" si="6"/>
        <v>-2</v>
      </c>
      <c r="K6792" s="6">
        <f t="shared" si="5"/>
        <v>-2</v>
      </c>
    </row>
    <row r="6793" ht="225.0" customHeight="1">
      <c r="A6793" s="17"/>
      <c r="B6793" s="18"/>
      <c r="C6793" s="19"/>
      <c r="D6793" s="19"/>
      <c r="E6793" s="19"/>
      <c r="F6793" s="20"/>
      <c r="G6793" s="17"/>
      <c r="H6793" s="5" t="str">
        <f t="shared" si="4"/>
        <v/>
      </c>
      <c r="I6793" t="str">
        <f t="shared" si="1"/>
        <v>X</v>
      </c>
      <c r="J6793" s="6">
        <f t="shared" si="6"/>
        <v>-2</v>
      </c>
      <c r="K6793" s="6">
        <f t="shared" si="5"/>
        <v>-2</v>
      </c>
    </row>
    <row r="6794" ht="225.0" customHeight="1">
      <c r="A6794" s="17"/>
      <c r="B6794" s="18"/>
      <c r="C6794" s="19"/>
      <c r="D6794" s="19"/>
      <c r="E6794" s="19"/>
      <c r="F6794" s="20"/>
      <c r="G6794" s="17"/>
      <c r="H6794" s="5" t="str">
        <f t="shared" si="4"/>
        <v/>
      </c>
      <c r="I6794" t="str">
        <f t="shared" si="1"/>
        <v>X</v>
      </c>
      <c r="J6794" s="6">
        <f t="shared" si="6"/>
        <v>-2</v>
      </c>
      <c r="K6794" s="6">
        <f t="shared" si="5"/>
        <v>-2</v>
      </c>
    </row>
    <row r="6795" ht="225.0" customHeight="1">
      <c r="A6795" s="17"/>
      <c r="B6795" s="18"/>
      <c r="C6795" s="19"/>
      <c r="D6795" s="19"/>
      <c r="E6795" s="19"/>
      <c r="F6795" s="20"/>
      <c r="G6795" s="17"/>
      <c r="H6795" s="5" t="str">
        <f t="shared" si="4"/>
        <v/>
      </c>
      <c r="I6795" t="str">
        <f t="shared" si="1"/>
        <v>X</v>
      </c>
      <c r="J6795" s="6">
        <f t="shared" si="6"/>
        <v>-2</v>
      </c>
      <c r="K6795" s="6">
        <f t="shared" si="5"/>
        <v>-2</v>
      </c>
    </row>
    <row r="6796" ht="225.0" customHeight="1">
      <c r="A6796" s="17"/>
      <c r="B6796" s="18"/>
      <c r="C6796" s="19"/>
      <c r="D6796" s="19"/>
      <c r="E6796" s="19"/>
      <c r="F6796" s="20"/>
      <c r="G6796" s="17"/>
      <c r="H6796" s="5" t="str">
        <f t="shared" si="4"/>
        <v/>
      </c>
      <c r="I6796" t="str">
        <f t="shared" si="1"/>
        <v>X</v>
      </c>
      <c r="J6796" s="6">
        <f t="shared" si="6"/>
        <v>-2</v>
      </c>
      <c r="K6796" s="6">
        <f t="shared" si="5"/>
        <v>-2</v>
      </c>
    </row>
    <row r="6797" ht="225.0" customHeight="1">
      <c r="A6797" s="17"/>
      <c r="B6797" s="18"/>
      <c r="C6797" s="19"/>
      <c r="D6797" s="19"/>
      <c r="E6797" s="19"/>
      <c r="F6797" s="20"/>
      <c r="G6797" s="17"/>
      <c r="H6797" s="5" t="str">
        <f t="shared" si="4"/>
        <v/>
      </c>
      <c r="I6797" t="str">
        <f t="shared" si="1"/>
        <v>X</v>
      </c>
      <c r="J6797" s="6">
        <f t="shared" si="6"/>
        <v>-2</v>
      </c>
      <c r="K6797" s="6">
        <f t="shared" si="5"/>
        <v>-2</v>
      </c>
    </row>
    <row r="6798" ht="225.0" customHeight="1">
      <c r="A6798" s="17"/>
      <c r="B6798" s="18"/>
      <c r="C6798" s="19"/>
      <c r="D6798" s="19"/>
      <c r="E6798" s="19"/>
      <c r="F6798" s="20"/>
      <c r="G6798" s="17"/>
      <c r="H6798" s="5" t="str">
        <f t="shared" si="4"/>
        <v/>
      </c>
      <c r="I6798" t="str">
        <f t="shared" si="1"/>
        <v>X</v>
      </c>
      <c r="J6798" s="6">
        <f t="shared" si="6"/>
        <v>-2</v>
      </c>
      <c r="K6798" s="6">
        <f t="shared" si="5"/>
        <v>-2</v>
      </c>
    </row>
    <row r="6799" ht="225.0" customHeight="1">
      <c r="A6799" s="17"/>
      <c r="B6799" s="18"/>
      <c r="C6799" s="19"/>
      <c r="D6799" s="19"/>
      <c r="E6799" s="19"/>
      <c r="F6799" s="20"/>
      <c r="G6799" s="17"/>
      <c r="H6799" s="5" t="str">
        <f t="shared" si="4"/>
        <v/>
      </c>
      <c r="I6799" t="str">
        <f t="shared" si="1"/>
        <v>X</v>
      </c>
      <c r="J6799" s="6">
        <f t="shared" si="6"/>
        <v>-2</v>
      </c>
      <c r="K6799" s="6">
        <f t="shared" si="5"/>
        <v>-2</v>
      </c>
    </row>
    <row r="6800" ht="225.0" customHeight="1">
      <c r="A6800" s="17"/>
      <c r="B6800" s="18"/>
      <c r="C6800" s="19"/>
      <c r="D6800" s="19"/>
      <c r="E6800" s="19"/>
      <c r="F6800" s="20"/>
      <c r="G6800" s="17"/>
      <c r="H6800" s="5" t="str">
        <f t="shared" si="4"/>
        <v/>
      </c>
      <c r="I6800" t="str">
        <f t="shared" si="1"/>
        <v>X</v>
      </c>
      <c r="J6800" s="6">
        <f t="shared" si="6"/>
        <v>-2</v>
      </c>
      <c r="K6800" s="6">
        <f t="shared" si="5"/>
        <v>-2</v>
      </c>
    </row>
    <row r="6801" ht="225.0" customHeight="1">
      <c r="A6801" s="17"/>
      <c r="B6801" s="18"/>
      <c r="C6801" s="19"/>
      <c r="D6801" s="19"/>
      <c r="E6801" s="19"/>
      <c r="F6801" s="20"/>
      <c r="G6801" s="17"/>
      <c r="H6801" s="5" t="str">
        <f t="shared" si="4"/>
        <v/>
      </c>
      <c r="I6801" t="str">
        <f t="shared" si="1"/>
        <v>X</v>
      </c>
      <c r="J6801" s="6">
        <f t="shared" si="6"/>
        <v>-2</v>
      </c>
      <c r="K6801" s="6">
        <f t="shared" si="5"/>
        <v>-2</v>
      </c>
    </row>
    <row r="6802" ht="225.0" customHeight="1">
      <c r="A6802" s="17"/>
      <c r="B6802" s="18"/>
      <c r="C6802" s="19"/>
      <c r="D6802" s="19"/>
      <c r="E6802" s="19"/>
      <c r="F6802" s="20"/>
      <c r="G6802" s="17"/>
      <c r="H6802" s="5" t="str">
        <f t="shared" si="4"/>
        <v/>
      </c>
      <c r="I6802" t="str">
        <f t="shared" si="1"/>
        <v>X</v>
      </c>
      <c r="J6802" s="6">
        <f t="shared" si="6"/>
        <v>-2</v>
      </c>
      <c r="K6802" s="6">
        <f t="shared" si="5"/>
        <v>-2</v>
      </c>
    </row>
    <row r="6803" ht="225.0" customHeight="1">
      <c r="A6803" s="17"/>
      <c r="B6803" s="18"/>
      <c r="C6803" s="19"/>
      <c r="D6803" s="19"/>
      <c r="E6803" s="19"/>
      <c r="F6803" s="20"/>
      <c r="G6803" s="17"/>
      <c r="H6803" s="5" t="str">
        <f t="shared" si="4"/>
        <v/>
      </c>
      <c r="I6803" t="str">
        <f t="shared" si="1"/>
        <v>X</v>
      </c>
      <c r="J6803" s="6">
        <f t="shared" si="6"/>
        <v>-2</v>
      </c>
      <c r="K6803" s="6">
        <f t="shared" si="5"/>
        <v>-2</v>
      </c>
    </row>
    <row r="6804" ht="225.0" customHeight="1">
      <c r="A6804" s="17"/>
      <c r="B6804" s="18"/>
      <c r="C6804" s="19"/>
      <c r="D6804" s="19"/>
      <c r="E6804" s="19"/>
      <c r="F6804" s="20"/>
      <c r="G6804" s="17"/>
      <c r="H6804" s="5" t="str">
        <f t="shared" si="4"/>
        <v/>
      </c>
      <c r="I6804" t="str">
        <f t="shared" si="1"/>
        <v>X</v>
      </c>
      <c r="J6804" s="6">
        <f t="shared" si="6"/>
        <v>-2</v>
      </c>
      <c r="K6804" s="6">
        <f t="shared" si="5"/>
        <v>-2</v>
      </c>
    </row>
    <row r="6805" ht="225.0" customHeight="1">
      <c r="A6805" s="17"/>
      <c r="B6805" s="18"/>
      <c r="C6805" s="19"/>
      <c r="D6805" s="19"/>
      <c r="E6805" s="19"/>
      <c r="F6805" s="20"/>
      <c r="G6805" s="17"/>
      <c r="H6805" s="5" t="str">
        <f t="shared" si="4"/>
        <v/>
      </c>
      <c r="I6805" t="str">
        <f t="shared" si="1"/>
        <v>X</v>
      </c>
      <c r="J6805" s="6">
        <f t="shared" si="6"/>
        <v>-2</v>
      </c>
      <c r="K6805" s="6">
        <f t="shared" si="5"/>
        <v>-2</v>
      </c>
    </row>
    <row r="6806" ht="225.0" customHeight="1">
      <c r="A6806" s="17"/>
      <c r="B6806" s="18"/>
      <c r="C6806" s="19"/>
      <c r="D6806" s="19"/>
      <c r="E6806" s="19"/>
      <c r="F6806" s="20"/>
      <c r="G6806" s="17"/>
      <c r="H6806" s="5" t="str">
        <f t="shared" si="4"/>
        <v/>
      </c>
      <c r="I6806" t="str">
        <f t="shared" si="1"/>
        <v>X</v>
      </c>
      <c r="J6806" s="6">
        <f t="shared" si="6"/>
        <v>-2</v>
      </c>
      <c r="K6806" s="6">
        <f t="shared" si="5"/>
        <v>-2</v>
      </c>
    </row>
    <row r="6807" ht="225.0" customHeight="1">
      <c r="A6807" s="17"/>
      <c r="B6807" s="18"/>
      <c r="C6807" s="19"/>
      <c r="D6807" s="19"/>
      <c r="E6807" s="19"/>
      <c r="F6807" s="20"/>
      <c r="G6807" s="17"/>
      <c r="H6807" s="5" t="str">
        <f t="shared" si="4"/>
        <v/>
      </c>
      <c r="I6807" t="str">
        <f t="shared" si="1"/>
        <v>X</v>
      </c>
      <c r="J6807" s="6">
        <f t="shared" si="6"/>
        <v>-2</v>
      </c>
      <c r="K6807" s="6">
        <f t="shared" si="5"/>
        <v>-2</v>
      </c>
    </row>
    <row r="6808" ht="225.0" customHeight="1">
      <c r="A6808" s="17"/>
      <c r="B6808" s="18"/>
      <c r="C6808" s="19"/>
      <c r="D6808" s="19"/>
      <c r="E6808" s="19"/>
      <c r="F6808" s="20"/>
      <c r="G6808" s="17"/>
      <c r="H6808" s="5" t="str">
        <f t="shared" si="4"/>
        <v/>
      </c>
      <c r="I6808" t="str">
        <f t="shared" si="1"/>
        <v>X</v>
      </c>
      <c r="J6808" s="6">
        <f t="shared" si="6"/>
        <v>-2</v>
      </c>
      <c r="K6808" s="6">
        <f t="shared" si="5"/>
        <v>-2</v>
      </c>
    </row>
    <row r="6809" ht="225.0" customHeight="1">
      <c r="A6809" s="17"/>
      <c r="B6809" s="18"/>
      <c r="C6809" s="19"/>
      <c r="D6809" s="19"/>
      <c r="E6809" s="19"/>
      <c r="F6809" s="20"/>
      <c r="G6809" s="17"/>
      <c r="H6809" s="5" t="str">
        <f t="shared" si="4"/>
        <v/>
      </c>
      <c r="I6809" t="str">
        <f t="shared" si="1"/>
        <v>X</v>
      </c>
      <c r="J6809" s="6">
        <f t="shared" si="6"/>
        <v>-2</v>
      </c>
      <c r="K6809" s="6">
        <f t="shared" si="5"/>
        <v>-2</v>
      </c>
    </row>
    <row r="6810" ht="225.0" customHeight="1">
      <c r="A6810" s="17"/>
      <c r="B6810" s="18"/>
      <c r="C6810" s="19"/>
      <c r="D6810" s="19"/>
      <c r="E6810" s="19"/>
      <c r="F6810" s="20"/>
      <c r="G6810" s="17"/>
      <c r="H6810" s="5" t="str">
        <f t="shared" si="4"/>
        <v/>
      </c>
      <c r="I6810" t="str">
        <f t="shared" si="1"/>
        <v>X</v>
      </c>
      <c r="J6810" s="6">
        <f t="shared" si="6"/>
        <v>-2</v>
      </c>
      <c r="K6810" s="6">
        <f t="shared" si="5"/>
        <v>-2</v>
      </c>
    </row>
    <row r="6811" ht="225.0" customHeight="1">
      <c r="A6811" s="17"/>
      <c r="B6811" s="18"/>
      <c r="C6811" s="19"/>
      <c r="D6811" s="19"/>
      <c r="E6811" s="19"/>
      <c r="F6811" s="20"/>
      <c r="G6811" s="17"/>
      <c r="H6811" s="5" t="str">
        <f t="shared" si="4"/>
        <v/>
      </c>
      <c r="I6811" t="str">
        <f t="shared" si="1"/>
        <v>X</v>
      </c>
      <c r="J6811" s="6">
        <f t="shared" si="6"/>
        <v>-2</v>
      </c>
      <c r="K6811" s="6">
        <f t="shared" si="5"/>
        <v>-2</v>
      </c>
    </row>
    <row r="6812" ht="225.0" customHeight="1">
      <c r="A6812" s="17"/>
      <c r="B6812" s="18"/>
      <c r="C6812" s="19"/>
      <c r="D6812" s="19"/>
      <c r="E6812" s="19"/>
      <c r="F6812" s="20"/>
      <c r="G6812" s="17"/>
      <c r="H6812" s="5" t="str">
        <f t="shared" si="4"/>
        <v/>
      </c>
      <c r="I6812" t="str">
        <f t="shared" si="1"/>
        <v>X</v>
      </c>
      <c r="J6812" s="6">
        <f t="shared" si="6"/>
        <v>-2</v>
      </c>
      <c r="K6812" s="6">
        <f t="shared" si="5"/>
        <v>-2</v>
      </c>
    </row>
    <row r="6813" ht="225.0" customHeight="1">
      <c r="A6813" s="17"/>
      <c r="B6813" s="18"/>
      <c r="C6813" s="19"/>
      <c r="D6813" s="19"/>
      <c r="E6813" s="19"/>
      <c r="F6813" s="20"/>
      <c r="G6813" s="17"/>
      <c r="H6813" s="5" t="str">
        <f t="shared" si="4"/>
        <v/>
      </c>
      <c r="I6813" t="str">
        <f t="shared" si="1"/>
        <v>X</v>
      </c>
      <c r="J6813" s="6">
        <f t="shared" si="6"/>
        <v>-2</v>
      </c>
      <c r="K6813" s="6">
        <f t="shared" si="5"/>
        <v>-2</v>
      </c>
    </row>
    <row r="6814" ht="225.0" customHeight="1">
      <c r="A6814" s="17"/>
      <c r="B6814" s="18"/>
      <c r="C6814" s="19"/>
      <c r="D6814" s="19"/>
      <c r="E6814" s="19"/>
      <c r="F6814" s="20"/>
      <c r="G6814" s="17"/>
      <c r="H6814" s="5" t="str">
        <f t="shared" si="4"/>
        <v/>
      </c>
      <c r="I6814" t="str">
        <f t="shared" si="1"/>
        <v>X</v>
      </c>
      <c r="J6814" s="6">
        <f t="shared" si="6"/>
        <v>-2</v>
      </c>
      <c r="K6814" s="6">
        <f t="shared" si="5"/>
        <v>-2</v>
      </c>
    </row>
    <row r="6815" ht="225.0" customHeight="1">
      <c r="A6815" s="17"/>
      <c r="B6815" s="18"/>
      <c r="C6815" s="19"/>
      <c r="D6815" s="19"/>
      <c r="E6815" s="19"/>
      <c r="F6815" s="20"/>
      <c r="G6815" s="17"/>
      <c r="H6815" s="5" t="str">
        <f t="shared" si="4"/>
        <v/>
      </c>
      <c r="I6815" t="str">
        <f t="shared" si="1"/>
        <v>X</v>
      </c>
      <c r="J6815" s="6">
        <f t="shared" si="6"/>
        <v>-2</v>
      </c>
      <c r="K6815" s="6">
        <f t="shared" si="5"/>
        <v>-2</v>
      </c>
    </row>
    <row r="6816" ht="225.0" customHeight="1">
      <c r="A6816" s="17"/>
      <c r="B6816" s="18"/>
      <c r="C6816" s="19"/>
      <c r="D6816" s="19"/>
      <c r="E6816" s="19"/>
      <c r="F6816" s="20"/>
      <c r="G6816" s="17"/>
      <c r="H6816" s="5" t="str">
        <f t="shared" si="4"/>
        <v/>
      </c>
      <c r="I6816" t="str">
        <f t="shared" si="1"/>
        <v>X</v>
      </c>
      <c r="J6816" s="6">
        <f t="shared" si="6"/>
        <v>-2</v>
      </c>
      <c r="K6816" s="6">
        <f t="shared" si="5"/>
        <v>-2</v>
      </c>
    </row>
    <row r="6817" ht="225.0" customHeight="1">
      <c r="A6817" s="17"/>
      <c r="B6817" s="18"/>
      <c r="C6817" s="19"/>
      <c r="D6817" s="19"/>
      <c r="E6817" s="19"/>
      <c r="F6817" s="20"/>
      <c r="G6817" s="17"/>
      <c r="H6817" s="5" t="str">
        <f t="shared" si="4"/>
        <v/>
      </c>
      <c r="I6817" t="str">
        <f t="shared" si="1"/>
        <v>X</v>
      </c>
      <c r="J6817" s="6">
        <f t="shared" si="6"/>
        <v>-2</v>
      </c>
      <c r="K6817" s="6">
        <f t="shared" si="5"/>
        <v>-2</v>
      </c>
    </row>
    <row r="6818" ht="225.0" customHeight="1">
      <c r="A6818" s="17"/>
      <c r="B6818" s="18"/>
      <c r="C6818" s="19"/>
      <c r="D6818" s="19"/>
      <c r="E6818" s="19"/>
      <c r="F6818" s="20"/>
      <c r="G6818" s="17"/>
      <c r="H6818" s="5" t="str">
        <f t="shared" si="4"/>
        <v/>
      </c>
      <c r="I6818" t="str">
        <f t="shared" si="1"/>
        <v>X</v>
      </c>
      <c r="J6818" s="6">
        <f t="shared" si="6"/>
        <v>-2</v>
      </c>
      <c r="K6818" s="6">
        <f t="shared" si="5"/>
        <v>-2</v>
      </c>
    </row>
    <row r="6819" ht="225.0" customHeight="1">
      <c r="A6819" s="17"/>
      <c r="B6819" s="18"/>
      <c r="C6819" s="19"/>
      <c r="D6819" s="19"/>
      <c r="E6819" s="19"/>
      <c r="F6819" s="20"/>
      <c r="G6819" s="17"/>
      <c r="H6819" s="5" t="str">
        <f t="shared" si="4"/>
        <v/>
      </c>
      <c r="I6819" t="str">
        <f t="shared" si="1"/>
        <v>X</v>
      </c>
      <c r="J6819" s="6">
        <f t="shared" si="6"/>
        <v>-2</v>
      </c>
      <c r="K6819" s="6">
        <f t="shared" si="5"/>
        <v>-2</v>
      </c>
    </row>
    <row r="6820" ht="225.0" customHeight="1">
      <c r="A6820" s="17"/>
      <c r="B6820" s="18"/>
      <c r="C6820" s="19"/>
      <c r="D6820" s="19"/>
      <c r="E6820" s="19"/>
      <c r="F6820" s="20"/>
      <c r="G6820" s="17"/>
      <c r="H6820" s="5" t="str">
        <f t="shared" si="4"/>
        <v/>
      </c>
      <c r="I6820" t="str">
        <f t="shared" si="1"/>
        <v>X</v>
      </c>
      <c r="J6820" s="6">
        <f t="shared" si="6"/>
        <v>-2</v>
      </c>
      <c r="K6820" s="6">
        <f t="shared" si="5"/>
        <v>-2</v>
      </c>
    </row>
    <row r="6821" ht="225.0" customHeight="1">
      <c r="A6821" s="17"/>
      <c r="B6821" s="18"/>
      <c r="C6821" s="19"/>
      <c r="D6821" s="19"/>
      <c r="E6821" s="19"/>
      <c r="F6821" s="20"/>
      <c r="G6821" s="17"/>
      <c r="H6821" s="5" t="str">
        <f t="shared" si="4"/>
        <v/>
      </c>
      <c r="I6821" t="str">
        <f t="shared" si="1"/>
        <v>X</v>
      </c>
      <c r="J6821" s="6">
        <f t="shared" si="6"/>
        <v>-2</v>
      </c>
      <c r="K6821" s="6">
        <f t="shared" si="5"/>
        <v>-2</v>
      </c>
    </row>
    <row r="6822" ht="225.0" customHeight="1">
      <c r="A6822" s="17"/>
      <c r="B6822" s="18"/>
      <c r="C6822" s="19"/>
      <c r="D6822" s="19"/>
      <c r="E6822" s="19"/>
      <c r="F6822" s="20"/>
      <c r="G6822" s="17"/>
      <c r="H6822" s="5" t="str">
        <f t="shared" si="4"/>
        <v/>
      </c>
      <c r="I6822" t="str">
        <f t="shared" si="1"/>
        <v>X</v>
      </c>
      <c r="J6822" s="6">
        <f t="shared" si="6"/>
        <v>-2</v>
      </c>
      <c r="K6822" s="6">
        <f t="shared" si="5"/>
        <v>-2</v>
      </c>
    </row>
    <row r="6823" ht="225.0" customHeight="1">
      <c r="A6823" s="17"/>
      <c r="B6823" s="18"/>
      <c r="C6823" s="19"/>
      <c r="D6823" s="19"/>
      <c r="E6823" s="19"/>
      <c r="F6823" s="20"/>
      <c r="G6823" s="17"/>
      <c r="H6823" s="5" t="str">
        <f t="shared" si="4"/>
        <v/>
      </c>
      <c r="I6823" t="str">
        <f t="shared" si="1"/>
        <v>X</v>
      </c>
      <c r="J6823" s="6">
        <f t="shared" si="6"/>
        <v>-2</v>
      </c>
      <c r="K6823" s="6">
        <f t="shared" si="5"/>
        <v>-2</v>
      </c>
    </row>
    <row r="6824" ht="225.0" customHeight="1">
      <c r="A6824" s="17"/>
      <c r="B6824" s="18"/>
      <c r="C6824" s="19"/>
      <c r="D6824" s="19"/>
      <c r="E6824" s="19"/>
      <c r="F6824" s="20"/>
      <c r="G6824" s="17"/>
      <c r="H6824" s="5" t="str">
        <f t="shared" si="4"/>
        <v/>
      </c>
      <c r="I6824" t="str">
        <f t="shared" si="1"/>
        <v>X</v>
      </c>
      <c r="J6824" s="6">
        <f t="shared" si="6"/>
        <v>-2</v>
      </c>
      <c r="K6824" s="6">
        <f t="shared" si="5"/>
        <v>-2</v>
      </c>
    </row>
    <row r="6825" ht="225.0" customHeight="1">
      <c r="A6825" s="17"/>
      <c r="B6825" s="18"/>
      <c r="C6825" s="19"/>
      <c r="D6825" s="19"/>
      <c r="E6825" s="19"/>
      <c r="F6825" s="20"/>
      <c r="G6825" s="17"/>
      <c r="H6825" s="5" t="str">
        <f t="shared" si="4"/>
        <v/>
      </c>
      <c r="I6825" t="str">
        <f t="shared" si="1"/>
        <v>X</v>
      </c>
      <c r="J6825" s="6">
        <f t="shared" si="6"/>
        <v>-2</v>
      </c>
      <c r="K6825" s="6">
        <f t="shared" si="5"/>
        <v>-2</v>
      </c>
    </row>
    <row r="6826" ht="225.0" customHeight="1">
      <c r="A6826" s="17"/>
      <c r="B6826" s="18"/>
      <c r="C6826" s="19"/>
      <c r="D6826" s="19"/>
      <c r="E6826" s="19"/>
      <c r="F6826" s="20"/>
      <c r="G6826" s="17"/>
      <c r="H6826" s="5" t="str">
        <f t="shared" si="4"/>
        <v/>
      </c>
      <c r="I6826" t="str">
        <f t="shared" si="1"/>
        <v>X</v>
      </c>
      <c r="J6826" s="6">
        <f t="shared" si="6"/>
        <v>-2</v>
      </c>
      <c r="K6826" s="6">
        <f t="shared" si="5"/>
        <v>-2</v>
      </c>
    </row>
    <row r="6827" ht="225.0" customHeight="1">
      <c r="A6827" s="17"/>
      <c r="B6827" s="18"/>
      <c r="C6827" s="19"/>
      <c r="D6827" s="19"/>
      <c r="E6827" s="19"/>
      <c r="F6827" s="20"/>
      <c r="G6827" s="17"/>
      <c r="H6827" s="5" t="str">
        <f t="shared" si="4"/>
        <v/>
      </c>
      <c r="I6827" t="str">
        <f t="shared" si="1"/>
        <v>X</v>
      </c>
      <c r="J6827" s="6">
        <f t="shared" si="6"/>
        <v>-2</v>
      </c>
      <c r="K6827" s="6">
        <f t="shared" si="5"/>
        <v>-2</v>
      </c>
    </row>
    <row r="6828" ht="225.0" customHeight="1">
      <c r="A6828" s="17"/>
      <c r="B6828" s="18"/>
      <c r="C6828" s="19"/>
      <c r="D6828" s="19"/>
      <c r="E6828" s="19"/>
      <c r="F6828" s="20"/>
      <c r="G6828" s="17"/>
      <c r="H6828" s="5" t="str">
        <f t="shared" si="4"/>
        <v/>
      </c>
      <c r="I6828" t="str">
        <f t="shared" si="1"/>
        <v>X</v>
      </c>
      <c r="J6828" s="6">
        <f t="shared" si="6"/>
        <v>-2</v>
      </c>
      <c r="K6828" s="6">
        <f t="shared" si="5"/>
        <v>-2</v>
      </c>
    </row>
    <row r="6829" ht="225.0" customHeight="1">
      <c r="A6829" s="17"/>
      <c r="B6829" s="18"/>
      <c r="C6829" s="19"/>
      <c r="D6829" s="19"/>
      <c r="E6829" s="19"/>
      <c r="F6829" s="20"/>
      <c r="G6829" s="17"/>
      <c r="H6829" s="5" t="str">
        <f t="shared" si="4"/>
        <v/>
      </c>
      <c r="I6829" t="str">
        <f t="shared" si="1"/>
        <v>X</v>
      </c>
      <c r="J6829" s="6">
        <f t="shared" si="6"/>
        <v>-2</v>
      </c>
      <c r="K6829" s="6">
        <f t="shared" si="5"/>
        <v>-2</v>
      </c>
    </row>
    <row r="6830" ht="225.0" customHeight="1">
      <c r="A6830" s="17"/>
      <c r="B6830" s="18"/>
      <c r="C6830" s="19"/>
      <c r="D6830" s="19"/>
      <c r="E6830" s="19"/>
      <c r="F6830" s="20"/>
      <c r="G6830" s="17"/>
      <c r="H6830" s="5" t="str">
        <f t="shared" si="4"/>
        <v/>
      </c>
      <c r="I6830" t="str">
        <f t="shared" si="1"/>
        <v>X</v>
      </c>
      <c r="J6830" s="6">
        <f t="shared" si="6"/>
        <v>-2</v>
      </c>
      <c r="K6830" s="6">
        <f t="shared" si="5"/>
        <v>-2</v>
      </c>
    </row>
    <row r="6831" ht="225.0" customHeight="1">
      <c r="A6831" s="17"/>
      <c r="B6831" s="18"/>
      <c r="C6831" s="19"/>
      <c r="D6831" s="19"/>
      <c r="E6831" s="19"/>
      <c r="F6831" s="20"/>
      <c r="G6831" s="17"/>
      <c r="H6831" s="5" t="str">
        <f t="shared" si="4"/>
        <v/>
      </c>
      <c r="I6831" t="str">
        <f t="shared" si="1"/>
        <v>X</v>
      </c>
      <c r="J6831" s="6">
        <f t="shared" si="6"/>
        <v>-2</v>
      </c>
      <c r="K6831" s="6">
        <f t="shared" si="5"/>
        <v>-2</v>
      </c>
    </row>
    <row r="6832" ht="225.0" customHeight="1">
      <c r="A6832" s="17"/>
      <c r="B6832" s="18"/>
      <c r="C6832" s="19"/>
      <c r="D6832" s="19"/>
      <c r="E6832" s="19"/>
      <c r="F6832" s="20"/>
      <c r="G6832" s="17"/>
      <c r="H6832" s="5" t="str">
        <f t="shared" si="4"/>
        <v/>
      </c>
      <c r="I6832" t="str">
        <f t="shared" si="1"/>
        <v>X</v>
      </c>
      <c r="J6832" s="6">
        <f t="shared" si="6"/>
        <v>-2</v>
      </c>
      <c r="K6832" s="6">
        <f t="shared" si="5"/>
        <v>-2</v>
      </c>
    </row>
    <row r="6833" ht="225.0" customHeight="1">
      <c r="A6833" s="17"/>
      <c r="B6833" s="18"/>
      <c r="C6833" s="19"/>
      <c r="D6833" s="19"/>
      <c r="E6833" s="19"/>
      <c r="F6833" s="20"/>
      <c r="G6833" s="17"/>
      <c r="H6833" s="5" t="str">
        <f t="shared" si="4"/>
        <v/>
      </c>
      <c r="I6833" t="str">
        <f t="shared" si="1"/>
        <v>X</v>
      </c>
      <c r="J6833" s="6">
        <f t="shared" si="6"/>
        <v>-2</v>
      </c>
      <c r="K6833" s="6">
        <f t="shared" si="5"/>
        <v>-2</v>
      </c>
    </row>
    <row r="6834" ht="225.0" customHeight="1">
      <c r="A6834" s="17"/>
      <c r="B6834" s="18"/>
      <c r="C6834" s="19"/>
      <c r="D6834" s="19"/>
      <c r="E6834" s="19"/>
      <c r="F6834" s="20"/>
      <c r="G6834" s="17"/>
      <c r="H6834" s="5" t="str">
        <f t="shared" si="4"/>
        <v/>
      </c>
      <c r="I6834" t="str">
        <f t="shared" si="1"/>
        <v>X</v>
      </c>
      <c r="J6834" s="6">
        <f t="shared" si="6"/>
        <v>-2</v>
      </c>
      <c r="K6834" s="6">
        <f t="shared" si="5"/>
        <v>-2</v>
      </c>
    </row>
    <row r="6835" ht="225.0" customHeight="1">
      <c r="A6835" s="17"/>
      <c r="B6835" s="18"/>
      <c r="C6835" s="19"/>
      <c r="D6835" s="19"/>
      <c r="E6835" s="19"/>
      <c r="F6835" s="20"/>
      <c r="G6835" s="17"/>
      <c r="H6835" s="5" t="str">
        <f t="shared" si="4"/>
        <v/>
      </c>
      <c r="I6835" t="str">
        <f t="shared" si="1"/>
        <v>X</v>
      </c>
      <c r="J6835" s="6">
        <f t="shared" si="6"/>
        <v>-2</v>
      </c>
      <c r="K6835" s="6">
        <f t="shared" si="5"/>
        <v>-2</v>
      </c>
    </row>
    <row r="6836" ht="225.0" customHeight="1">
      <c r="A6836" s="17"/>
      <c r="B6836" s="18"/>
      <c r="C6836" s="19"/>
      <c r="D6836" s="19"/>
      <c r="E6836" s="19"/>
      <c r="F6836" s="20"/>
      <c r="G6836" s="17"/>
      <c r="H6836" s="5" t="str">
        <f t="shared" si="4"/>
        <v/>
      </c>
      <c r="I6836" t="str">
        <f t="shared" si="1"/>
        <v>X</v>
      </c>
      <c r="J6836" s="6">
        <f t="shared" si="6"/>
        <v>-2</v>
      </c>
      <c r="K6836" s="6">
        <f t="shared" si="5"/>
        <v>-2</v>
      </c>
    </row>
    <row r="6837" ht="225.0" customHeight="1">
      <c r="A6837" s="17"/>
      <c r="B6837" s="18"/>
      <c r="C6837" s="19"/>
      <c r="D6837" s="19"/>
      <c r="E6837" s="19"/>
      <c r="F6837" s="20"/>
      <c r="G6837" s="17"/>
      <c r="H6837" s="5" t="str">
        <f t="shared" si="4"/>
        <v/>
      </c>
      <c r="I6837" t="str">
        <f t="shared" si="1"/>
        <v>X</v>
      </c>
      <c r="J6837" s="6">
        <f t="shared" si="6"/>
        <v>-2</v>
      </c>
      <c r="K6837" s="6">
        <f t="shared" si="5"/>
        <v>-2</v>
      </c>
    </row>
    <row r="6838" ht="225.0" customHeight="1">
      <c r="A6838" s="17"/>
      <c r="B6838" s="18"/>
      <c r="C6838" s="19"/>
      <c r="D6838" s="19"/>
      <c r="E6838" s="19"/>
      <c r="F6838" s="20"/>
      <c r="G6838" s="17"/>
      <c r="H6838" s="5" t="str">
        <f t="shared" si="4"/>
        <v/>
      </c>
      <c r="I6838" t="str">
        <f t="shared" si="1"/>
        <v>X</v>
      </c>
      <c r="J6838" s="6">
        <f t="shared" si="6"/>
        <v>-2</v>
      </c>
      <c r="K6838" s="6">
        <f t="shared" si="5"/>
        <v>-2</v>
      </c>
    </row>
    <row r="6839" ht="225.0" customHeight="1">
      <c r="A6839" s="17"/>
      <c r="B6839" s="18"/>
      <c r="C6839" s="19"/>
      <c r="D6839" s="19"/>
      <c r="E6839" s="19"/>
      <c r="F6839" s="20"/>
      <c r="G6839" s="17"/>
      <c r="H6839" s="5" t="str">
        <f t="shared" si="4"/>
        <v/>
      </c>
      <c r="I6839" t="str">
        <f t="shared" si="1"/>
        <v>X</v>
      </c>
      <c r="J6839" s="6">
        <f t="shared" si="6"/>
        <v>-2</v>
      </c>
      <c r="K6839" s="6">
        <f t="shared" si="5"/>
        <v>-2</v>
      </c>
    </row>
    <row r="6840" ht="225.0" customHeight="1">
      <c r="A6840" s="17"/>
      <c r="B6840" s="18"/>
      <c r="C6840" s="19"/>
      <c r="D6840" s="19"/>
      <c r="E6840" s="19"/>
      <c r="F6840" s="20"/>
      <c r="G6840" s="17"/>
      <c r="H6840" s="5" t="str">
        <f t="shared" si="4"/>
        <v/>
      </c>
      <c r="I6840" t="str">
        <f t="shared" si="1"/>
        <v>X</v>
      </c>
      <c r="J6840" s="6">
        <f t="shared" si="6"/>
        <v>-2</v>
      </c>
      <c r="K6840" s="6">
        <f t="shared" si="5"/>
        <v>-2</v>
      </c>
    </row>
    <row r="6841" ht="225.0" customHeight="1">
      <c r="A6841" s="17"/>
      <c r="B6841" s="18"/>
      <c r="C6841" s="19"/>
      <c r="D6841" s="19"/>
      <c r="E6841" s="19"/>
      <c r="F6841" s="20"/>
      <c r="G6841" s="17"/>
      <c r="H6841" s="5" t="str">
        <f t="shared" si="4"/>
        <v/>
      </c>
      <c r="I6841" t="str">
        <f t="shared" si="1"/>
        <v>X</v>
      </c>
      <c r="J6841" s="6">
        <f t="shared" si="6"/>
        <v>-2</v>
      </c>
      <c r="K6841" s="6">
        <f t="shared" si="5"/>
        <v>-2</v>
      </c>
    </row>
    <row r="6842" ht="225.0" customHeight="1">
      <c r="A6842" s="17"/>
      <c r="B6842" s="18"/>
      <c r="C6842" s="19"/>
      <c r="D6842" s="19"/>
      <c r="E6842" s="19"/>
      <c r="F6842" s="20"/>
      <c r="G6842" s="17"/>
      <c r="H6842" s="5" t="str">
        <f t="shared" si="4"/>
        <v/>
      </c>
      <c r="I6842" t="str">
        <f t="shared" si="1"/>
        <v>X</v>
      </c>
      <c r="J6842" s="6">
        <f t="shared" si="6"/>
        <v>-2</v>
      </c>
      <c r="K6842" s="6">
        <f t="shared" si="5"/>
        <v>-2</v>
      </c>
    </row>
    <row r="6843" ht="225.0" customHeight="1">
      <c r="A6843" s="17"/>
      <c r="B6843" s="18"/>
      <c r="C6843" s="19"/>
      <c r="D6843" s="19"/>
      <c r="E6843" s="19"/>
      <c r="F6843" s="20"/>
      <c r="G6843" s="17"/>
      <c r="H6843" s="5" t="str">
        <f t="shared" si="4"/>
        <v/>
      </c>
      <c r="I6843" t="str">
        <f t="shared" si="1"/>
        <v>X</v>
      </c>
      <c r="J6843" s="6">
        <f t="shared" si="6"/>
        <v>-2</v>
      </c>
      <c r="K6843" s="6">
        <f t="shared" si="5"/>
        <v>-2</v>
      </c>
    </row>
    <row r="6844" ht="225.0" customHeight="1">
      <c r="A6844" s="17"/>
      <c r="B6844" s="18"/>
      <c r="C6844" s="19"/>
      <c r="D6844" s="19"/>
      <c r="E6844" s="19"/>
      <c r="F6844" s="20"/>
      <c r="G6844" s="17"/>
      <c r="H6844" s="5" t="str">
        <f t="shared" si="4"/>
        <v/>
      </c>
      <c r="I6844" t="str">
        <f t="shared" si="1"/>
        <v>X</v>
      </c>
      <c r="J6844" s="6">
        <f t="shared" si="6"/>
        <v>-2</v>
      </c>
      <c r="K6844" s="6">
        <f t="shared" si="5"/>
        <v>-2</v>
      </c>
    </row>
    <row r="6845" ht="225.0" customHeight="1">
      <c r="A6845" s="17"/>
      <c r="B6845" s="18"/>
      <c r="C6845" s="19"/>
      <c r="D6845" s="19"/>
      <c r="E6845" s="19"/>
      <c r="F6845" s="20"/>
      <c r="G6845" s="17"/>
      <c r="H6845" s="5" t="str">
        <f t="shared" si="4"/>
        <v/>
      </c>
      <c r="I6845" t="str">
        <f t="shared" si="1"/>
        <v>X</v>
      </c>
      <c r="J6845" s="6">
        <f t="shared" si="6"/>
        <v>-2</v>
      </c>
      <c r="K6845" s="6">
        <f t="shared" si="5"/>
        <v>-2</v>
      </c>
    </row>
    <row r="6846" ht="225.0" customHeight="1">
      <c r="A6846" s="17"/>
      <c r="B6846" s="18"/>
      <c r="C6846" s="19"/>
      <c r="D6846" s="19"/>
      <c r="E6846" s="19"/>
      <c r="F6846" s="20"/>
      <c r="G6846" s="17"/>
      <c r="H6846" s="5" t="str">
        <f t="shared" si="4"/>
        <v/>
      </c>
      <c r="I6846" t="str">
        <f t="shared" si="1"/>
        <v>X</v>
      </c>
      <c r="J6846" s="6">
        <f t="shared" si="6"/>
        <v>-2</v>
      </c>
      <c r="K6846" s="6">
        <f t="shared" si="5"/>
        <v>-2</v>
      </c>
    </row>
    <row r="6847" ht="225.0" customHeight="1">
      <c r="A6847" s="17"/>
      <c r="B6847" s="18"/>
      <c r="C6847" s="19"/>
      <c r="D6847" s="19"/>
      <c r="E6847" s="19"/>
      <c r="F6847" s="20"/>
      <c r="G6847" s="17"/>
      <c r="H6847" s="5" t="str">
        <f t="shared" si="4"/>
        <v/>
      </c>
      <c r="I6847" t="str">
        <f t="shared" si="1"/>
        <v>X</v>
      </c>
      <c r="J6847" s="6">
        <f t="shared" si="6"/>
        <v>-2</v>
      </c>
      <c r="K6847" s="6">
        <f t="shared" si="5"/>
        <v>-2</v>
      </c>
    </row>
    <row r="6848" ht="225.0" customHeight="1">
      <c r="A6848" s="17"/>
      <c r="B6848" s="18"/>
      <c r="C6848" s="19"/>
      <c r="D6848" s="19"/>
      <c r="E6848" s="19"/>
      <c r="F6848" s="20"/>
      <c r="G6848" s="17"/>
      <c r="H6848" s="5" t="str">
        <f t="shared" si="4"/>
        <v/>
      </c>
      <c r="I6848" t="str">
        <f t="shared" si="1"/>
        <v>X</v>
      </c>
      <c r="J6848" s="6">
        <f t="shared" si="6"/>
        <v>-2</v>
      </c>
      <c r="K6848" s="6">
        <f t="shared" si="5"/>
        <v>-2</v>
      </c>
    </row>
    <row r="6849" ht="225.0" customHeight="1">
      <c r="A6849" s="17"/>
      <c r="B6849" s="18"/>
      <c r="C6849" s="19"/>
      <c r="D6849" s="19"/>
      <c r="E6849" s="19"/>
      <c r="F6849" s="20"/>
      <c r="G6849" s="17"/>
      <c r="H6849" s="5" t="str">
        <f t="shared" si="4"/>
        <v/>
      </c>
      <c r="I6849" t="str">
        <f t="shared" si="1"/>
        <v>X</v>
      </c>
      <c r="J6849" s="6">
        <f t="shared" si="6"/>
        <v>-2</v>
      </c>
      <c r="K6849" s="6">
        <f t="shared" si="5"/>
        <v>-2</v>
      </c>
    </row>
    <row r="6850" ht="225.0" customHeight="1">
      <c r="A6850" s="17"/>
      <c r="B6850" s="18"/>
      <c r="C6850" s="19"/>
      <c r="D6850" s="19"/>
      <c r="E6850" s="19"/>
      <c r="F6850" s="20"/>
      <c r="G6850" s="17"/>
      <c r="H6850" s="5" t="str">
        <f t="shared" si="4"/>
        <v/>
      </c>
      <c r="I6850" t="str">
        <f t="shared" si="1"/>
        <v>X</v>
      </c>
      <c r="J6850" s="6">
        <f t="shared" si="6"/>
        <v>-2</v>
      </c>
      <c r="K6850" s="6">
        <f t="shared" si="5"/>
        <v>-2</v>
      </c>
    </row>
    <row r="6851" ht="225.0" customHeight="1">
      <c r="A6851" s="17"/>
      <c r="B6851" s="18"/>
      <c r="C6851" s="19"/>
      <c r="D6851" s="19"/>
      <c r="E6851" s="19"/>
      <c r="F6851" s="20"/>
      <c r="G6851" s="17"/>
      <c r="H6851" s="5" t="str">
        <f t="shared" si="4"/>
        <v/>
      </c>
      <c r="I6851" t="str">
        <f t="shared" si="1"/>
        <v>X</v>
      </c>
      <c r="J6851" s="6">
        <f t="shared" si="6"/>
        <v>-2</v>
      </c>
      <c r="K6851" s="6">
        <f t="shared" si="5"/>
        <v>-2</v>
      </c>
    </row>
    <row r="6852" ht="225.0" customHeight="1">
      <c r="A6852" s="17"/>
      <c r="B6852" s="18"/>
      <c r="C6852" s="19"/>
      <c r="D6852" s="19"/>
      <c r="E6852" s="19"/>
      <c r="F6852" s="20"/>
      <c r="G6852" s="17"/>
      <c r="H6852" s="5" t="str">
        <f t="shared" si="4"/>
        <v/>
      </c>
      <c r="I6852" t="str">
        <f t="shared" si="1"/>
        <v>X</v>
      </c>
      <c r="J6852" s="6">
        <f t="shared" si="6"/>
        <v>-2</v>
      </c>
      <c r="K6852" s="6">
        <f t="shared" si="5"/>
        <v>-2</v>
      </c>
    </row>
    <row r="6853" ht="225.0" customHeight="1">
      <c r="A6853" s="17"/>
      <c r="B6853" s="18"/>
      <c r="C6853" s="19"/>
      <c r="D6853" s="19"/>
      <c r="E6853" s="19"/>
      <c r="F6853" s="20"/>
      <c r="G6853" s="17"/>
      <c r="H6853" s="5" t="str">
        <f t="shared" si="4"/>
        <v/>
      </c>
      <c r="I6853" t="str">
        <f t="shared" si="1"/>
        <v>X</v>
      </c>
      <c r="J6853" s="6">
        <f t="shared" si="6"/>
        <v>-2</v>
      </c>
      <c r="K6853" s="6">
        <f t="shared" si="5"/>
        <v>-2</v>
      </c>
    </row>
    <row r="6854" ht="225.0" customHeight="1">
      <c r="A6854" s="17"/>
      <c r="B6854" s="18"/>
      <c r="C6854" s="19"/>
      <c r="D6854" s="19"/>
      <c r="E6854" s="19"/>
      <c r="F6854" s="20"/>
      <c r="G6854" s="17"/>
      <c r="H6854" s="5" t="str">
        <f t="shared" si="4"/>
        <v/>
      </c>
      <c r="I6854" t="str">
        <f t="shared" si="1"/>
        <v>X</v>
      </c>
      <c r="J6854" s="6">
        <f t="shared" si="6"/>
        <v>-2</v>
      </c>
      <c r="K6854" s="6">
        <f t="shared" si="5"/>
        <v>-2</v>
      </c>
    </row>
    <row r="6855" ht="225.0" customHeight="1">
      <c r="A6855" s="17"/>
      <c r="B6855" s="18"/>
      <c r="C6855" s="19"/>
      <c r="D6855" s="19"/>
      <c r="E6855" s="19"/>
      <c r="F6855" s="20"/>
      <c r="G6855" s="17"/>
      <c r="H6855" s="5" t="str">
        <f t="shared" si="4"/>
        <v/>
      </c>
      <c r="I6855" t="str">
        <f t="shared" si="1"/>
        <v>X</v>
      </c>
      <c r="J6855" s="6">
        <f t="shared" si="6"/>
        <v>-2</v>
      </c>
      <c r="K6855" s="6">
        <f t="shared" si="5"/>
        <v>-2</v>
      </c>
    </row>
    <row r="6856" ht="225.0" customHeight="1">
      <c r="A6856" s="17"/>
      <c r="B6856" s="18"/>
      <c r="C6856" s="19"/>
      <c r="D6856" s="19"/>
      <c r="E6856" s="19"/>
      <c r="F6856" s="20"/>
      <c r="G6856" s="17"/>
      <c r="H6856" s="5" t="str">
        <f t="shared" si="4"/>
        <v/>
      </c>
      <c r="I6856" t="str">
        <f t="shared" si="1"/>
        <v>X</v>
      </c>
      <c r="J6856" s="6">
        <f t="shared" si="6"/>
        <v>-2</v>
      </c>
      <c r="K6856" s="6">
        <f t="shared" si="5"/>
        <v>-2</v>
      </c>
    </row>
    <row r="6857" ht="225.0" customHeight="1">
      <c r="A6857" s="17"/>
      <c r="B6857" s="18"/>
      <c r="C6857" s="19"/>
      <c r="D6857" s="19"/>
      <c r="E6857" s="19"/>
      <c r="F6857" s="20"/>
      <c r="G6857" s="17"/>
      <c r="H6857" s="5" t="str">
        <f t="shared" si="4"/>
        <v/>
      </c>
      <c r="I6857" t="str">
        <f t="shared" si="1"/>
        <v>X</v>
      </c>
      <c r="J6857" s="6">
        <f t="shared" si="6"/>
        <v>-2</v>
      </c>
      <c r="K6857" s="6">
        <f t="shared" si="5"/>
        <v>-2</v>
      </c>
    </row>
    <row r="6858" ht="225.0" customHeight="1">
      <c r="A6858" s="17"/>
      <c r="B6858" s="18"/>
      <c r="C6858" s="19"/>
      <c r="D6858" s="19"/>
      <c r="E6858" s="19"/>
      <c r="F6858" s="20"/>
      <c r="G6858" s="17"/>
      <c r="H6858" s="5" t="str">
        <f t="shared" si="4"/>
        <v/>
      </c>
      <c r="I6858" t="str">
        <f t="shared" si="1"/>
        <v>X</v>
      </c>
      <c r="J6858" s="6">
        <f t="shared" si="6"/>
        <v>-2</v>
      </c>
      <c r="K6858" s="6">
        <f t="shared" si="5"/>
        <v>-2</v>
      </c>
    </row>
    <row r="6859" ht="225.0" customHeight="1">
      <c r="A6859" s="17"/>
      <c r="B6859" s="18"/>
      <c r="C6859" s="19"/>
      <c r="D6859" s="19"/>
      <c r="E6859" s="19"/>
      <c r="F6859" s="20"/>
      <c r="G6859" s="17"/>
      <c r="H6859" s="5" t="str">
        <f t="shared" si="4"/>
        <v/>
      </c>
      <c r="I6859" t="str">
        <f t="shared" si="1"/>
        <v>X</v>
      </c>
      <c r="J6859" s="6">
        <f t="shared" si="6"/>
        <v>-2</v>
      </c>
      <c r="K6859" s="6">
        <f t="shared" si="5"/>
        <v>-2</v>
      </c>
    </row>
    <row r="6860" ht="225.0" customHeight="1">
      <c r="A6860" s="17"/>
      <c r="B6860" s="18"/>
      <c r="C6860" s="19"/>
      <c r="D6860" s="19"/>
      <c r="E6860" s="19"/>
      <c r="F6860" s="20"/>
      <c r="G6860" s="17"/>
      <c r="H6860" s="5" t="str">
        <f t="shared" si="4"/>
        <v/>
      </c>
      <c r="I6860" t="str">
        <f t="shared" si="1"/>
        <v>X</v>
      </c>
      <c r="J6860" s="6">
        <f t="shared" si="6"/>
        <v>-2</v>
      </c>
      <c r="K6860" s="6">
        <f t="shared" si="5"/>
        <v>-2</v>
      </c>
    </row>
    <row r="6861" ht="225.0" customHeight="1">
      <c r="A6861" s="17"/>
      <c r="B6861" s="18"/>
      <c r="C6861" s="19"/>
      <c r="D6861" s="19"/>
      <c r="E6861" s="19"/>
      <c r="F6861" s="20"/>
      <c r="G6861" s="17"/>
      <c r="H6861" s="5" t="str">
        <f t="shared" si="4"/>
        <v/>
      </c>
      <c r="I6861" t="str">
        <f t="shared" si="1"/>
        <v>X</v>
      </c>
      <c r="J6861" s="6">
        <f t="shared" si="6"/>
        <v>-2</v>
      </c>
      <c r="K6861" s="6">
        <f t="shared" si="5"/>
        <v>-2</v>
      </c>
    </row>
    <row r="6862" ht="225.0" customHeight="1">
      <c r="A6862" s="17"/>
      <c r="B6862" s="18"/>
      <c r="C6862" s="19"/>
      <c r="D6862" s="19"/>
      <c r="E6862" s="19"/>
      <c r="F6862" s="20"/>
      <c r="G6862" s="17"/>
      <c r="H6862" s="5" t="str">
        <f t="shared" si="4"/>
        <v/>
      </c>
      <c r="I6862" t="str">
        <f t="shared" si="1"/>
        <v>X</v>
      </c>
      <c r="J6862" s="6">
        <f t="shared" si="6"/>
        <v>-2</v>
      </c>
      <c r="K6862" s="6">
        <f t="shared" si="5"/>
        <v>-2</v>
      </c>
    </row>
    <row r="6863" ht="225.0" customHeight="1">
      <c r="A6863" s="17"/>
      <c r="B6863" s="18"/>
      <c r="C6863" s="19"/>
      <c r="D6863" s="19"/>
      <c r="E6863" s="19"/>
      <c r="F6863" s="20"/>
      <c r="G6863" s="17"/>
      <c r="H6863" s="5" t="str">
        <f t="shared" si="4"/>
        <v/>
      </c>
      <c r="I6863" t="str">
        <f t="shared" si="1"/>
        <v>X</v>
      </c>
      <c r="J6863" s="6">
        <f t="shared" si="6"/>
        <v>-2</v>
      </c>
      <c r="K6863" s="6">
        <f t="shared" si="5"/>
        <v>-2</v>
      </c>
    </row>
    <row r="6864" ht="225.0" customHeight="1">
      <c r="A6864" s="17"/>
      <c r="B6864" s="18"/>
      <c r="C6864" s="19"/>
      <c r="D6864" s="19"/>
      <c r="E6864" s="19"/>
      <c r="F6864" s="20"/>
      <c r="G6864" s="17"/>
      <c r="H6864" s="5" t="str">
        <f t="shared" si="4"/>
        <v/>
      </c>
      <c r="I6864" t="str">
        <f t="shared" si="1"/>
        <v>X</v>
      </c>
      <c r="J6864" s="6">
        <f t="shared" si="6"/>
        <v>-2</v>
      </c>
      <c r="K6864" s="6">
        <f t="shared" si="5"/>
        <v>-2</v>
      </c>
    </row>
    <row r="6865" ht="225.0" customHeight="1">
      <c r="A6865" s="17"/>
      <c r="B6865" s="18"/>
      <c r="C6865" s="19"/>
      <c r="D6865" s="19"/>
      <c r="E6865" s="19"/>
      <c r="F6865" s="20"/>
      <c r="G6865" s="17"/>
      <c r="H6865" s="5" t="str">
        <f t="shared" si="4"/>
        <v/>
      </c>
      <c r="I6865" t="str">
        <f t="shared" si="1"/>
        <v>X</v>
      </c>
      <c r="J6865" s="6">
        <f t="shared" si="6"/>
        <v>-2</v>
      </c>
      <c r="K6865" s="6">
        <f t="shared" si="5"/>
        <v>-2</v>
      </c>
    </row>
    <row r="6866" ht="225.0" customHeight="1">
      <c r="A6866" s="17"/>
      <c r="B6866" s="18"/>
      <c r="C6866" s="19"/>
      <c r="D6866" s="19"/>
      <c r="E6866" s="19"/>
      <c r="F6866" s="20"/>
      <c r="G6866" s="17"/>
      <c r="H6866" s="5" t="str">
        <f t="shared" si="4"/>
        <v/>
      </c>
      <c r="I6866" t="str">
        <f t="shared" si="1"/>
        <v>X</v>
      </c>
      <c r="J6866" s="6">
        <f t="shared" si="6"/>
        <v>-2</v>
      </c>
      <c r="K6866" s="6">
        <f t="shared" si="5"/>
        <v>-2</v>
      </c>
    </row>
    <row r="6867" ht="225.0" customHeight="1">
      <c r="A6867" s="17"/>
      <c r="B6867" s="18"/>
      <c r="C6867" s="19"/>
      <c r="D6867" s="19"/>
      <c r="E6867" s="19"/>
      <c r="F6867" s="20"/>
      <c r="G6867" s="17"/>
      <c r="H6867" s="5" t="str">
        <f t="shared" si="4"/>
        <v/>
      </c>
      <c r="I6867" t="str">
        <f t="shared" si="1"/>
        <v>X</v>
      </c>
      <c r="J6867" s="6">
        <f t="shared" si="6"/>
        <v>-2</v>
      </c>
      <c r="K6867" s="6">
        <f t="shared" si="5"/>
        <v>-2</v>
      </c>
    </row>
    <row r="6868" ht="225.0" customHeight="1">
      <c r="A6868" s="17"/>
      <c r="B6868" s="18"/>
      <c r="C6868" s="19"/>
      <c r="D6868" s="19"/>
      <c r="E6868" s="19"/>
      <c r="F6868" s="20"/>
      <c r="G6868" s="17"/>
      <c r="H6868" s="5" t="str">
        <f t="shared" si="4"/>
        <v/>
      </c>
      <c r="I6868" t="str">
        <f t="shared" si="1"/>
        <v>X</v>
      </c>
      <c r="J6868" s="6">
        <f t="shared" si="6"/>
        <v>-2</v>
      </c>
      <c r="K6868" s="6">
        <f t="shared" si="5"/>
        <v>-2</v>
      </c>
    </row>
    <row r="6869" ht="225.0" customHeight="1">
      <c r="A6869" s="17"/>
      <c r="B6869" s="18"/>
      <c r="C6869" s="19"/>
      <c r="D6869" s="19"/>
      <c r="E6869" s="19"/>
      <c r="F6869" s="20"/>
      <c r="G6869" s="17"/>
      <c r="H6869" s="5" t="str">
        <f t="shared" si="4"/>
        <v/>
      </c>
      <c r="I6869" t="str">
        <f t="shared" si="1"/>
        <v>X</v>
      </c>
      <c r="J6869" s="6">
        <f t="shared" si="6"/>
        <v>-2</v>
      </c>
      <c r="K6869" s="6">
        <f t="shared" si="5"/>
        <v>-2</v>
      </c>
    </row>
    <row r="6870" ht="225.0" customHeight="1">
      <c r="A6870" s="17"/>
      <c r="B6870" s="18"/>
      <c r="C6870" s="19"/>
      <c r="D6870" s="19"/>
      <c r="E6870" s="19"/>
      <c r="F6870" s="20"/>
      <c r="G6870" s="17"/>
      <c r="H6870" s="5" t="str">
        <f t="shared" si="4"/>
        <v/>
      </c>
      <c r="I6870" t="str">
        <f t="shared" si="1"/>
        <v>X</v>
      </c>
      <c r="J6870" s="6">
        <f t="shared" si="6"/>
        <v>-2</v>
      </c>
      <c r="K6870" s="6">
        <f t="shared" si="5"/>
        <v>-2</v>
      </c>
    </row>
    <row r="6871" ht="225.0" customHeight="1">
      <c r="A6871" s="17"/>
      <c r="B6871" s="18"/>
      <c r="C6871" s="19"/>
      <c r="D6871" s="19"/>
      <c r="E6871" s="19"/>
      <c r="F6871" s="20"/>
      <c r="G6871" s="17"/>
      <c r="H6871" s="5" t="str">
        <f t="shared" si="4"/>
        <v/>
      </c>
      <c r="I6871" t="str">
        <f t="shared" si="1"/>
        <v>X</v>
      </c>
      <c r="J6871" s="6">
        <f t="shared" si="6"/>
        <v>-2</v>
      </c>
      <c r="K6871" s="6">
        <f t="shared" si="5"/>
        <v>-2</v>
      </c>
    </row>
    <row r="6872" ht="225.0" customHeight="1">
      <c r="A6872" s="17"/>
      <c r="B6872" s="18"/>
      <c r="C6872" s="19"/>
      <c r="D6872" s="19"/>
      <c r="E6872" s="19"/>
      <c r="F6872" s="20"/>
      <c r="G6872" s="17"/>
      <c r="H6872" s="5" t="str">
        <f t="shared" si="4"/>
        <v/>
      </c>
      <c r="I6872" t="str">
        <f t="shared" si="1"/>
        <v>X</v>
      </c>
      <c r="J6872" s="6">
        <f t="shared" si="6"/>
        <v>-2</v>
      </c>
      <c r="K6872" s="6">
        <f t="shared" si="5"/>
        <v>-2</v>
      </c>
    </row>
    <row r="6873" ht="225.0" customHeight="1">
      <c r="A6873" s="17"/>
      <c r="B6873" s="18"/>
      <c r="C6873" s="19"/>
      <c r="D6873" s="19"/>
      <c r="E6873" s="19"/>
      <c r="F6873" s="20"/>
      <c r="G6873" s="17"/>
      <c r="H6873" s="5" t="str">
        <f t="shared" si="4"/>
        <v/>
      </c>
      <c r="I6873" t="str">
        <f t="shared" si="1"/>
        <v>X</v>
      </c>
      <c r="J6873" s="6">
        <f t="shared" si="6"/>
        <v>-2</v>
      </c>
      <c r="K6873" s="6">
        <f t="shared" si="5"/>
        <v>-2</v>
      </c>
    </row>
    <row r="6874" ht="225.0" customHeight="1">
      <c r="A6874" s="17"/>
      <c r="B6874" s="18"/>
      <c r="C6874" s="19"/>
      <c r="D6874" s="19"/>
      <c r="E6874" s="19"/>
      <c r="F6874" s="20"/>
      <c r="G6874" s="17"/>
      <c r="H6874" s="5" t="str">
        <f t="shared" si="4"/>
        <v/>
      </c>
      <c r="I6874" t="str">
        <f t="shared" si="1"/>
        <v>X</v>
      </c>
      <c r="J6874" s="6">
        <f t="shared" si="6"/>
        <v>-2</v>
      </c>
      <c r="K6874" s="6">
        <f t="shared" si="5"/>
        <v>-2</v>
      </c>
    </row>
    <row r="6875" ht="225.0" customHeight="1">
      <c r="A6875" s="17"/>
      <c r="B6875" s="18"/>
      <c r="C6875" s="19"/>
      <c r="D6875" s="19"/>
      <c r="E6875" s="19"/>
      <c r="F6875" s="20"/>
      <c r="G6875" s="17"/>
      <c r="H6875" s="5" t="str">
        <f t="shared" si="4"/>
        <v/>
      </c>
      <c r="I6875" t="str">
        <f t="shared" si="1"/>
        <v>X</v>
      </c>
      <c r="J6875" s="6">
        <f t="shared" si="6"/>
        <v>-2</v>
      </c>
      <c r="K6875" s="6">
        <f t="shared" si="5"/>
        <v>-2</v>
      </c>
    </row>
    <row r="6876" ht="225.0" customHeight="1">
      <c r="A6876" s="17"/>
      <c r="B6876" s="18"/>
      <c r="C6876" s="19"/>
      <c r="D6876" s="19"/>
      <c r="E6876" s="19"/>
      <c r="F6876" s="20"/>
      <c r="G6876" s="17"/>
      <c r="H6876" s="5" t="str">
        <f t="shared" si="4"/>
        <v/>
      </c>
      <c r="I6876" t="str">
        <f t="shared" si="1"/>
        <v>X</v>
      </c>
      <c r="J6876" s="6">
        <f t="shared" si="6"/>
        <v>-2</v>
      </c>
      <c r="K6876" s="6">
        <f t="shared" si="5"/>
        <v>-2</v>
      </c>
    </row>
    <row r="6877" ht="225.0" customHeight="1">
      <c r="A6877" s="17"/>
      <c r="B6877" s="18"/>
      <c r="C6877" s="19"/>
      <c r="D6877" s="19"/>
      <c r="E6877" s="19"/>
      <c r="F6877" s="20"/>
      <c r="G6877" s="17"/>
      <c r="H6877" s="5" t="str">
        <f t="shared" si="4"/>
        <v/>
      </c>
      <c r="I6877" t="str">
        <f t="shared" si="1"/>
        <v>X</v>
      </c>
      <c r="J6877" s="6">
        <f t="shared" si="6"/>
        <v>-2</v>
      </c>
      <c r="K6877" s="6">
        <f t="shared" si="5"/>
        <v>-2</v>
      </c>
    </row>
    <row r="6878" ht="225.0" customHeight="1">
      <c r="A6878" s="17"/>
      <c r="B6878" s="18"/>
      <c r="C6878" s="19"/>
      <c r="D6878" s="19"/>
      <c r="E6878" s="19"/>
      <c r="F6878" s="20"/>
      <c r="G6878" s="17"/>
      <c r="H6878" s="5" t="str">
        <f t="shared" si="4"/>
        <v/>
      </c>
      <c r="I6878" t="str">
        <f t="shared" si="1"/>
        <v>X</v>
      </c>
      <c r="J6878" s="6">
        <f t="shared" si="6"/>
        <v>-2</v>
      </c>
      <c r="K6878" s="6">
        <f t="shared" si="5"/>
        <v>-2</v>
      </c>
    </row>
    <row r="6879" ht="225.0" customHeight="1">
      <c r="A6879" s="17"/>
      <c r="B6879" s="18"/>
      <c r="C6879" s="19"/>
      <c r="D6879" s="19"/>
      <c r="E6879" s="19"/>
      <c r="F6879" s="20"/>
      <c r="G6879" s="17"/>
      <c r="H6879" s="5" t="str">
        <f t="shared" si="4"/>
        <v/>
      </c>
      <c r="I6879" t="str">
        <f t="shared" si="1"/>
        <v>X</v>
      </c>
      <c r="J6879" s="6">
        <f t="shared" si="6"/>
        <v>-2</v>
      </c>
      <c r="K6879" s="6">
        <f t="shared" si="5"/>
        <v>-2</v>
      </c>
    </row>
    <row r="6880" ht="225.0" customHeight="1">
      <c r="A6880" s="17"/>
      <c r="B6880" s="18"/>
      <c r="C6880" s="19"/>
      <c r="D6880" s="19"/>
      <c r="E6880" s="19"/>
      <c r="F6880" s="20"/>
      <c r="G6880" s="17"/>
      <c r="H6880" s="5" t="str">
        <f t="shared" si="4"/>
        <v/>
      </c>
      <c r="I6880" t="str">
        <f t="shared" si="1"/>
        <v>X</v>
      </c>
      <c r="J6880" s="6">
        <f t="shared" si="6"/>
        <v>-2</v>
      </c>
      <c r="K6880" s="6">
        <f t="shared" si="5"/>
        <v>-2</v>
      </c>
    </row>
    <row r="6881" ht="225.0" customHeight="1">
      <c r="A6881" s="17"/>
      <c r="B6881" s="18"/>
      <c r="C6881" s="19"/>
      <c r="D6881" s="19"/>
      <c r="E6881" s="19"/>
      <c r="F6881" s="20"/>
      <c r="G6881" s="17"/>
      <c r="H6881" s="5" t="str">
        <f t="shared" si="4"/>
        <v/>
      </c>
      <c r="I6881" t="str">
        <f t="shared" si="1"/>
        <v>X</v>
      </c>
      <c r="J6881" s="6">
        <f t="shared" si="6"/>
        <v>-2</v>
      </c>
      <c r="K6881" s="6">
        <f t="shared" si="5"/>
        <v>-2</v>
      </c>
    </row>
    <row r="6882" ht="225.0" customHeight="1">
      <c r="A6882" s="17"/>
      <c r="B6882" s="18"/>
      <c r="C6882" s="19"/>
      <c r="D6882" s="19"/>
      <c r="E6882" s="19"/>
      <c r="F6882" s="20"/>
      <c r="G6882" s="17"/>
      <c r="H6882" s="5" t="str">
        <f t="shared" si="4"/>
        <v/>
      </c>
      <c r="I6882" t="str">
        <f t="shared" si="1"/>
        <v>X</v>
      </c>
      <c r="J6882" s="6">
        <f t="shared" si="6"/>
        <v>-2</v>
      </c>
      <c r="K6882" s="6">
        <f t="shared" si="5"/>
        <v>-2</v>
      </c>
    </row>
    <row r="6883" ht="225.0" customHeight="1">
      <c r="A6883" s="17"/>
      <c r="B6883" s="18"/>
      <c r="C6883" s="19"/>
      <c r="D6883" s="19"/>
      <c r="E6883" s="19"/>
      <c r="F6883" s="20"/>
      <c r="G6883" s="17"/>
      <c r="H6883" s="5" t="str">
        <f t="shared" si="4"/>
        <v/>
      </c>
      <c r="I6883" t="str">
        <f t="shared" si="1"/>
        <v>X</v>
      </c>
      <c r="J6883" s="6">
        <f t="shared" si="6"/>
        <v>-2</v>
      </c>
      <c r="K6883" s="6">
        <f t="shared" si="5"/>
        <v>-2</v>
      </c>
    </row>
    <row r="6884" ht="225.0" customHeight="1">
      <c r="A6884" s="17"/>
      <c r="B6884" s="18"/>
      <c r="C6884" s="19"/>
      <c r="D6884" s="19"/>
      <c r="E6884" s="19"/>
      <c r="F6884" s="20"/>
      <c r="G6884" s="17"/>
      <c r="H6884" s="5" t="str">
        <f t="shared" si="4"/>
        <v/>
      </c>
      <c r="I6884" t="str">
        <f t="shared" si="1"/>
        <v>X</v>
      </c>
      <c r="J6884" s="6">
        <f t="shared" si="6"/>
        <v>-2</v>
      </c>
      <c r="K6884" s="6">
        <f t="shared" si="5"/>
        <v>-2</v>
      </c>
    </row>
    <row r="6885" ht="225.0" customHeight="1">
      <c r="A6885" s="17"/>
      <c r="B6885" s="18"/>
      <c r="C6885" s="19"/>
      <c r="D6885" s="19"/>
      <c r="E6885" s="19"/>
      <c r="F6885" s="20"/>
      <c r="G6885" s="17"/>
      <c r="H6885" s="5" t="str">
        <f t="shared" si="4"/>
        <v/>
      </c>
      <c r="I6885" t="str">
        <f t="shared" si="1"/>
        <v>X</v>
      </c>
      <c r="J6885" s="6">
        <f t="shared" si="6"/>
        <v>-2</v>
      </c>
      <c r="K6885" s="6">
        <f t="shared" si="5"/>
        <v>-2</v>
      </c>
    </row>
    <row r="6886" ht="225.0" customHeight="1">
      <c r="A6886" s="17"/>
      <c r="B6886" s="18"/>
      <c r="C6886" s="19"/>
      <c r="D6886" s="19"/>
      <c r="E6886" s="19"/>
      <c r="F6886" s="20"/>
      <c r="G6886" s="17"/>
      <c r="H6886" s="5" t="str">
        <f t="shared" si="4"/>
        <v/>
      </c>
      <c r="I6886" t="str">
        <f t="shared" si="1"/>
        <v>X</v>
      </c>
      <c r="J6886" s="6">
        <f t="shared" si="6"/>
        <v>-2</v>
      </c>
      <c r="K6886" s="6">
        <f t="shared" si="5"/>
        <v>-2</v>
      </c>
    </row>
    <row r="6887" ht="225.0" customHeight="1">
      <c r="A6887" s="17"/>
      <c r="B6887" s="18"/>
      <c r="C6887" s="19"/>
      <c r="D6887" s="19"/>
      <c r="E6887" s="19"/>
      <c r="F6887" s="20"/>
      <c r="G6887" s="17"/>
      <c r="H6887" s="5" t="str">
        <f t="shared" si="4"/>
        <v/>
      </c>
      <c r="I6887" t="str">
        <f t="shared" si="1"/>
        <v>X</v>
      </c>
      <c r="J6887" s="6">
        <f t="shared" si="6"/>
        <v>-2</v>
      </c>
      <c r="K6887" s="6">
        <f t="shared" si="5"/>
        <v>-2</v>
      </c>
    </row>
    <row r="6888" ht="225.0" customHeight="1">
      <c r="A6888" s="17"/>
      <c r="B6888" s="18"/>
      <c r="C6888" s="19"/>
      <c r="D6888" s="19"/>
      <c r="E6888" s="19"/>
      <c r="F6888" s="20"/>
      <c r="G6888" s="17"/>
      <c r="H6888" s="5" t="str">
        <f t="shared" si="4"/>
        <v/>
      </c>
      <c r="I6888" t="str">
        <f t="shared" si="1"/>
        <v>X</v>
      </c>
      <c r="J6888" s="6">
        <f t="shared" si="6"/>
        <v>-2</v>
      </c>
      <c r="K6888" s="6">
        <f t="shared" si="5"/>
        <v>-2</v>
      </c>
    </row>
    <row r="6889" ht="225.0" customHeight="1">
      <c r="A6889" s="17"/>
      <c r="B6889" s="18"/>
      <c r="C6889" s="19"/>
      <c r="D6889" s="19"/>
      <c r="E6889" s="19"/>
      <c r="F6889" s="20"/>
      <c r="G6889" s="17"/>
      <c r="H6889" s="5" t="str">
        <f t="shared" si="4"/>
        <v/>
      </c>
      <c r="I6889" t="str">
        <f t="shared" si="1"/>
        <v>X</v>
      </c>
      <c r="J6889" s="6">
        <f t="shared" si="6"/>
        <v>-2</v>
      </c>
      <c r="K6889" s="6">
        <f t="shared" si="5"/>
        <v>-2</v>
      </c>
    </row>
    <row r="6890" ht="225.0" customHeight="1">
      <c r="A6890" s="17"/>
      <c r="B6890" s="18"/>
      <c r="C6890" s="19"/>
      <c r="D6890" s="19"/>
      <c r="E6890" s="19"/>
      <c r="F6890" s="20"/>
      <c r="G6890" s="17"/>
      <c r="H6890" s="5" t="str">
        <f t="shared" si="4"/>
        <v/>
      </c>
      <c r="I6890" t="str">
        <f t="shared" si="1"/>
        <v>X</v>
      </c>
      <c r="J6890" s="6">
        <f t="shared" si="6"/>
        <v>-2</v>
      </c>
      <c r="K6890" s="6">
        <f t="shared" si="5"/>
        <v>-2</v>
      </c>
    </row>
    <row r="6891" ht="225.0" customHeight="1">
      <c r="A6891" s="17"/>
      <c r="B6891" s="18"/>
      <c r="C6891" s="19"/>
      <c r="D6891" s="19"/>
      <c r="E6891" s="19"/>
      <c r="F6891" s="20"/>
      <c r="G6891" s="17"/>
      <c r="H6891" s="5" t="str">
        <f t="shared" si="4"/>
        <v/>
      </c>
      <c r="I6891" t="str">
        <f t="shared" si="1"/>
        <v>X</v>
      </c>
      <c r="J6891" s="6">
        <f t="shared" si="6"/>
        <v>-2</v>
      </c>
      <c r="K6891" s="6">
        <f t="shared" si="5"/>
        <v>-2</v>
      </c>
    </row>
    <row r="6892" ht="225.0" customHeight="1">
      <c r="A6892" s="17"/>
      <c r="B6892" s="18"/>
      <c r="C6892" s="19"/>
      <c r="D6892" s="19"/>
      <c r="E6892" s="19"/>
      <c r="F6892" s="20"/>
      <c r="G6892" s="17"/>
      <c r="H6892" s="5" t="str">
        <f t="shared" si="4"/>
        <v/>
      </c>
      <c r="I6892" t="str">
        <f t="shared" si="1"/>
        <v>X</v>
      </c>
      <c r="J6892" s="6">
        <f t="shared" si="6"/>
        <v>-2</v>
      </c>
      <c r="K6892" s="6">
        <f t="shared" si="5"/>
        <v>-2</v>
      </c>
    </row>
    <row r="6893" ht="225.0" customHeight="1">
      <c r="A6893" s="17"/>
      <c r="B6893" s="18"/>
      <c r="C6893" s="19"/>
      <c r="D6893" s="19"/>
      <c r="E6893" s="19"/>
      <c r="F6893" s="20"/>
      <c r="G6893" s="17"/>
      <c r="H6893" s="5" t="str">
        <f t="shared" si="4"/>
        <v/>
      </c>
      <c r="I6893" t="str">
        <f t="shared" si="1"/>
        <v>X</v>
      </c>
      <c r="J6893" s="6">
        <f t="shared" si="6"/>
        <v>-2</v>
      </c>
      <c r="K6893" s="6">
        <f t="shared" si="5"/>
        <v>-2</v>
      </c>
    </row>
    <row r="6894" ht="225.0" customHeight="1">
      <c r="A6894" s="17"/>
      <c r="B6894" s="18"/>
      <c r="C6894" s="19"/>
      <c r="D6894" s="19"/>
      <c r="E6894" s="19"/>
      <c r="F6894" s="20"/>
      <c r="G6894" s="17"/>
      <c r="H6894" s="5" t="str">
        <f t="shared" si="4"/>
        <v/>
      </c>
      <c r="I6894" t="str">
        <f t="shared" si="1"/>
        <v>X</v>
      </c>
      <c r="J6894" s="6">
        <f t="shared" si="6"/>
        <v>-2</v>
      </c>
      <c r="K6894" s="6">
        <f t="shared" si="5"/>
        <v>-2</v>
      </c>
    </row>
    <row r="6895" ht="225.0" customHeight="1">
      <c r="A6895" s="17"/>
      <c r="B6895" s="18"/>
      <c r="C6895" s="19"/>
      <c r="D6895" s="19"/>
      <c r="E6895" s="19"/>
      <c r="F6895" s="20"/>
      <c r="G6895" s="17"/>
      <c r="H6895" s="5" t="str">
        <f t="shared" si="4"/>
        <v/>
      </c>
      <c r="I6895" t="str">
        <f t="shared" si="1"/>
        <v>X</v>
      </c>
      <c r="J6895" s="6">
        <f t="shared" si="6"/>
        <v>-2</v>
      </c>
      <c r="K6895" s="6">
        <f t="shared" si="5"/>
        <v>-2</v>
      </c>
    </row>
    <row r="6896" ht="225.0" customHeight="1">
      <c r="A6896" s="17"/>
      <c r="B6896" s="18"/>
      <c r="C6896" s="19"/>
      <c r="D6896" s="19"/>
      <c r="E6896" s="19"/>
      <c r="F6896" s="20"/>
      <c r="G6896" s="17"/>
      <c r="H6896" s="5" t="str">
        <f t="shared" si="4"/>
        <v/>
      </c>
      <c r="I6896" t="str">
        <f t="shared" si="1"/>
        <v>X</v>
      </c>
      <c r="J6896" s="6">
        <f t="shared" si="6"/>
        <v>-2</v>
      </c>
      <c r="K6896" s="6">
        <f t="shared" si="5"/>
        <v>-2</v>
      </c>
    </row>
    <row r="6897" ht="225.0" customHeight="1">
      <c r="A6897" s="17"/>
      <c r="B6897" s="18"/>
      <c r="C6897" s="19"/>
      <c r="D6897" s="19"/>
      <c r="E6897" s="19"/>
      <c r="F6897" s="20"/>
      <c r="G6897" s="17"/>
      <c r="H6897" s="5" t="str">
        <f t="shared" si="4"/>
        <v/>
      </c>
      <c r="I6897" t="str">
        <f t="shared" si="1"/>
        <v>X</v>
      </c>
      <c r="J6897" s="6">
        <f t="shared" si="6"/>
        <v>-2</v>
      </c>
      <c r="K6897" s="6">
        <f t="shared" si="5"/>
        <v>-2</v>
      </c>
    </row>
    <row r="6898" ht="225.0" customHeight="1">
      <c r="A6898" s="17"/>
      <c r="B6898" s="18"/>
      <c r="C6898" s="19"/>
      <c r="D6898" s="19"/>
      <c r="E6898" s="19"/>
      <c r="F6898" s="20"/>
      <c r="G6898" s="17"/>
      <c r="H6898" s="5" t="str">
        <f t="shared" si="4"/>
        <v/>
      </c>
      <c r="I6898" t="str">
        <f t="shared" si="1"/>
        <v>X</v>
      </c>
      <c r="J6898" s="6">
        <f t="shared" si="6"/>
        <v>-2</v>
      </c>
      <c r="K6898" s="6">
        <f t="shared" si="5"/>
        <v>-2</v>
      </c>
    </row>
    <row r="6899" ht="225.0" customHeight="1">
      <c r="A6899" s="17"/>
      <c r="B6899" s="18"/>
      <c r="C6899" s="19"/>
      <c r="D6899" s="19"/>
      <c r="E6899" s="19"/>
      <c r="F6899" s="20"/>
      <c r="G6899" s="17"/>
      <c r="H6899" s="5" t="str">
        <f t="shared" si="4"/>
        <v/>
      </c>
      <c r="I6899" t="str">
        <f t="shared" si="1"/>
        <v>X</v>
      </c>
      <c r="J6899" s="6">
        <f t="shared" si="6"/>
        <v>-2</v>
      </c>
      <c r="K6899" s="6">
        <f t="shared" si="5"/>
        <v>-2</v>
      </c>
    </row>
    <row r="6900" ht="225.0" customHeight="1">
      <c r="A6900" s="17"/>
      <c r="B6900" s="18"/>
      <c r="C6900" s="19"/>
      <c r="D6900" s="19"/>
      <c r="E6900" s="19"/>
      <c r="F6900" s="20"/>
      <c r="G6900" s="17"/>
      <c r="H6900" s="5" t="str">
        <f t="shared" si="4"/>
        <v/>
      </c>
      <c r="I6900" t="str">
        <f t="shared" si="1"/>
        <v>X</v>
      </c>
      <c r="J6900" s="6">
        <f t="shared" si="6"/>
        <v>-2</v>
      </c>
      <c r="K6900" s="6">
        <f t="shared" si="5"/>
        <v>-2</v>
      </c>
    </row>
    <row r="6901" ht="225.0" customHeight="1">
      <c r="A6901" s="17"/>
      <c r="B6901" s="18"/>
      <c r="C6901" s="19"/>
      <c r="D6901" s="19"/>
      <c r="E6901" s="19"/>
      <c r="F6901" s="20"/>
      <c r="G6901" s="17"/>
      <c r="H6901" s="5" t="str">
        <f t="shared" si="4"/>
        <v/>
      </c>
      <c r="I6901" t="str">
        <f t="shared" si="1"/>
        <v>X</v>
      </c>
      <c r="J6901" s="6">
        <f t="shared" si="6"/>
        <v>-2</v>
      </c>
      <c r="K6901" s="6">
        <f t="shared" si="5"/>
        <v>-2</v>
      </c>
    </row>
    <row r="6902" ht="225.0" customHeight="1">
      <c r="A6902" s="17"/>
      <c r="B6902" s="18"/>
      <c r="C6902" s="19"/>
      <c r="D6902" s="19"/>
      <c r="E6902" s="19"/>
      <c r="F6902" s="20"/>
      <c r="G6902" s="17"/>
      <c r="H6902" s="5" t="str">
        <f t="shared" si="4"/>
        <v/>
      </c>
      <c r="I6902" t="str">
        <f t="shared" si="1"/>
        <v>X</v>
      </c>
      <c r="J6902" s="6">
        <f t="shared" si="6"/>
        <v>-2</v>
      </c>
      <c r="K6902" s="6">
        <f t="shared" si="5"/>
        <v>-2</v>
      </c>
    </row>
    <row r="6903" ht="225.0" customHeight="1">
      <c r="A6903" s="17"/>
      <c r="B6903" s="18"/>
      <c r="C6903" s="19"/>
      <c r="D6903" s="19"/>
      <c r="E6903" s="19"/>
      <c r="F6903" s="20"/>
      <c r="G6903" s="17"/>
      <c r="H6903" s="5" t="str">
        <f t="shared" si="4"/>
        <v/>
      </c>
      <c r="I6903" t="str">
        <f t="shared" si="1"/>
        <v>X</v>
      </c>
      <c r="J6903" s="6">
        <f t="shared" si="6"/>
        <v>-2</v>
      </c>
      <c r="K6903" s="6">
        <f t="shared" si="5"/>
        <v>-2</v>
      </c>
    </row>
    <row r="6904" ht="225.0" customHeight="1">
      <c r="A6904" s="17"/>
      <c r="B6904" s="18"/>
      <c r="C6904" s="19"/>
      <c r="D6904" s="19"/>
      <c r="E6904" s="19"/>
      <c r="F6904" s="20"/>
      <c r="G6904" s="17"/>
      <c r="H6904" s="5" t="str">
        <f t="shared" si="4"/>
        <v/>
      </c>
      <c r="I6904" t="str">
        <f t="shared" si="1"/>
        <v>X</v>
      </c>
      <c r="J6904" s="6">
        <f t="shared" si="6"/>
        <v>-2</v>
      </c>
      <c r="K6904" s="6">
        <f t="shared" si="5"/>
        <v>-2</v>
      </c>
    </row>
    <row r="6905" ht="225.0" customHeight="1">
      <c r="A6905" s="17"/>
      <c r="B6905" s="18"/>
      <c r="C6905" s="19"/>
      <c r="D6905" s="19"/>
      <c r="E6905" s="19"/>
      <c r="F6905" s="20"/>
      <c r="G6905" s="17"/>
      <c r="H6905" s="5" t="str">
        <f t="shared" si="4"/>
        <v/>
      </c>
      <c r="I6905" t="str">
        <f t="shared" si="1"/>
        <v>X</v>
      </c>
      <c r="J6905" s="6">
        <f t="shared" si="6"/>
        <v>-2</v>
      </c>
      <c r="K6905" s="6">
        <f t="shared" si="5"/>
        <v>-2</v>
      </c>
    </row>
    <row r="6906" ht="225.0" customHeight="1">
      <c r="A6906" s="17"/>
      <c r="B6906" s="18"/>
      <c r="C6906" s="19"/>
      <c r="D6906" s="19"/>
      <c r="E6906" s="19"/>
      <c r="F6906" s="20"/>
      <c r="G6906" s="17"/>
      <c r="H6906" s="5" t="str">
        <f t="shared" si="4"/>
        <v/>
      </c>
      <c r="I6906" t="str">
        <f t="shared" si="1"/>
        <v>X</v>
      </c>
      <c r="J6906" s="6">
        <f t="shared" si="6"/>
        <v>-2</v>
      </c>
      <c r="K6906" s="6">
        <f t="shared" si="5"/>
        <v>-2</v>
      </c>
    </row>
    <row r="6907" ht="225.0" customHeight="1">
      <c r="A6907" s="17"/>
      <c r="B6907" s="18"/>
      <c r="C6907" s="19"/>
      <c r="D6907" s="19"/>
      <c r="E6907" s="19"/>
      <c r="F6907" s="20"/>
      <c r="G6907" s="17"/>
      <c r="H6907" s="5" t="str">
        <f t="shared" si="4"/>
        <v/>
      </c>
      <c r="I6907" t="str">
        <f t="shared" si="1"/>
        <v>X</v>
      </c>
      <c r="J6907" s="6">
        <f t="shared" si="6"/>
        <v>-2</v>
      </c>
      <c r="K6907" s="6">
        <f t="shared" si="5"/>
        <v>-2</v>
      </c>
    </row>
    <row r="6908" ht="225.0" customHeight="1">
      <c r="A6908" s="17"/>
      <c r="B6908" s="18"/>
      <c r="C6908" s="19"/>
      <c r="D6908" s="19"/>
      <c r="E6908" s="19"/>
      <c r="F6908" s="20"/>
      <c r="G6908" s="17"/>
      <c r="H6908" s="5" t="str">
        <f t="shared" si="4"/>
        <v/>
      </c>
      <c r="I6908" t="str">
        <f t="shared" si="1"/>
        <v>X</v>
      </c>
      <c r="J6908" s="6">
        <f t="shared" si="6"/>
        <v>-2</v>
      </c>
      <c r="K6908" s="6">
        <f t="shared" si="5"/>
        <v>-2</v>
      </c>
    </row>
    <row r="6909" ht="225.0" customHeight="1">
      <c r="A6909" s="17"/>
      <c r="B6909" s="18"/>
      <c r="C6909" s="19"/>
      <c r="D6909" s="19"/>
      <c r="E6909" s="19"/>
      <c r="F6909" s="20"/>
      <c r="G6909" s="17"/>
      <c r="H6909" s="5" t="str">
        <f t="shared" si="4"/>
        <v/>
      </c>
      <c r="I6909" t="str">
        <f t="shared" si="1"/>
        <v>X</v>
      </c>
      <c r="J6909" s="6">
        <f t="shared" si="6"/>
        <v>-2</v>
      </c>
      <c r="K6909" s="6">
        <f t="shared" si="5"/>
        <v>-2</v>
      </c>
    </row>
    <row r="6910" ht="225.0" customHeight="1">
      <c r="A6910" s="17"/>
      <c r="B6910" s="18"/>
      <c r="C6910" s="19"/>
      <c r="D6910" s="19"/>
      <c r="E6910" s="19"/>
      <c r="F6910" s="20"/>
      <c r="G6910" s="17"/>
      <c r="H6910" s="5" t="str">
        <f t="shared" si="4"/>
        <v/>
      </c>
      <c r="I6910" t="str">
        <f t="shared" si="1"/>
        <v>X</v>
      </c>
      <c r="J6910" s="6">
        <f t="shared" si="6"/>
        <v>-2</v>
      </c>
      <c r="K6910" s="6">
        <f t="shared" si="5"/>
        <v>-2</v>
      </c>
    </row>
    <row r="6911" ht="225.0" customHeight="1">
      <c r="A6911" s="17"/>
      <c r="B6911" s="18"/>
      <c r="C6911" s="19"/>
      <c r="D6911" s="19"/>
      <c r="E6911" s="19"/>
      <c r="F6911" s="20"/>
      <c r="G6911" s="17"/>
      <c r="H6911" s="5" t="str">
        <f t="shared" si="4"/>
        <v/>
      </c>
      <c r="I6911" t="str">
        <f t="shared" si="1"/>
        <v>X</v>
      </c>
      <c r="J6911" s="6">
        <f t="shared" si="6"/>
        <v>-2</v>
      </c>
      <c r="K6911" s="6">
        <f t="shared" si="5"/>
        <v>-2</v>
      </c>
    </row>
    <row r="6912" ht="225.0" customHeight="1">
      <c r="A6912" s="17"/>
      <c r="B6912" s="18"/>
      <c r="C6912" s="19"/>
      <c r="D6912" s="19"/>
      <c r="E6912" s="19"/>
      <c r="F6912" s="20"/>
      <c r="G6912" s="17"/>
      <c r="H6912" s="5" t="str">
        <f t="shared" si="4"/>
        <v/>
      </c>
      <c r="I6912" t="str">
        <f t="shared" si="1"/>
        <v>X</v>
      </c>
      <c r="J6912" s="6">
        <f t="shared" si="6"/>
        <v>-2</v>
      </c>
      <c r="K6912" s="6">
        <f t="shared" si="5"/>
        <v>-2</v>
      </c>
    </row>
    <row r="6913" ht="225.0" customHeight="1">
      <c r="A6913" s="17"/>
      <c r="B6913" s="18"/>
      <c r="C6913" s="19"/>
      <c r="D6913" s="19"/>
      <c r="E6913" s="19"/>
      <c r="F6913" s="20"/>
      <c r="G6913" s="17"/>
      <c r="H6913" s="5" t="str">
        <f t="shared" si="4"/>
        <v/>
      </c>
      <c r="I6913" t="str">
        <f t="shared" si="1"/>
        <v>X</v>
      </c>
      <c r="J6913" s="6">
        <f t="shared" si="6"/>
        <v>-2</v>
      </c>
      <c r="K6913" s="6">
        <f t="shared" si="5"/>
        <v>-2</v>
      </c>
    </row>
    <row r="6914" ht="225.0" customHeight="1">
      <c r="A6914" s="17"/>
      <c r="B6914" s="18"/>
      <c r="C6914" s="19"/>
      <c r="D6914" s="19"/>
      <c r="E6914" s="19"/>
      <c r="F6914" s="20"/>
      <c r="G6914" s="17"/>
      <c r="H6914" s="5" t="str">
        <f t="shared" si="4"/>
        <v/>
      </c>
      <c r="I6914" t="str">
        <f t="shared" si="1"/>
        <v>X</v>
      </c>
      <c r="J6914" s="6">
        <f t="shared" si="6"/>
        <v>-2</v>
      </c>
      <c r="K6914" s="6">
        <f t="shared" si="5"/>
        <v>-2</v>
      </c>
    </row>
    <row r="6915" ht="225.0" customHeight="1">
      <c r="A6915" s="17"/>
      <c r="B6915" s="18"/>
      <c r="C6915" s="19"/>
      <c r="D6915" s="19"/>
      <c r="E6915" s="19"/>
      <c r="F6915" s="20"/>
      <c r="G6915" s="17"/>
      <c r="H6915" s="5" t="str">
        <f t="shared" si="4"/>
        <v/>
      </c>
      <c r="I6915" t="str">
        <f t="shared" si="1"/>
        <v>X</v>
      </c>
      <c r="J6915" s="6">
        <f t="shared" si="6"/>
        <v>-2</v>
      </c>
      <c r="K6915" s="6">
        <f t="shared" si="5"/>
        <v>-2</v>
      </c>
    </row>
    <row r="6916" ht="225.0" customHeight="1">
      <c r="A6916" s="17"/>
      <c r="B6916" s="18"/>
      <c r="C6916" s="19"/>
      <c r="D6916" s="19"/>
      <c r="E6916" s="19"/>
      <c r="F6916" s="20"/>
      <c r="G6916" s="17"/>
      <c r="H6916" s="5" t="str">
        <f t="shared" si="4"/>
        <v/>
      </c>
      <c r="I6916" t="str">
        <f t="shared" si="1"/>
        <v>X</v>
      </c>
      <c r="J6916" s="6">
        <f t="shared" si="6"/>
        <v>-2</v>
      </c>
      <c r="K6916" s="6">
        <f t="shared" si="5"/>
        <v>-2</v>
      </c>
    </row>
    <row r="6917" ht="225.0" customHeight="1">
      <c r="A6917" s="17"/>
      <c r="B6917" s="18"/>
      <c r="C6917" s="19"/>
      <c r="D6917" s="19"/>
      <c r="E6917" s="19"/>
      <c r="F6917" s="20"/>
      <c r="G6917" s="17"/>
      <c r="H6917" s="5" t="str">
        <f t="shared" si="4"/>
        <v/>
      </c>
      <c r="I6917" t="str">
        <f t="shared" si="1"/>
        <v>X</v>
      </c>
      <c r="J6917" s="6">
        <f t="shared" si="6"/>
        <v>-2</v>
      </c>
      <c r="K6917" s="6">
        <f t="shared" si="5"/>
        <v>-2</v>
      </c>
    </row>
    <row r="6918" ht="225.0" customHeight="1">
      <c r="A6918" s="17"/>
      <c r="B6918" s="18"/>
      <c r="C6918" s="19"/>
      <c r="D6918" s="19"/>
      <c r="E6918" s="19"/>
      <c r="F6918" s="20"/>
      <c r="G6918" s="17"/>
      <c r="H6918" s="5" t="str">
        <f t="shared" si="4"/>
        <v/>
      </c>
      <c r="I6918" t="str">
        <f t="shared" si="1"/>
        <v>X</v>
      </c>
      <c r="J6918" s="6">
        <f t="shared" si="6"/>
        <v>-2</v>
      </c>
      <c r="K6918" s="6">
        <f t="shared" si="5"/>
        <v>-2</v>
      </c>
    </row>
    <row r="6919" ht="225.0" customHeight="1">
      <c r="A6919" s="17"/>
      <c r="B6919" s="18"/>
      <c r="C6919" s="19"/>
      <c r="D6919" s="19"/>
      <c r="E6919" s="19"/>
      <c r="F6919" s="20"/>
      <c r="G6919" s="17"/>
      <c r="H6919" s="5" t="str">
        <f t="shared" si="4"/>
        <v/>
      </c>
      <c r="I6919" t="str">
        <f t="shared" si="1"/>
        <v>X</v>
      </c>
      <c r="J6919" s="6">
        <f t="shared" si="6"/>
        <v>-2</v>
      </c>
      <c r="K6919" s="6">
        <f t="shared" si="5"/>
        <v>-2</v>
      </c>
    </row>
    <row r="6920" ht="225.0" customHeight="1">
      <c r="A6920" s="17"/>
      <c r="B6920" s="18"/>
      <c r="C6920" s="19"/>
      <c r="D6920" s="19"/>
      <c r="E6920" s="19"/>
      <c r="F6920" s="20"/>
      <c r="G6920" s="17"/>
      <c r="H6920" s="5" t="str">
        <f t="shared" si="4"/>
        <v/>
      </c>
      <c r="I6920" t="str">
        <f t="shared" si="1"/>
        <v>X</v>
      </c>
      <c r="J6920" s="6">
        <f t="shared" si="6"/>
        <v>-2</v>
      </c>
      <c r="K6920" s="6">
        <f t="shared" si="5"/>
        <v>-2</v>
      </c>
    </row>
    <row r="6921" ht="225.0" customHeight="1">
      <c r="A6921" s="17"/>
      <c r="B6921" s="18"/>
      <c r="C6921" s="19"/>
      <c r="D6921" s="19"/>
      <c r="E6921" s="19"/>
      <c r="F6921" s="20"/>
      <c r="G6921" s="17"/>
      <c r="H6921" s="5" t="str">
        <f t="shared" si="4"/>
        <v/>
      </c>
      <c r="I6921" t="str">
        <f t="shared" si="1"/>
        <v>X</v>
      </c>
      <c r="J6921" s="6">
        <f t="shared" si="6"/>
        <v>-2</v>
      </c>
      <c r="K6921" s="6">
        <f t="shared" si="5"/>
        <v>-2</v>
      </c>
    </row>
    <row r="6922" ht="225.0" customHeight="1">
      <c r="A6922" s="17"/>
      <c r="B6922" s="18"/>
      <c r="C6922" s="19"/>
      <c r="D6922" s="19"/>
      <c r="E6922" s="19"/>
      <c r="F6922" s="20"/>
      <c r="G6922" s="17"/>
      <c r="H6922" s="5" t="str">
        <f t="shared" si="4"/>
        <v/>
      </c>
      <c r="I6922" t="str">
        <f t="shared" si="1"/>
        <v>X</v>
      </c>
      <c r="J6922" s="6">
        <f t="shared" si="6"/>
        <v>-2</v>
      </c>
      <c r="K6922" s="6">
        <f t="shared" si="5"/>
        <v>-2</v>
      </c>
    </row>
    <row r="6923" ht="225.0" customHeight="1">
      <c r="A6923" s="17"/>
      <c r="B6923" s="18"/>
      <c r="C6923" s="19"/>
      <c r="D6923" s="19"/>
      <c r="E6923" s="19"/>
      <c r="F6923" s="20"/>
      <c r="G6923" s="17"/>
      <c r="H6923" s="5" t="str">
        <f t="shared" si="4"/>
        <v/>
      </c>
      <c r="I6923" t="str">
        <f t="shared" si="1"/>
        <v>X</v>
      </c>
      <c r="J6923" s="6">
        <f t="shared" si="6"/>
        <v>-2</v>
      </c>
      <c r="K6923" s="6">
        <f t="shared" si="5"/>
        <v>-2</v>
      </c>
    </row>
    <row r="6924" ht="225.0" customHeight="1">
      <c r="A6924" s="17"/>
      <c r="B6924" s="18"/>
      <c r="C6924" s="19"/>
      <c r="D6924" s="19"/>
      <c r="E6924" s="19"/>
      <c r="F6924" s="20"/>
      <c r="G6924" s="17"/>
      <c r="H6924" s="5" t="str">
        <f t="shared" si="4"/>
        <v/>
      </c>
      <c r="I6924" t="str">
        <f t="shared" si="1"/>
        <v>X</v>
      </c>
      <c r="J6924" s="6">
        <f t="shared" si="6"/>
        <v>-2</v>
      </c>
      <c r="K6924" s="6">
        <f t="shared" si="5"/>
        <v>-2</v>
      </c>
    </row>
    <row r="6925" ht="225.0" customHeight="1">
      <c r="A6925" s="17"/>
      <c r="B6925" s="18"/>
      <c r="C6925" s="19"/>
      <c r="D6925" s="19"/>
      <c r="E6925" s="19"/>
      <c r="F6925" s="20"/>
      <c r="G6925" s="17"/>
      <c r="H6925" s="5" t="str">
        <f t="shared" si="4"/>
        <v/>
      </c>
      <c r="I6925" t="str">
        <f t="shared" si="1"/>
        <v>X</v>
      </c>
      <c r="J6925" s="6">
        <f t="shared" si="6"/>
        <v>-2</v>
      </c>
      <c r="K6925" s="6">
        <f t="shared" si="5"/>
        <v>-2</v>
      </c>
    </row>
    <row r="6926" ht="225.0" customHeight="1">
      <c r="A6926" s="17"/>
      <c r="B6926" s="18"/>
      <c r="C6926" s="19"/>
      <c r="D6926" s="19"/>
      <c r="E6926" s="19"/>
      <c r="F6926" s="20"/>
      <c r="G6926" s="17"/>
      <c r="H6926" s="5" t="str">
        <f t="shared" si="4"/>
        <v/>
      </c>
      <c r="I6926" t="str">
        <f t="shared" si="1"/>
        <v>X</v>
      </c>
      <c r="J6926" s="6">
        <f t="shared" si="6"/>
        <v>-2</v>
      </c>
      <c r="K6926" s="6">
        <f t="shared" si="5"/>
        <v>-2</v>
      </c>
    </row>
    <row r="6927" ht="225.0" customHeight="1">
      <c r="A6927" s="17"/>
      <c r="B6927" s="18"/>
      <c r="C6927" s="19"/>
      <c r="D6927" s="19"/>
      <c r="E6927" s="19"/>
      <c r="F6927" s="20"/>
      <c r="G6927" s="17"/>
      <c r="H6927" s="5" t="str">
        <f t="shared" si="4"/>
        <v/>
      </c>
      <c r="I6927" t="str">
        <f t="shared" si="1"/>
        <v>X</v>
      </c>
      <c r="J6927" s="6">
        <f t="shared" si="6"/>
        <v>-2</v>
      </c>
      <c r="K6927" s="6">
        <f t="shared" si="5"/>
        <v>-2</v>
      </c>
    </row>
    <row r="6928" ht="225.0" customHeight="1">
      <c r="A6928" s="17"/>
      <c r="B6928" s="18"/>
      <c r="C6928" s="19"/>
      <c r="D6928" s="19"/>
      <c r="E6928" s="19"/>
      <c r="F6928" s="20"/>
      <c r="G6928" s="17"/>
      <c r="H6928" s="5" t="str">
        <f t="shared" si="4"/>
        <v/>
      </c>
      <c r="I6928" t="str">
        <f t="shared" si="1"/>
        <v>X</v>
      </c>
      <c r="J6928" s="6">
        <f t="shared" si="6"/>
        <v>-2</v>
      </c>
      <c r="K6928" s="6">
        <f t="shared" si="5"/>
        <v>-2</v>
      </c>
    </row>
    <row r="6929" ht="225.0" customHeight="1">
      <c r="A6929" s="17"/>
      <c r="B6929" s="18"/>
      <c r="C6929" s="19"/>
      <c r="D6929" s="19"/>
      <c r="E6929" s="19"/>
      <c r="F6929" s="20"/>
      <c r="G6929" s="17"/>
      <c r="H6929" s="5" t="str">
        <f t="shared" si="4"/>
        <v/>
      </c>
      <c r="I6929" t="str">
        <f t="shared" si="1"/>
        <v>X</v>
      </c>
      <c r="J6929" s="6">
        <f t="shared" si="6"/>
        <v>-2</v>
      </c>
      <c r="K6929" s="6">
        <f t="shared" si="5"/>
        <v>-2</v>
      </c>
    </row>
    <row r="6930" ht="225.0" customHeight="1">
      <c r="A6930" s="17"/>
      <c r="B6930" s="18"/>
      <c r="C6930" s="19"/>
      <c r="D6930" s="19"/>
      <c r="E6930" s="19"/>
      <c r="F6930" s="20"/>
      <c r="G6930" s="17"/>
      <c r="H6930" s="5" t="str">
        <f t="shared" si="4"/>
        <v/>
      </c>
      <c r="I6930" t="str">
        <f t="shared" si="1"/>
        <v>X</v>
      </c>
      <c r="J6930" s="6">
        <f t="shared" si="6"/>
        <v>-2</v>
      </c>
      <c r="K6930" s="6">
        <f t="shared" si="5"/>
        <v>-2</v>
      </c>
    </row>
    <row r="6931" ht="225.0" customHeight="1">
      <c r="A6931" s="17"/>
      <c r="B6931" s="18"/>
      <c r="C6931" s="19"/>
      <c r="D6931" s="19"/>
      <c r="E6931" s="19"/>
      <c r="F6931" s="20"/>
      <c r="G6931" s="17"/>
      <c r="H6931" s="5" t="str">
        <f t="shared" si="4"/>
        <v/>
      </c>
      <c r="I6931" t="str">
        <f t="shared" si="1"/>
        <v>X</v>
      </c>
      <c r="J6931" s="6">
        <f t="shared" si="6"/>
        <v>-2</v>
      </c>
      <c r="K6931" s="6">
        <f t="shared" si="5"/>
        <v>-2</v>
      </c>
    </row>
    <row r="6932" ht="225.0" customHeight="1">
      <c r="A6932" s="17"/>
      <c r="B6932" s="18"/>
      <c r="C6932" s="19"/>
      <c r="D6932" s="19"/>
      <c r="E6932" s="19"/>
      <c r="F6932" s="20"/>
      <c r="G6932" s="17"/>
      <c r="H6932" s="5" t="str">
        <f t="shared" si="4"/>
        <v/>
      </c>
      <c r="I6932" t="str">
        <f t="shared" si="1"/>
        <v>X</v>
      </c>
      <c r="J6932" s="6">
        <f t="shared" si="6"/>
        <v>-2</v>
      </c>
      <c r="K6932" s="6">
        <f t="shared" si="5"/>
        <v>-2</v>
      </c>
    </row>
    <row r="6933" ht="225.0" customHeight="1">
      <c r="A6933" s="17"/>
      <c r="B6933" s="18"/>
      <c r="C6933" s="19"/>
      <c r="D6933" s="19"/>
      <c r="E6933" s="19"/>
      <c r="F6933" s="20"/>
      <c r="G6933" s="17"/>
      <c r="H6933" s="5" t="str">
        <f t="shared" si="4"/>
        <v/>
      </c>
      <c r="I6933" t="str">
        <f t="shared" si="1"/>
        <v>X</v>
      </c>
      <c r="J6933" s="6">
        <f t="shared" si="6"/>
        <v>-2</v>
      </c>
      <c r="K6933" s="6">
        <f t="shared" si="5"/>
        <v>-2</v>
      </c>
    </row>
    <row r="6934" ht="225.0" customHeight="1">
      <c r="A6934" s="17"/>
      <c r="B6934" s="18"/>
      <c r="C6934" s="19"/>
      <c r="D6934" s="19"/>
      <c r="E6934" s="19"/>
      <c r="F6934" s="20"/>
      <c r="G6934" s="17"/>
      <c r="H6934" s="5" t="str">
        <f t="shared" si="4"/>
        <v/>
      </c>
      <c r="I6934" t="str">
        <f t="shared" si="1"/>
        <v>X</v>
      </c>
      <c r="J6934" s="6">
        <f t="shared" si="6"/>
        <v>-2</v>
      </c>
      <c r="K6934" s="6">
        <f t="shared" si="5"/>
        <v>-2</v>
      </c>
    </row>
    <row r="6935" ht="225.0" customHeight="1">
      <c r="A6935" s="17"/>
      <c r="B6935" s="18"/>
      <c r="C6935" s="19"/>
      <c r="D6935" s="19"/>
      <c r="E6935" s="19"/>
      <c r="F6935" s="20"/>
      <c r="G6935" s="17"/>
      <c r="H6935" s="5" t="str">
        <f t="shared" si="4"/>
        <v/>
      </c>
      <c r="I6935" t="str">
        <f t="shared" si="1"/>
        <v>X</v>
      </c>
      <c r="J6935" s="6">
        <f t="shared" si="6"/>
        <v>-2</v>
      </c>
      <c r="K6935" s="6">
        <f t="shared" si="5"/>
        <v>-2</v>
      </c>
    </row>
    <row r="6936" ht="225.0" customHeight="1">
      <c r="A6936" s="17"/>
      <c r="B6936" s="18"/>
      <c r="C6936" s="19"/>
      <c r="D6936" s="19"/>
      <c r="E6936" s="19"/>
      <c r="F6936" s="20"/>
      <c r="G6936" s="17"/>
      <c r="H6936" s="5" t="str">
        <f t="shared" si="4"/>
        <v/>
      </c>
      <c r="I6936" t="str">
        <f t="shared" si="1"/>
        <v>X</v>
      </c>
      <c r="J6936" s="6">
        <f t="shared" si="6"/>
        <v>-2</v>
      </c>
      <c r="K6936" s="6">
        <f t="shared" si="5"/>
        <v>-2</v>
      </c>
    </row>
    <row r="6937" ht="225.0" customHeight="1">
      <c r="A6937" s="17"/>
      <c r="B6937" s="18"/>
      <c r="C6937" s="19"/>
      <c r="D6937" s="19"/>
      <c r="E6937" s="19"/>
      <c r="F6937" s="20"/>
      <c r="G6937" s="17"/>
      <c r="H6937" s="5" t="str">
        <f t="shared" si="4"/>
        <v/>
      </c>
      <c r="I6937" t="str">
        <f t="shared" si="1"/>
        <v>X</v>
      </c>
      <c r="J6937" s="6">
        <f t="shared" si="6"/>
        <v>-2</v>
      </c>
      <c r="K6937" s="6">
        <f t="shared" si="5"/>
        <v>-2</v>
      </c>
    </row>
    <row r="6938" ht="225.0" customHeight="1">
      <c r="A6938" s="17"/>
      <c r="B6938" s="18"/>
      <c r="C6938" s="19"/>
      <c r="D6938" s="19"/>
      <c r="E6938" s="19"/>
      <c r="F6938" s="20"/>
      <c r="G6938" s="17"/>
      <c r="H6938" s="5" t="str">
        <f t="shared" si="4"/>
        <v/>
      </c>
      <c r="I6938" t="str">
        <f t="shared" si="1"/>
        <v>X</v>
      </c>
      <c r="J6938" s="6">
        <f t="shared" si="6"/>
        <v>-2</v>
      </c>
      <c r="K6938" s="6">
        <f t="shared" si="5"/>
        <v>-2</v>
      </c>
    </row>
    <row r="6939" ht="225.0" customHeight="1">
      <c r="A6939" s="17"/>
      <c r="B6939" s="18"/>
      <c r="C6939" s="19"/>
      <c r="D6939" s="19"/>
      <c r="E6939" s="19"/>
      <c r="F6939" s="20"/>
      <c r="G6939" s="17"/>
      <c r="H6939" s="5" t="str">
        <f t="shared" si="4"/>
        <v/>
      </c>
      <c r="I6939" t="str">
        <f t="shared" si="1"/>
        <v>X</v>
      </c>
      <c r="J6939" s="6">
        <f t="shared" si="6"/>
        <v>-2</v>
      </c>
      <c r="K6939" s="6">
        <f t="shared" si="5"/>
        <v>-2</v>
      </c>
    </row>
    <row r="6940" ht="225.0" customHeight="1">
      <c r="A6940" s="17"/>
      <c r="B6940" s="18"/>
      <c r="C6940" s="19"/>
      <c r="D6940" s="19"/>
      <c r="E6940" s="19"/>
      <c r="F6940" s="20"/>
      <c r="G6940" s="17"/>
      <c r="H6940" s="5" t="str">
        <f t="shared" si="4"/>
        <v/>
      </c>
      <c r="I6940" t="str">
        <f t="shared" si="1"/>
        <v>X</v>
      </c>
      <c r="J6940" s="6">
        <f t="shared" si="6"/>
        <v>-2</v>
      </c>
      <c r="K6940" s="6">
        <f t="shared" si="5"/>
        <v>-2</v>
      </c>
    </row>
    <row r="6941" ht="225.0" customHeight="1">
      <c r="A6941" s="17"/>
      <c r="B6941" s="18"/>
      <c r="C6941" s="19"/>
      <c r="D6941" s="19"/>
      <c r="E6941" s="19"/>
      <c r="F6941" s="20"/>
      <c r="G6941" s="17"/>
      <c r="H6941" s="5" t="str">
        <f t="shared" si="4"/>
        <v/>
      </c>
      <c r="I6941" t="str">
        <f t="shared" si="1"/>
        <v>X</v>
      </c>
      <c r="J6941" s="6">
        <f t="shared" si="6"/>
        <v>-2</v>
      </c>
      <c r="K6941" s="6">
        <f t="shared" si="5"/>
        <v>-2</v>
      </c>
    </row>
    <row r="6942" ht="225.0" customHeight="1">
      <c r="A6942" s="17"/>
      <c r="B6942" s="18"/>
      <c r="C6942" s="19"/>
      <c r="D6942" s="19"/>
      <c r="E6942" s="19"/>
      <c r="F6942" s="20"/>
      <c r="G6942" s="17"/>
      <c r="H6942" s="5" t="str">
        <f t="shared" si="4"/>
        <v/>
      </c>
      <c r="I6942" t="str">
        <f t="shared" si="1"/>
        <v>X</v>
      </c>
      <c r="J6942" s="6">
        <f t="shared" si="6"/>
        <v>-2</v>
      </c>
      <c r="K6942" s="6">
        <f t="shared" si="5"/>
        <v>-2</v>
      </c>
    </row>
    <row r="6943" ht="225.0" customHeight="1">
      <c r="A6943" s="17"/>
      <c r="B6943" s="18"/>
      <c r="C6943" s="19"/>
      <c r="D6943" s="19"/>
      <c r="E6943" s="19"/>
      <c r="F6943" s="20"/>
      <c r="G6943" s="17"/>
      <c r="H6943" s="5" t="str">
        <f t="shared" si="4"/>
        <v/>
      </c>
      <c r="I6943" t="str">
        <f t="shared" si="1"/>
        <v>X</v>
      </c>
      <c r="J6943" s="6">
        <f t="shared" si="6"/>
        <v>-2</v>
      </c>
      <c r="K6943" s="6">
        <f t="shared" si="5"/>
        <v>-2</v>
      </c>
    </row>
    <row r="6944" ht="225.0" customHeight="1">
      <c r="A6944" s="17"/>
      <c r="B6944" s="18"/>
      <c r="C6944" s="19"/>
      <c r="D6944" s="19"/>
      <c r="E6944" s="19"/>
      <c r="F6944" s="20"/>
      <c r="G6944" s="17"/>
      <c r="H6944" s="5" t="str">
        <f t="shared" si="4"/>
        <v/>
      </c>
      <c r="I6944" t="str">
        <f t="shared" si="1"/>
        <v>X</v>
      </c>
      <c r="J6944" s="6">
        <f t="shared" si="6"/>
        <v>-2</v>
      </c>
      <c r="K6944" s="6">
        <f t="shared" si="5"/>
        <v>-2</v>
      </c>
    </row>
    <row r="6945" ht="225.0" customHeight="1">
      <c r="A6945" s="17"/>
      <c r="B6945" s="18"/>
      <c r="C6945" s="19"/>
      <c r="D6945" s="19"/>
      <c r="E6945" s="19"/>
      <c r="F6945" s="20"/>
      <c r="G6945" s="17"/>
      <c r="H6945" s="5" t="str">
        <f t="shared" si="4"/>
        <v/>
      </c>
      <c r="I6945" t="str">
        <f t="shared" si="1"/>
        <v>X</v>
      </c>
      <c r="J6945" s="6">
        <f t="shared" si="6"/>
        <v>-2</v>
      </c>
      <c r="K6945" s="6">
        <f t="shared" si="5"/>
        <v>-2</v>
      </c>
    </row>
    <row r="6946" ht="225.0" customHeight="1">
      <c r="A6946" s="17"/>
      <c r="B6946" s="18"/>
      <c r="C6946" s="19"/>
      <c r="D6946" s="19"/>
      <c r="E6946" s="19"/>
      <c r="F6946" s="20"/>
      <c r="G6946" s="17"/>
      <c r="H6946" s="5" t="str">
        <f t="shared" si="4"/>
        <v/>
      </c>
      <c r="I6946" t="str">
        <f t="shared" si="1"/>
        <v>X</v>
      </c>
      <c r="J6946" s="6">
        <f t="shared" si="6"/>
        <v>-2</v>
      </c>
      <c r="K6946" s="6">
        <f t="shared" si="5"/>
        <v>-2</v>
      </c>
    </row>
    <row r="6947" ht="225.0" customHeight="1">
      <c r="A6947" s="17"/>
      <c r="B6947" s="18"/>
      <c r="C6947" s="19"/>
      <c r="D6947" s="19"/>
      <c r="E6947" s="19"/>
      <c r="F6947" s="20"/>
      <c r="G6947" s="17"/>
      <c r="H6947" s="5" t="str">
        <f t="shared" si="4"/>
        <v/>
      </c>
      <c r="I6947" t="str">
        <f t="shared" si="1"/>
        <v>X</v>
      </c>
      <c r="J6947" s="6">
        <f t="shared" si="6"/>
        <v>-2</v>
      </c>
      <c r="K6947" s="6">
        <f t="shared" si="5"/>
        <v>-2</v>
      </c>
    </row>
    <row r="6948" ht="225.0" customHeight="1">
      <c r="A6948" s="17"/>
      <c r="B6948" s="18"/>
      <c r="C6948" s="19"/>
      <c r="D6948" s="19"/>
      <c r="E6948" s="19"/>
      <c r="F6948" s="20"/>
      <c r="G6948" s="17"/>
      <c r="H6948" s="5" t="str">
        <f t="shared" si="4"/>
        <v/>
      </c>
      <c r="I6948" t="str">
        <f t="shared" si="1"/>
        <v>X</v>
      </c>
      <c r="J6948" s="6">
        <f t="shared" si="6"/>
        <v>-2</v>
      </c>
      <c r="K6948" s="6">
        <f t="shared" si="5"/>
        <v>-2</v>
      </c>
    </row>
    <row r="6949" ht="225.0" customHeight="1">
      <c r="A6949" s="17"/>
      <c r="B6949" s="18"/>
      <c r="C6949" s="19"/>
      <c r="D6949" s="19"/>
      <c r="E6949" s="19"/>
      <c r="F6949" s="20"/>
      <c r="G6949" s="17"/>
      <c r="H6949" s="5" t="str">
        <f t="shared" si="4"/>
        <v/>
      </c>
      <c r="I6949" t="str">
        <f t="shared" si="1"/>
        <v>X</v>
      </c>
      <c r="J6949" s="6">
        <f t="shared" si="6"/>
        <v>-2</v>
      </c>
      <c r="K6949" s="6">
        <f t="shared" si="5"/>
        <v>-2</v>
      </c>
    </row>
    <row r="6950" ht="225.0" customHeight="1">
      <c r="A6950" s="17"/>
      <c r="B6950" s="18"/>
      <c r="C6950" s="19"/>
      <c r="D6950" s="19"/>
      <c r="E6950" s="19"/>
      <c r="F6950" s="20"/>
      <c r="G6950" s="17"/>
      <c r="H6950" s="5" t="str">
        <f t="shared" si="4"/>
        <v/>
      </c>
      <c r="I6950" t="str">
        <f t="shared" si="1"/>
        <v>X</v>
      </c>
      <c r="J6950" s="6">
        <f t="shared" si="6"/>
        <v>-2</v>
      </c>
      <c r="K6950" s="6">
        <f t="shared" si="5"/>
        <v>-2</v>
      </c>
    </row>
    <row r="6951" ht="225.0" customHeight="1">
      <c r="A6951" s="17"/>
      <c r="B6951" s="18"/>
      <c r="C6951" s="19"/>
      <c r="D6951" s="19"/>
      <c r="E6951" s="19"/>
      <c r="F6951" s="20"/>
      <c r="G6951" s="17"/>
      <c r="H6951" s="5" t="str">
        <f t="shared" si="4"/>
        <v/>
      </c>
      <c r="I6951" t="str">
        <f t="shared" si="1"/>
        <v>X</v>
      </c>
      <c r="J6951" s="6">
        <f t="shared" si="6"/>
        <v>-2</v>
      </c>
      <c r="K6951" s="6">
        <f t="shared" si="5"/>
        <v>-2</v>
      </c>
    </row>
    <row r="6952" ht="225.0" customHeight="1">
      <c r="A6952" s="17"/>
      <c r="B6952" s="18"/>
      <c r="C6952" s="19"/>
      <c r="D6952" s="19"/>
      <c r="E6952" s="19"/>
      <c r="F6952" s="20"/>
      <c r="G6952" s="17"/>
      <c r="H6952" s="5" t="str">
        <f t="shared" si="4"/>
        <v/>
      </c>
      <c r="I6952" t="str">
        <f t="shared" si="1"/>
        <v>X</v>
      </c>
      <c r="J6952" s="6">
        <f t="shared" si="6"/>
        <v>-2</v>
      </c>
      <c r="K6952" s="6">
        <f t="shared" si="5"/>
        <v>-2</v>
      </c>
    </row>
    <row r="6953" ht="225.0" customHeight="1">
      <c r="A6953" s="17"/>
      <c r="B6953" s="18"/>
      <c r="C6953" s="19"/>
      <c r="D6953" s="19"/>
      <c r="E6953" s="19"/>
      <c r="F6953" s="20"/>
      <c r="G6953" s="17"/>
      <c r="H6953" s="5" t="str">
        <f t="shared" si="4"/>
        <v/>
      </c>
      <c r="I6953" t="str">
        <f t="shared" si="1"/>
        <v>X</v>
      </c>
      <c r="J6953" s="6">
        <f t="shared" si="6"/>
        <v>-2</v>
      </c>
      <c r="K6953" s="6">
        <f t="shared" si="5"/>
        <v>-2</v>
      </c>
    </row>
    <row r="6954" ht="225.0" customHeight="1">
      <c r="A6954" s="17"/>
      <c r="B6954" s="18"/>
      <c r="C6954" s="19"/>
      <c r="D6954" s="19"/>
      <c r="E6954" s="19"/>
      <c r="F6954" s="20"/>
      <c r="G6954" s="17"/>
      <c r="H6954" s="5" t="str">
        <f t="shared" si="4"/>
        <v/>
      </c>
      <c r="I6954" t="str">
        <f t="shared" si="1"/>
        <v>X</v>
      </c>
      <c r="J6954" s="6">
        <f t="shared" si="6"/>
        <v>-2</v>
      </c>
      <c r="K6954" s="6">
        <f t="shared" si="5"/>
        <v>-2</v>
      </c>
    </row>
    <row r="6955" ht="225.0" customHeight="1">
      <c r="A6955" s="17"/>
      <c r="B6955" s="18"/>
      <c r="C6955" s="19"/>
      <c r="D6955" s="19"/>
      <c r="E6955" s="19"/>
      <c r="F6955" s="20"/>
      <c r="G6955" s="17"/>
      <c r="H6955" s="5" t="str">
        <f t="shared" si="4"/>
        <v/>
      </c>
      <c r="I6955" t="str">
        <f t="shared" si="1"/>
        <v>X</v>
      </c>
      <c r="J6955" s="6">
        <f t="shared" si="6"/>
        <v>-2</v>
      </c>
      <c r="K6955" s="6">
        <f t="shared" si="5"/>
        <v>-2</v>
      </c>
    </row>
    <row r="6956" ht="225.0" customHeight="1">
      <c r="A6956" s="17"/>
      <c r="B6956" s="18"/>
      <c r="C6956" s="19"/>
      <c r="D6956" s="19"/>
      <c r="E6956" s="19"/>
      <c r="F6956" s="20"/>
      <c r="G6956" s="17"/>
      <c r="H6956" s="5" t="str">
        <f t="shared" si="4"/>
        <v/>
      </c>
      <c r="I6956" t="str">
        <f t="shared" si="1"/>
        <v>X</v>
      </c>
      <c r="J6956" s="6">
        <f t="shared" si="6"/>
        <v>-2</v>
      </c>
      <c r="K6956" s="6">
        <f t="shared" si="5"/>
        <v>-2</v>
      </c>
    </row>
    <row r="6957" ht="225.0" customHeight="1">
      <c r="A6957" s="17"/>
      <c r="B6957" s="18"/>
      <c r="C6957" s="19"/>
      <c r="D6957" s="19"/>
      <c r="E6957" s="19"/>
      <c r="F6957" s="20"/>
      <c r="G6957" s="17"/>
      <c r="H6957" s="5" t="str">
        <f t="shared" si="4"/>
        <v/>
      </c>
      <c r="I6957" t="str">
        <f t="shared" si="1"/>
        <v>X</v>
      </c>
      <c r="J6957" s="6">
        <f t="shared" si="6"/>
        <v>-2</v>
      </c>
      <c r="K6957" s="6">
        <f t="shared" si="5"/>
        <v>-2</v>
      </c>
    </row>
    <row r="6958" ht="225.0" customHeight="1">
      <c r="A6958" s="17"/>
      <c r="B6958" s="18"/>
      <c r="C6958" s="19"/>
      <c r="D6958" s="19"/>
      <c r="E6958" s="19"/>
      <c r="F6958" s="20"/>
      <c r="G6958" s="17"/>
      <c r="H6958" s="5" t="str">
        <f t="shared" si="4"/>
        <v/>
      </c>
      <c r="I6958" t="str">
        <f t="shared" si="1"/>
        <v>X</v>
      </c>
      <c r="J6958" s="6">
        <f t="shared" si="6"/>
        <v>-2</v>
      </c>
      <c r="K6958" s="6">
        <f t="shared" si="5"/>
        <v>-2</v>
      </c>
    </row>
    <row r="6959" ht="225.0" customHeight="1">
      <c r="A6959" s="17"/>
      <c r="B6959" s="18"/>
      <c r="C6959" s="19"/>
      <c r="D6959" s="19"/>
      <c r="E6959" s="19"/>
      <c r="F6959" s="20"/>
      <c r="G6959" s="17"/>
      <c r="H6959" s="5" t="str">
        <f t="shared" si="4"/>
        <v/>
      </c>
      <c r="I6959" t="str">
        <f t="shared" si="1"/>
        <v>X</v>
      </c>
      <c r="J6959" s="6">
        <f t="shared" si="6"/>
        <v>-2</v>
      </c>
      <c r="K6959" s="6">
        <f t="shared" si="5"/>
        <v>-2</v>
      </c>
    </row>
    <row r="6960" ht="225.0" customHeight="1">
      <c r="A6960" s="17"/>
      <c r="B6960" s="18"/>
      <c r="C6960" s="19"/>
      <c r="D6960" s="19"/>
      <c r="E6960" s="19"/>
      <c r="F6960" s="20"/>
      <c r="G6960" s="17"/>
      <c r="H6960" s="5" t="str">
        <f t="shared" si="4"/>
        <v/>
      </c>
      <c r="I6960" t="str">
        <f t="shared" si="1"/>
        <v>X</v>
      </c>
      <c r="J6960" s="6">
        <f t="shared" si="6"/>
        <v>-2</v>
      </c>
      <c r="K6960" s="6">
        <f t="shared" si="5"/>
        <v>-2</v>
      </c>
    </row>
    <row r="6961" ht="225.0" customHeight="1">
      <c r="A6961" s="17"/>
      <c r="B6961" s="18"/>
      <c r="C6961" s="19"/>
      <c r="D6961" s="19"/>
      <c r="E6961" s="19"/>
      <c r="F6961" s="20"/>
      <c r="G6961" s="17"/>
      <c r="H6961" s="5" t="str">
        <f t="shared" si="4"/>
        <v/>
      </c>
      <c r="I6961" t="str">
        <f t="shared" si="1"/>
        <v>X</v>
      </c>
      <c r="J6961" s="6">
        <f t="shared" si="6"/>
        <v>-2</v>
      </c>
      <c r="K6961" s="6">
        <f t="shared" si="5"/>
        <v>-2</v>
      </c>
    </row>
    <row r="6962" ht="225.0" customHeight="1">
      <c r="A6962" s="17"/>
      <c r="B6962" s="18"/>
      <c r="C6962" s="19"/>
      <c r="D6962" s="19"/>
      <c r="E6962" s="19"/>
      <c r="F6962" s="20"/>
      <c r="G6962" s="17"/>
      <c r="H6962" s="5" t="str">
        <f t="shared" si="4"/>
        <v/>
      </c>
      <c r="I6962" t="str">
        <f t="shared" si="1"/>
        <v>X</v>
      </c>
      <c r="J6962" s="6">
        <f t="shared" si="6"/>
        <v>-2</v>
      </c>
      <c r="K6962" s="6">
        <f t="shared" si="5"/>
        <v>-2</v>
      </c>
    </row>
    <row r="6963" ht="225.0" customHeight="1">
      <c r="A6963" s="17"/>
      <c r="B6963" s="18"/>
      <c r="C6963" s="19"/>
      <c r="D6963" s="19"/>
      <c r="E6963" s="19"/>
      <c r="F6963" s="20"/>
      <c r="G6963" s="17"/>
      <c r="H6963" s="5" t="str">
        <f t="shared" si="4"/>
        <v/>
      </c>
      <c r="I6963" t="str">
        <f t="shared" si="1"/>
        <v>X</v>
      </c>
      <c r="J6963" s="6">
        <f t="shared" si="6"/>
        <v>-2</v>
      </c>
      <c r="K6963" s="6">
        <f t="shared" si="5"/>
        <v>-2</v>
      </c>
    </row>
    <row r="6964" ht="225.0" customHeight="1">
      <c r="A6964" s="17"/>
      <c r="B6964" s="18"/>
      <c r="C6964" s="19"/>
      <c r="D6964" s="19"/>
      <c r="E6964" s="19"/>
      <c r="F6964" s="20"/>
      <c r="G6964" s="17"/>
      <c r="H6964" s="5" t="str">
        <f t="shared" si="4"/>
        <v/>
      </c>
      <c r="I6964" t="str">
        <f t="shared" si="1"/>
        <v>X</v>
      </c>
      <c r="J6964" s="6">
        <f t="shared" si="6"/>
        <v>-2</v>
      </c>
      <c r="K6964" s="6">
        <f t="shared" si="5"/>
        <v>-2</v>
      </c>
    </row>
    <row r="6965" ht="225.0" customHeight="1">
      <c r="A6965" s="17"/>
      <c r="B6965" s="18"/>
      <c r="C6965" s="19"/>
      <c r="D6965" s="19"/>
      <c r="E6965" s="19"/>
      <c r="F6965" s="20"/>
      <c r="G6965" s="17"/>
      <c r="H6965" s="5" t="str">
        <f t="shared" si="4"/>
        <v/>
      </c>
      <c r="I6965" t="str">
        <f t="shared" si="1"/>
        <v>X</v>
      </c>
      <c r="J6965" s="6">
        <f t="shared" si="6"/>
        <v>-2</v>
      </c>
      <c r="K6965" s="6">
        <f t="shared" si="5"/>
        <v>-2</v>
      </c>
    </row>
    <row r="6966" ht="225.0" customHeight="1">
      <c r="A6966" s="17"/>
      <c r="B6966" s="18"/>
      <c r="C6966" s="19"/>
      <c r="D6966" s="19"/>
      <c r="E6966" s="19"/>
      <c r="F6966" s="20"/>
      <c r="G6966" s="17"/>
      <c r="H6966" s="5" t="str">
        <f t="shared" si="4"/>
        <v/>
      </c>
      <c r="I6966" t="str">
        <f t="shared" si="1"/>
        <v>X</v>
      </c>
      <c r="J6966" s="6">
        <f t="shared" si="6"/>
        <v>-2</v>
      </c>
      <c r="K6966" s="6">
        <f t="shared" si="5"/>
        <v>-2</v>
      </c>
    </row>
    <row r="6967" ht="225.0" customHeight="1">
      <c r="A6967" s="17"/>
      <c r="B6967" s="18"/>
      <c r="C6967" s="19"/>
      <c r="D6967" s="19"/>
      <c r="E6967" s="19"/>
      <c r="F6967" s="20"/>
      <c r="G6967" s="17"/>
      <c r="H6967" s="5" t="str">
        <f t="shared" si="4"/>
        <v/>
      </c>
      <c r="I6967" t="str">
        <f t="shared" si="1"/>
        <v>X</v>
      </c>
      <c r="J6967" s="6">
        <f t="shared" si="6"/>
        <v>-2</v>
      </c>
      <c r="K6967" s="6">
        <f t="shared" si="5"/>
        <v>-2</v>
      </c>
    </row>
    <row r="6968" ht="225.0" customHeight="1">
      <c r="A6968" s="17"/>
      <c r="B6968" s="18"/>
      <c r="C6968" s="19"/>
      <c r="D6968" s="19"/>
      <c r="E6968" s="19"/>
      <c r="F6968" s="20"/>
      <c r="G6968" s="17"/>
      <c r="H6968" s="5" t="str">
        <f t="shared" si="4"/>
        <v/>
      </c>
      <c r="I6968" t="str">
        <f t="shared" si="1"/>
        <v>X</v>
      </c>
      <c r="J6968" s="6">
        <f t="shared" si="6"/>
        <v>-2</v>
      </c>
      <c r="K6968" s="6">
        <f t="shared" si="5"/>
        <v>-2</v>
      </c>
    </row>
    <row r="6969" ht="225.0" customHeight="1">
      <c r="A6969" s="17"/>
      <c r="B6969" s="18"/>
      <c r="C6969" s="19"/>
      <c r="D6969" s="19"/>
      <c r="E6969" s="19"/>
      <c r="F6969" s="20"/>
      <c r="G6969" s="17"/>
      <c r="H6969" s="5" t="str">
        <f t="shared" si="4"/>
        <v/>
      </c>
      <c r="I6969" t="str">
        <f t="shared" si="1"/>
        <v>X</v>
      </c>
      <c r="J6969" s="6">
        <f t="shared" si="6"/>
        <v>-2</v>
      </c>
      <c r="K6969" s="6">
        <f t="shared" si="5"/>
        <v>-2</v>
      </c>
    </row>
    <row r="6970" ht="225.0" customHeight="1">
      <c r="A6970" s="17"/>
      <c r="B6970" s="18"/>
      <c r="C6970" s="19"/>
      <c r="D6970" s="19"/>
      <c r="E6970" s="19"/>
      <c r="F6970" s="20"/>
      <c r="G6970" s="17"/>
      <c r="H6970" s="5" t="str">
        <f t="shared" si="4"/>
        <v/>
      </c>
      <c r="I6970" t="str">
        <f t="shared" si="1"/>
        <v>X</v>
      </c>
      <c r="J6970" s="6">
        <f t="shared" si="6"/>
        <v>-2</v>
      </c>
      <c r="K6970" s="6">
        <f t="shared" si="5"/>
        <v>-2</v>
      </c>
    </row>
    <row r="6971" ht="225.0" customHeight="1">
      <c r="A6971" s="17"/>
      <c r="B6971" s="18"/>
      <c r="C6971" s="19"/>
      <c r="D6971" s="19"/>
      <c r="E6971" s="19"/>
      <c r="F6971" s="20"/>
      <c r="G6971" s="17"/>
      <c r="H6971" s="5" t="str">
        <f t="shared" si="4"/>
        <v/>
      </c>
      <c r="I6971" t="str">
        <f t="shared" si="1"/>
        <v>X</v>
      </c>
      <c r="J6971" s="6">
        <f t="shared" si="6"/>
        <v>-2</v>
      </c>
      <c r="K6971" s="6">
        <f t="shared" si="5"/>
        <v>-2</v>
      </c>
    </row>
    <row r="6972" ht="225.0" customHeight="1">
      <c r="A6972" s="17"/>
      <c r="B6972" s="18"/>
      <c r="C6972" s="19"/>
      <c r="D6972" s="19"/>
      <c r="E6972" s="19"/>
      <c r="F6972" s="20"/>
      <c r="G6972" s="17"/>
      <c r="H6972" s="5" t="str">
        <f t="shared" si="4"/>
        <v/>
      </c>
      <c r="I6972" t="str">
        <f t="shared" si="1"/>
        <v>X</v>
      </c>
      <c r="J6972" s="6">
        <f t="shared" si="6"/>
        <v>-2</v>
      </c>
      <c r="K6972" s="6">
        <f t="shared" si="5"/>
        <v>-2</v>
      </c>
    </row>
    <row r="6973" ht="225.0" customHeight="1">
      <c r="A6973" s="17"/>
      <c r="B6973" s="18"/>
      <c r="C6973" s="19"/>
      <c r="D6973" s="19"/>
      <c r="E6973" s="19"/>
      <c r="F6973" s="20"/>
      <c r="G6973" s="17"/>
      <c r="H6973" s="5" t="str">
        <f t="shared" si="4"/>
        <v/>
      </c>
      <c r="I6973" t="str">
        <f t="shared" si="1"/>
        <v>X</v>
      </c>
      <c r="J6973" s="6">
        <f t="shared" si="6"/>
        <v>-2</v>
      </c>
      <c r="K6973" s="6">
        <f t="shared" si="5"/>
        <v>-2</v>
      </c>
    </row>
    <row r="6974" ht="225.0" customHeight="1">
      <c r="A6974" s="17"/>
      <c r="B6974" s="18"/>
      <c r="C6974" s="19"/>
      <c r="D6974" s="19"/>
      <c r="E6974" s="19"/>
      <c r="F6974" s="20"/>
      <c r="G6974" s="17"/>
      <c r="H6974" s="5" t="str">
        <f t="shared" si="4"/>
        <v/>
      </c>
      <c r="I6974" t="str">
        <f t="shared" si="1"/>
        <v>X</v>
      </c>
      <c r="J6974" s="6">
        <f t="shared" si="6"/>
        <v>-2</v>
      </c>
      <c r="K6974" s="6">
        <f t="shared" si="5"/>
        <v>-2</v>
      </c>
    </row>
    <row r="6975" ht="225.0" customHeight="1">
      <c r="A6975" s="17"/>
      <c r="B6975" s="18"/>
      <c r="C6975" s="19"/>
      <c r="D6975" s="19"/>
      <c r="E6975" s="19"/>
      <c r="F6975" s="20"/>
      <c r="G6975" s="17"/>
      <c r="H6975" s="5" t="str">
        <f t="shared" si="4"/>
        <v/>
      </c>
      <c r="I6975" t="str">
        <f t="shared" si="1"/>
        <v>X</v>
      </c>
      <c r="J6975" s="6">
        <f t="shared" si="6"/>
        <v>-2</v>
      </c>
      <c r="K6975" s="6">
        <f t="shared" si="5"/>
        <v>-2</v>
      </c>
    </row>
    <row r="6976" ht="225.0" customHeight="1">
      <c r="A6976" s="17"/>
      <c r="B6976" s="18"/>
      <c r="C6976" s="19"/>
      <c r="D6976" s="19"/>
      <c r="E6976" s="19"/>
      <c r="F6976" s="20"/>
      <c r="G6976" s="17"/>
      <c r="H6976" s="5" t="str">
        <f t="shared" si="4"/>
        <v/>
      </c>
      <c r="I6976" t="str">
        <f t="shared" si="1"/>
        <v>X</v>
      </c>
      <c r="J6976" s="6">
        <f t="shared" si="6"/>
        <v>-2</v>
      </c>
      <c r="K6976" s="6">
        <f t="shared" si="5"/>
        <v>-2</v>
      </c>
    </row>
    <row r="6977" ht="225.0" customHeight="1">
      <c r="A6977" s="17"/>
      <c r="B6977" s="18"/>
      <c r="C6977" s="19"/>
      <c r="D6977" s="19"/>
      <c r="E6977" s="19"/>
      <c r="F6977" s="20"/>
      <c r="G6977" s="17"/>
      <c r="H6977" s="5" t="str">
        <f t="shared" si="4"/>
        <v/>
      </c>
      <c r="I6977" t="str">
        <f t="shared" si="1"/>
        <v>X</v>
      </c>
      <c r="J6977" s="6">
        <f t="shared" si="6"/>
        <v>-2</v>
      </c>
      <c r="K6977" s="6">
        <f t="shared" si="5"/>
        <v>-2</v>
      </c>
    </row>
    <row r="6978" ht="225.0" customHeight="1">
      <c r="A6978" s="17"/>
      <c r="B6978" s="18"/>
      <c r="C6978" s="19"/>
      <c r="D6978" s="19"/>
      <c r="E6978" s="19"/>
      <c r="F6978" s="20"/>
      <c r="G6978" s="17"/>
      <c r="H6978" s="5" t="str">
        <f t="shared" si="4"/>
        <v/>
      </c>
      <c r="I6978" t="str">
        <f t="shared" si="1"/>
        <v>X</v>
      </c>
      <c r="J6978" s="6">
        <f t="shared" si="6"/>
        <v>-2</v>
      </c>
      <c r="K6978" s="6">
        <f t="shared" si="5"/>
        <v>-2</v>
      </c>
    </row>
    <row r="6979" ht="225.0" customHeight="1">
      <c r="A6979" s="17"/>
      <c r="B6979" s="18"/>
      <c r="C6979" s="19"/>
      <c r="D6979" s="19"/>
      <c r="E6979" s="19"/>
      <c r="F6979" s="20"/>
      <c r="G6979" s="17"/>
      <c r="H6979" s="5" t="str">
        <f t="shared" si="4"/>
        <v/>
      </c>
      <c r="I6979" t="str">
        <f t="shared" si="1"/>
        <v>X</v>
      </c>
      <c r="J6979" s="6">
        <f t="shared" si="6"/>
        <v>-2</v>
      </c>
      <c r="K6979" s="6">
        <f t="shared" si="5"/>
        <v>-2</v>
      </c>
    </row>
    <row r="6980" ht="225.0" customHeight="1">
      <c r="A6980" s="17"/>
      <c r="B6980" s="18"/>
      <c r="C6980" s="19"/>
      <c r="D6980" s="19"/>
      <c r="E6980" s="19"/>
      <c r="F6980" s="20"/>
      <c r="G6980" s="17"/>
      <c r="H6980" s="5" t="str">
        <f t="shared" si="4"/>
        <v/>
      </c>
      <c r="I6980" t="str">
        <f t="shared" si="1"/>
        <v>X</v>
      </c>
      <c r="J6980" s="6">
        <f t="shared" si="6"/>
        <v>-2</v>
      </c>
      <c r="K6980" s="6">
        <f t="shared" si="5"/>
        <v>-2</v>
      </c>
    </row>
    <row r="6981" ht="225.0" customHeight="1">
      <c r="A6981" s="17"/>
      <c r="B6981" s="18"/>
      <c r="C6981" s="19"/>
      <c r="D6981" s="19"/>
      <c r="E6981" s="19"/>
      <c r="F6981" s="20"/>
      <c r="G6981" s="17"/>
      <c r="H6981" s="5" t="str">
        <f t="shared" si="4"/>
        <v/>
      </c>
      <c r="I6981" t="str">
        <f t="shared" si="1"/>
        <v>X</v>
      </c>
      <c r="J6981" s="6">
        <f t="shared" si="6"/>
        <v>-2</v>
      </c>
      <c r="K6981" s="6">
        <f t="shared" si="5"/>
        <v>-2</v>
      </c>
    </row>
    <row r="6982" ht="225.0" customHeight="1">
      <c r="A6982" s="17"/>
      <c r="B6982" s="18"/>
      <c r="C6982" s="19"/>
      <c r="D6982" s="19"/>
      <c r="E6982" s="19"/>
      <c r="F6982" s="20"/>
      <c r="G6982" s="17"/>
      <c r="H6982" s="5" t="str">
        <f t="shared" si="4"/>
        <v/>
      </c>
      <c r="I6982" t="str">
        <f t="shared" si="1"/>
        <v>X</v>
      </c>
      <c r="J6982" s="6">
        <f t="shared" si="6"/>
        <v>-2</v>
      </c>
      <c r="K6982" s="6">
        <f t="shared" si="5"/>
        <v>-2</v>
      </c>
    </row>
    <row r="6983" ht="225.0" customHeight="1">
      <c r="A6983" s="17"/>
      <c r="B6983" s="18"/>
      <c r="C6983" s="19"/>
      <c r="D6983" s="19"/>
      <c r="E6983" s="19"/>
      <c r="F6983" s="20"/>
      <c r="G6983" s="17"/>
      <c r="H6983" s="5" t="str">
        <f t="shared" si="4"/>
        <v/>
      </c>
      <c r="I6983" t="str">
        <f t="shared" si="1"/>
        <v>X</v>
      </c>
      <c r="J6983" s="6">
        <f t="shared" si="6"/>
        <v>-2</v>
      </c>
      <c r="K6983" s="6">
        <f t="shared" si="5"/>
        <v>-2</v>
      </c>
    </row>
    <row r="6984" ht="225.0" customHeight="1">
      <c r="A6984" s="17"/>
      <c r="B6984" s="18"/>
      <c r="C6984" s="19"/>
      <c r="D6984" s="19"/>
      <c r="E6984" s="19"/>
      <c r="F6984" s="20"/>
      <c r="G6984" s="17"/>
      <c r="H6984" s="5" t="str">
        <f t="shared" si="4"/>
        <v/>
      </c>
      <c r="I6984" t="str">
        <f t="shared" si="1"/>
        <v>X</v>
      </c>
      <c r="J6984" s="6">
        <f t="shared" si="6"/>
        <v>-2</v>
      </c>
      <c r="K6984" s="6">
        <f t="shared" si="5"/>
        <v>-2</v>
      </c>
    </row>
    <row r="6985" ht="225.0" customHeight="1">
      <c r="A6985" s="17"/>
      <c r="B6985" s="18"/>
      <c r="C6985" s="19"/>
      <c r="D6985" s="19"/>
      <c r="E6985" s="19"/>
      <c r="F6985" s="20"/>
      <c r="G6985" s="17"/>
      <c r="H6985" s="5" t="str">
        <f t="shared" si="4"/>
        <v/>
      </c>
      <c r="I6985" t="str">
        <f t="shared" si="1"/>
        <v>X</v>
      </c>
      <c r="J6985" s="6">
        <f t="shared" si="6"/>
        <v>-2</v>
      </c>
      <c r="K6985" s="6">
        <f t="shared" si="5"/>
        <v>-2</v>
      </c>
    </row>
    <row r="6986" ht="225.0" customHeight="1">
      <c r="A6986" s="17"/>
      <c r="B6986" s="18"/>
      <c r="C6986" s="19"/>
      <c r="D6986" s="19"/>
      <c r="E6986" s="19"/>
      <c r="F6986" s="20"/>
      <c r="G6986" s="17"/>
      <c r="H6986" s="5" t="str">
        <f t="shared" si="4"/>
        <v/>
      </c>
      <c r="I6986" t="str">
        <f t="shared" si="1"/>
        <v>X</v>
      </c>
      <c r="J6986" s="6">
        <f t="shared" si="6"/>
        <v>-2</v>
      </c>
      <c r="K6986" s="6">
        <f t="shared" si="5"/>
        <v>-2</v>
      </c>
    </row>
    <row r="6987" ht="225.0" customHeight="1">
      <c r="A6987" s="17"/>
      <c r="B6987" s="18"/>
      <c r="C6987" s="19"/>
      <c r="D6987" s="19"/>
      <c r="E6987" s="19"/>
      <c r="F6987" s="20"/>
      <c r="G6987" s="17"/>
      <c r="H6987" s="5" t="str">
        <f t="shared" si="4"/>
        <v/>
      </c>
      <c r="I6987" t="str">
        <f t="shared" si="1"/>
        <v>X</v>
      </c>
      <c r="J6987" s="6">
        <f t="shared" si="6"/>
        <v>-2</v>
      </c>
      <c r="K6987" s="6">
        <f t="shared" si="5"/>
        <v>-2</v>
      </c>
    </row>
    <row r="6988" ht="225.0" customHeight="1">
      <c r="A6988" s="17"/>
      <c r="B6988" s="18"/>
      <c r="C6988" s="19"/>
      <c r="D6988" s="19"/>
      <c r="E6988" s="19"/>
      <c r="F6988" s="20"/>
      <c r="G6988" s="17"/>
      <c r="H6988" s="5" t="str">
        <f t="shared" si="4"/>
        <v/>
      </c>
      <c r="I6988" t="str">
        <f t="shared" si="1"/>
        <v>X</v>
      </c>
      <c r="J6988" s="6">
        <f t="shared" si="6"/>
        <v>-2</v>
      </c>
      <c r="K6988" s="6">
        <f t="shared" si="5"/>
        <v>-2</v>
      </c>
    </row>
    <row r="6989" ht="225.0" customHeight="1">
      <c r="A6989" s="17"/>
      <c r="B6989" s="18"/>
      <c r="C6989" s="19"/>
      <c r="D6989" s="19"/>
      <c r="E6989" s="19"/>
      <c r="F6989" s="20"/>
      <c r="G6989" s="17"/>
      <c r="H6989" s="5" t="str">
        <f t="shared" si="4"/>
        <v/>
      </c>
      <c r="I6989" t="str">
        <f t="shared" si="1"/>
        <v>X</v>
      </c>
      <c r="J6989" s="6">
        <f t="shared" si="6"/>
        <v>-2</v>
      </c>
      <c r="K6989" s="6">
        <f t="shared" si="5"/>
        <v>-2</v>
      </c>
    </row>
    <row r="6990" ht="225.0" customHeight="1">
      <c r="A6990" s="17"/>
      <c r="B6990" s="18"/>
      <c r="C6990" s="19"/>
      <c r="D6990" s="19"/>
      <c r="E6990" s="19"/>
      <c r="F6990" s="20"/>
      <c r="G6990" s="17"/>
      <c r="H6990" s="5" t="str">
        <f t="shared" si="4"/>
        <v/>
      </c>
      <c r="I6990" t="str">
        <f t="shared" si="1"/>
        <v>X</v>
      </c>
      <c r="J6990" s="6">
        <f t="shared" si="6"/>
        <v>-2</v>
      </c>
      <c r="K6990" s="6">
        <f t="shared" si="5"/>
        <v>-2</v>
      </c>
    </row>
    <row r="6991" ht="225.0" customHeight="1">
      <c r="A6991" s="17"/>
      <c r="B6991" s="18"/>
      <c r="C6991" s="19"/>
      <c r="D6991" s="19"/>
      <c r="E6991" s="19"/>
      <c r="F6991" s="20"/>
      <c r="G6991" s="17"/>
      <c r="H6991" s="5" t="str">
        <f t="shared" si="4"/>
        <v/>
      </c>
      <c r="I6991" t="str">
        <f t="shared" si="1"/>
        <v>X</v>
      </c>
      <c r="J6991" s="6">
        <f t="shared" si="6"/>
        <v>-2</v>
      </c>
      <c r="K6991" s="6">
        <f t="shared" si="5"/>
        <v>-2</v>
      </c>
    </row>
    <row r="6992" ht="225.0" customHeight="1">
      <c r="A6992" s="17"/>
      <c r="B6992" s="18"/>
      <c r="C6992" s="19"/>
      <c r="D6992" s="19"/>
      <c r="E6992" s="19"/>
      <c r="F6992" s="20"/>
      <c r="G6992" s="17"/>
      <c r="H6992" s="5" t="str">
        <f t="shared" si="4"/>
        <v/>
      </c>
      <c r="I6992" t="str">
        <f t="shared" si="1"/>
        <v>X</v>
      </c>
      <c r="J6992" s="6">
        <f t="shared" si="6"/>
        <v>-2</v>
      </c>
      <c r="K6992" s="6">
        <f t="shared" si="5"/>
        <v>-2</v>
      </c>
    </row>
    <row r="6993" ht="225.0" customHeight="1">
      <c r="A6993" s="17"/>
      <c r="B6993" s="18"/>
      <c r="C6993" s="19"/>
      <c r="D6993" s="19"/>
      <c r="E6993" s="19"/>
      <c r="F6993" s="20"/>
      <c r="G6993" s="17"/>
      <c r="H6993" s="5" t="str">
        <f t="shared" si="4"/>
        <v/>
      </c>
      <c r="I6993" t="str">
        <f t="shared" si="1"/>
        <v>X</v>
      </c>
      <c r="J6993" s="6">
        <f t="shared" si="6"/>
        <v>-2</v>
      </c>
      <c r="K6993" s="6">
        <f t="shared" si="5"/>
        <v>-2</v>
      </c>
    </row>
    <row r="6994" ht="225.0" customHeight="1">
      <c r="A6994" s="17"/>
      <c r="B6994" s="18"/>
      <c r="C6994" s="19"/>
      <c r="D6994" s="19"/>
      <c r="E6994" s="19"/>
      <c r="F6994" s="20"/>
      <c r="G6994" s="17"/>
      <c r="H6994" s="5" t="str">
        <f t="shared" si="4"/>
        <v/>
      </c>
      <c r="I6994" t="str">
        <f t="shared" si="1"/>
        <v>X</v>
      </c>
      <c r="J6994" s="6">
        <f t="shared" si="6"/>
        <v>-2</v>
      </c>
      <c r="K6994" s="6">
        <f t="shared" si="5"/>
        <v>-2</v>
      </c>
    </row>
    <row r="6995" ht="225.0" customHeight="1">
      <c r="A6995" s="17"/>
      <c r="B6995" s="18"/>
      <c r="C6995" s="19"/>
      <c r="D6995" s="19"/>
      <c r="E6995" s="19"/>
      <c r="F6995" s="20"/>
      <c r="G6995" s="17"/>
      <c r="H6995" s="5" t="str">
        <f t="shared" si="4"/>
        <v/>
      </c>
      <c r="I6995" t="str">
        <f t="shared" si="1"/>
        <v>X</v>
      </c>
      <c r="J6995" s="6">
        <f t="shared" si="6"/>
        <v>-2</v>
      </c>
      <c r="K6995" s="6">
        <f t="shared" si="5"/>
        <v>-2</v>
      </c>
    </row>
    <row r="6996" ht="225.0" customHeight="1">
      <c r="A6996" s="17"/>
      <c r="B6996" s="18"/>
      <c r="C6996" s="19"/>
      <c r="D6996" s="19"/>
      <c r="E6996" s="19"/>
      <c r="F6996" s="20"/>
      <c r="G6996" s="17"/>
      <c r="H6996" s="5" t="str">
        <f t="shared" si="4"/>
        <v/>
      </c>
      <c r="I6996" t="str">
        <f t="shared" si="1"/>
        <v>X</v>
      </c>
      <c r="J6996" s="6">
        <f t="shared" si="6"/>
        <v>-2</v>
      </c>
      <c r="K6996" s="6">
        <f t="shared" si="5"/>
        <v>-2</v>
      </c>
    </row>
    <row r="6997" ht="225.0" customHeight="1">
      <c r="A6997" s="17"/>
      <c r="B6997" s="18"/>
      <c r="C6997" s="19"/>
      <c r="D6997" s="19"/>
      <c r="E6997" s="19"/>
      <c r="F6997" s="20"/>
      <c r="G6997" s="17"/>
      <c r="H6997" s="5" t="str">
        <f t="shared" si="4"/>
        <v/>
      </c>
      <c r="I6997" t="str">
        <f t="shared" si="1"/>
        <v>X</v>
      </c>
      <c r="J6997" s="6">
        <f t="shared" si="6"/>
        <v>-2</v>
      </c>
      <c r="K6997" s="6">
        <f t="shared" si="5"/>
        <v>-2</v>
      </c>
    </row>
    <row r="6998" ht="225.0" customHeight="1">
      <c r="A6998" s="17"/>
      <c r="B6998" s="18"/>
      <c r="C6998" s="19"/>
      <c r="D6998" s="19"/>
      <c r="E6998" s="19"/>
      <c r="F6998" s="20"/>
      <c r="G6998" s="17"/>
      <c r="H6998" s="5" t="str">
        <f t="shared" si="4"/>
        <v/>
      </c>
      <c r="I6998" t="str">
        <f t="shared" si="1"/>
        <v>X</v>
      </c>
      <c r="J6998" s="6">
        <f t="shared" si="6"/>
        <v>-2</v>
      </c>
      <c r="K6998" s="6">
        <f t="shared" si="5"/>
        <v>-2</v>
      </c>
    </row>
    <row r="6999" ht="225.0" customHeight="1">
      <c r="A6999" s="17"/>
      <c r="B6999" s="18"/>
      <c r="C6999" s="19"/>
      <c r="D6999" s="19"/>
      <c r="E6999" s="19"/>
      <c r="F6999" s="20"/>
      <c r="G6999" s="17"/>
      <c r="H6999" s="5" t="str">
        <f t="shared" si="4"/>
        <v/>
      </c>
      <c r="I6999" t="str">
        <f t="shared" si="1"/>
        <v>X</v>
      </c>
      <c r="J6999" s="6">
        <f t="shared" si="6"/>
        <v>-2</v>
      </c>
      <c r="K6999" s="6">
        <f t="shared" si="5"/>
        <v>-2</v>
      </c>
    </row>
    <row r="7000" ht="225.0" customHeight="1">
      <c r="A7000" s="17"/>
      <c r="B7000" s="18"/>
      <c r="C7000" s="19"/>
      <c r="D7000" s="19"/>
      <c r="E7000" s="19"/>
      <c r="F7000" s="20"/>
      <c r="G7000" s="17"/>
      <c r="H7000" s="5" t="str">
        <f t="shared" si="4"/>
        <v/>
      </c>
      <c r="I7000" t="str">
        <f t="shared" si="1"/>
        <v>X</v>
      </c>
      <c r="J7000" s="6">
        <f t="shared" si="6"/>
        <v>-2</v>
      </c>
      <c r="K7000" s="6">
        <f t="shared" si="5"/>
        <v>-2</v>
      </c>
    </row>
    <row r="7001" ht="225.0" customHeight="1">
      <c r="A7001" s="17"/>
      <c r="B7001" s="18"/>
      <c r="C7001" s="19"/>
      <c r="D7001" s="19"/>
      <c r="E7001" s="19"/>
      <c r="F7001" s="20"/>
      <c r="G7001" s="17"/>
      <c r="H7001" s="5" t="str">
        <f t="shared" si="4"/>
        <v>A1: first image to display; B1: last image to display</v>
      </c>
      <c r="I7001" t="str">
        <f t="shared" si="1"/>
        <v/>
      </c>
      <c r="J7001" s="6">
        <f t="shared" si="6"/>
        <v>-2</v>
      </c>
      <c r="K7001" s="6">
        <f t="shared" si="5"/>
        <v>-2</v>
      </c>
    </row>
    <row r="7002" ht="225.0" customHeight="1">
      <c r="A7002" s="17"/>
      <c r="B7002" s="18"/>
      <c r="C7002" s="19"/>
      <c r="D7002" s="19"/>
      <c r="E7002" s="19"/>
      <c r="F7002" s="20"/>
      <c r="G7002" s="17"/>
      <c r="H7002" s="5" t="str">
        <f t="shared" si="4"/>
        <v>A1: first image to display; B1: last image to display</v>
      </c>
      <c r="I7002" t="str">
        <f t="shared" si="1"/>
        <v/>
      </c>
      <c r="J7002" s="6">
        <f t="shared" si="6"/>
        <v>-2</v>
      </c>
      <c r="K7002" s="6">
        <f t="shared" si="5"/>
        <v>-2</v>
      </c>
    </row>
    <row r="7003" ht="225.0" customHeight="1">
      <c r="A7003" s="17"/>
      <c r="B7003" s="18"/>
      <c r="C7003" s="19"/>
      <c r="D7003" s="19"/>
      <c r="E7003" s="19"/>
      <c r="F7003" s="20"/>
      <c r="G7003" s="17"/>
      <c r="H7003" s="5" t="str">
        <f t="shared" si="4"/>
        <v>A1: first image to display; B1: last image to display</v>
      </c>
      <c r="I7003" t="str">
        <f t="shared" si="1"/>
        <v/>
      </c>
      <c r="J7003" s="6">
        <f t="shared" si="6"/>
        <v>-2</v>
      </c>
      <c r="K7003" s="6">
        <f t="shared" si="5"/>
        <v>-2</v>
      </c>
    </row>
    <row r="7004" ht="225.0" customHeight="1">
      <c r="A7004" s="17"/>
      <c r="B7004" s="18"/>
      <c r="C7004" s="19"/>
      <c r="D7004" s="19"/>
      <c r="E7004" s="19"/>
      <c r="F7004" s="20"/>
      <c r="G7004" s="17"/>
      <c r="H7004" s="5" t="str">
        <f t="shared" si="4"/>
        <v>A1: first image to display; B1: last image to display</v>
      </c>
      <c r="I7004" t="str">
        <f t="shared" si="1"/>
        <v/>
      </c>
      <c r="J7004" s="6">
        <f t="shared" si="6"/>
        <v>-2</v>
      </c>
      <c r="K7004" s="6">
        <f t="shared" si="5"/>
        <v>-2</v>
      </c>
    </row>
    <row r="7005" ht="225.0" customHeight="1">
      <c r="A7005" s="17"/>
      <c r="B7005" s="18"/>
      <c r="C7005" s="19"/>
      <c r="D7005" s="19"/>
      <c r="E7005" s="19"/>
      <c r="F7005" s="20"/>
      <c r="G7005" s="17"/>
      <c r="H7005" s="5" t="str">
        <f t="shared" si="4"/>
        <v>A1: first image to display; B1: last image to display</v>
      </c>
      <c r="I7005" t="str">
        <f t="shared" si="1"/>
        <v/>
      </c>
      <c r="J7005" s="6">
        <f t="shared" si="6"/>
        <v>-2</v>
      </c>
      <c r="K7005" s="6">
        <f t="shared" si="5"/>
        <v>-2</v>
      </c>
    </row>
    <row r="7006" ht="225.0" customHeight="1">
      <c r="A7006" s="17"/>
      <c r="B7006" s="18"/>
      <c r="C7006" s="19"/>
      <c r="D7006" s="19"/>
      <c r="E7006" s="19"/>
      <c r="F7006" s="20"/>
      <c r="G7006" s="17"/>
      <c r="H7006" s="5" t="str">
        <f t="shared" si="4"/>
        <v>A1: first image to display; B1: last image to display</v>
      </c>
      <c r="I7006" t="str">
        <f t="shared" si="1"/>
        <v/>
      </c>
      <c r="J7006" s="6">
        <f t="shared" si="6"/>
        <v>-2</v>
      </c>
      <c r="K7006" s="6">
        <f t="shared" si="5"/>
        <v>-2</v>
      </c>
    </row>
    <row r="7007" ht="225.0" customHeight="1">
      <c r="A7007" s="17"/>
      <c r="B7007" s="18"/>
      <c r="C7007" s="19"/>
      <c r="D7007" s="19"/>
      <c r="E7007" s="19"/>
      <c r="F7007" s="20"/>
      <c r="G7007" s="17"/>
      <c r="H7007" s="5" t="str">
        <f t="shared" si="4"/>
        <v>A1: first image to display; B1: last image to display</v>
      </c>
      <c r="I7007" t="str">
        <f t="shared" si="1"/>
        <v/>
      </c>
      <c r="J7007" s="6">
        <f t="shared" si="6"/>
        <v>-2</v>
      </c>
      <c r="K7007" s="6">
        <f t="shared" si="5"/>
        <v>-2</v>
      </c>
    </row>
    <row r="7008" ht="225.0" customHeight="1">
      <c r="A7008" s="17"/>
      <c r="B7008" s="18"/>
      <c r="C7008" s="19"/>
      <c r="D7008" s="19"/>
      <c r="E7008" s="19"/>
      <c r="F7008" s="20"/>
      <c r="G7008" s="17"/>
      <c r="H7008" s="5" t="str">
        <f t="shared" si="4"/>
        <v>A1: first image to display; B1: last image to display</v>
      </c>
      <c r="I7008" t="str">
        <f t="shared" si="1"/>
        <v/>
      </c>
      <c r="J7008" s="6">
        <f t="shared" si="6"/>
        <v>-2</v>
      </c>
      <c r="K7008" s="6">
        <f t="shared" si="5"/>
        <v>-2</v>
      </c>
    </row>
    <row r="7009" ht="225.0" customHeight="1">
      <c r="A7009" s="17"/>
      <c r="B7009" s="18"/>
      <c r="C7009" s="19"/>
      <c r="D7009" s="19"/>
      <c r="E7009" s="19"/>
      <c r="F7009" s="20"/>
      <c r="G7009" s="17"/>
      <c r="H7009" s="5" t="str">
        <f t="shared" si="4"/>
        <v>A1: first image to display; B1: last image to display</v>
      </c>
      <c r="I7009" t="str">
        <f t="shared" si="1"/>
        <v/>
      </c>
      <c r="J7009" s="6">
        <f t="shared" si="6"/>
        <v>-2</v>
      </c>
      <c r="K7009" s="6">
        <f t="shared" si="5"/>
        <v>-2</v>
      </c>
    </row>
    <row r="7010" ht="225.0" customHeight="1">
      <c r="A7010" s="17"/>
      <c r="B7010" s="18"/>
      <c r="C7010" s="19"/>
      <c r="D7010" s="19"/>
      <c r="E7010" s="19"/>
      <c r="F7010" s="20"/>
      <c r="G7010" s="17"/>
      <c r="H7010" s="5" t="str">
        <f t="shared" si="4"/>
        <v>A1: first image to display; B1: last image to display</v>
      </c>
      <c r="I7010" t="str">
        <f t="shared" si="1"/>
        <v/>
      </c>
      <c r="J7010" s="6">
        <f t="shared" si="6"/>
        <v>-2</v>
      </c>
      <c r="K7010" s="6">
        <f t="shared" si="5"/>
        <v>-2</v>
      </c>
    </row>
    <row r="7011" ht="225.0" customHeight="1">
      <c r="A7011" s="17"/>
      <c r="B7011" s="18"/>
      <c r="C7011" s="19"/>
      <c r="D7011" s="19"/>
      <c r="E7011" s="19"/>
      <c r="F7011" s="20"/>
      <c r="G7011" s="17"/>
      <c r="H7011" s="5" t="str">
        <f t="shared" si="4"/>
        <v>A1: first image to display; B1: last image to display</v>
      </c>
      <c r="I7011" t="str">
        <f t="shared" si="1"/>
        <v/>
      </c>
      <c r="J7011" s="6">
        <f t="shared" si="6"/>
        <v>-2</v>
      </c>
      <c r="K7011" s="6">
        <f t="shared" si="5"/>
        <v>-2</v>
      </c>
    </row>
    <row r="7012" ht="225.0" customHeight="1">
      <c r="A7012" s="17"/>
      <c r="B7012" s="18"/>
      <c r="C7012" s="19"/>
      <c r="D7012" s="19"/>
      <c r="E7012" s="19"/>
      <c r="F7012" s="20"/>
      <c r="G7012" s="17"/>
      <c r="H7012" s="5" t="str">
        <f t="shared" si="4"/>
        <v>A1: first image to display; B1: last image to display</v>
      </c>
      <c r="I7012" t="str">
        <f t="shared" si="1"/>
        <v/>
      </c>
      <c r="J7012" s="6">
        <f t="shared" si="6"/>
        <v>-2</v>
      </c>
      <c r="K7012" s="6">
        <f t="shared" si="5"/>
        <v>-2</v>
      </c>
    </row>
    <row r="7013" ht="225.0" customHeight="1">
      <c r="A7013" s="17"/>
      <c r="B7013" s="18"/>
      <c r="C7013" s="19"/>
      <c r="D7013" s="19"/>
      <c r="E7013" s="19"/>
      <c r="F7013" s="20"/>
      <c r="G7013" s="17"/>
      <c r="H7013" s="5" t="str">
        <f t="shared" si="4"/>
        <v>A1: first image to display; B1: last image to display</v>
      </c>
      <c r="I7013" t="str">
        <f t="shared" si="1"/>
        <v/>
      </c>
      <c r="J7013" s="6">
        <f t="shared" si="6"/>
        <v>-2</v>
      </c>
      <c r="K7013" s="6">
        <f t="shared" si="5"/>
        <v>-2</v>
      </c>
    </row>
    <row r="7014" ht="225.0" customHeight="1">
      <c r="A7014" s="17"/>
      <c r="B7014" s="18"/>
      <c r="C7014" s="19"/>
      <c r="D7014" s="19"/>
      <c r="E7014" s="19"/>
      <c r="F7014" s="20"/>
      <c r="G7014" s="17"/>
      <c r="H7014" s="5" t="str">
        <f t="shared" si="4"/>
        <v>A1: first image to display; B1: last image to display</v>
      </c>
      <c r="I7014" t="str">
        <f t="shared" si="1"/>
        <v/>
      </c>
      <c r="J7014" s="6">
        <f t="shared" si="6"/>
        <v>-2</v>
      </c>
      <c r="K7014" s="6">
        <f t="shared" si="5"/>
        <v>-2</v>
      </c>
    </row>
    <row r="7015" ht="225.0" customHeight="1">
      <c r="A7015" s="17"/>
      <c r="B7015" s="18"/>
      <c r="C7015" s="19"/>
      <c r="D7015" s="19"/>
      <c r="E7015" s="19"/>
      <c r="F7015" s="20"/>
      <c r="G7015" s="17"/>
      <c r="H7015" s="5" t="str">
        <f t="shared" si="4"/>
        <v>A1: first image to display; B1: last image to display</v>
      </c>
      <c r="I7015" t="str">
        <f t="shared" si="1"/>
        <v/>
      </c>
      <c r="J7015" s="6">
        <f t="shared" si="6"/>
        <v>-2</v>
      </c>
      <c r="K7015" s="6">
        <f t="shared" si="5"/>
        <v>-2</v>
      </c>
    </row>
    <row r="7016" ht="225.0" customHeight="1">
      <c r="A7016" s="17"/>
      <c r="B7016" s="18"/>
      <c r="C7016" s="19"/>
      <c r="D7016" s="19"/>
      <c r="E7016" s="19"/>
      <c r="F7016" s="20"/>
      <c r="G7016" s="17"/>
      <c r="H7016" s="5" t="str">
        <f t="shared" si="4"/>
        <v>A1: first image to display; B1: last image to display</v>
      </c>
      <c r="I7016" t="str">
        <f t="shared" si="1"/>
        <v/>
      </c>
      <c r="J7016" s="6">
        <f t="shared" si="6"/>
        <v>-2</v>
      </c>
      <c r="K7016" s="6">
        <f t="shared" si="5"/>
        <v>-2</v>
      </c>
    </row>
    <row r="7017" ht="225.0" customHeight="1">
      <c r="A7017" s="17"/>
      <c r="B7017" s="18"/>
      <c r="C7017" s="19"/>
      <c r="D7017" s="19"/>
      <c r="E7017" s="19"/>
      <c r="F7017" s="20"/>
      <c r="G7017" s="17"/>
      <c r="H7017" s="5" t="str">
        <f t="shared" si="4"/>
        <v>A1: first image to display; B1: last image to display</v>
      </c>
      <c r="I7017" t="str">
        <f t="shared" si="1"/>
        <v/>
      </c>
      <c r="J7017" s="6">
        <f t="shared" si="6"/>
        <v>-2</v>
      </c>
      <c r="K7017" s="6">
        <f t="shared" si="5"/>
        <v>-2</v>
      </c>
    </row>
    <row r="7018" ht="225.0" customHeight="1">
      <c r="A7018" s="17"/>
      <c r="B7018" s="18"/>
      <c r="C7018" s="19"/>
      <c r="D7018" s="19"/>
      <c r="E7018" s="19"/>
      <c r="F7018" s="20"/>
      <c r="G7018" s="17"/>
      <c r="H7018" s="5" t="str">
        <f t="shared" si="4"/>
        <v>A1: first image to display; B1: last image to display</v>
      </c>
      <c r="I7018" t="str">
        <f t="shared" si="1"/>
        <v/>
      </c>
      <c r="J7018" s="6">
        <f t="shared" si="6"/>
        <v>-2</v>
      </c>
      <c r="K7018" s="6">
        <f t="shared" si="5"/>
        <v>-2</v>
      </c>
    </row>
    <row r="7019" ht="225.0" customHeight="1">
      <c r="A7019" s="17"/>
      <c r="B7019" s="18"/>
      <c r="C7019" s="19"/>
      <c r="D7019" s="19"/>
      <c r="E7019" s="19"/>
      <c r="F7019" s="20"/>
      <c r="G7019" s="17"/>
      <c r="H7019" s="5" t="str">
        <f t="shared" si="4"/>
        <v>A1: first image to display; B1: last image to display</v>
      </c>
      <c r="I7019" t="str">
        <f t="shared" si="1"/>
        <v/>
      </c>
      <c r="J7019" s="6">
        <f t="shared" si="6"/>
        <v>-2</v>
      </c>
      <c r="K7019" s="6">
        <f t="shared" si="5"/>
        <v>-2</v>
      </c>
    </row>
    <row r="7020" ht="225.0" customHeight="1">
      <c r="A7020" s="17"/>
      <c r="B7020" s="18"/>
      <c r="C7020" s="19"/>
      <c r="D7020" s="19"/>
      <c r="E7020" s="19"/>
      <c r="F7020" s="20"/>
      <c r="G7020" s="17"/>
      <c r="H7020" s="5" t="str">
        <f t="shared" si="4"/>
        <v>A1: first image to display; B1: last image to display</v>
      </c>
      <c r="I7020" t="str">
        <f t="shared" si="1"/>
        <v/>
      </c>
      <c r="J7020" s="6">
        <f t="shared" si="6"/>
        <v>-2</v>
      </c>
      <c r="K7020" s="6">
        <f t="shared" si="5"/>
        <v>-2</v>
      </c>
    </row>
    <row r="7021" ht="225.0" customHeight="1">
      <c r="A7021" s="17"/>
      <c r="B7021" s="18"/>
      <c r="C7021" s="19"/>
      <c r="D7021" s="19"/>
      <c r="E7021" s="19"/>
      <c r="F7021" s="20"/>
      <c r="G7021" s="17"/>
      <c r="H7021" s="5" t="str">
        <f t="shared" si="4"/>
        <v>A1: first image to display; B1: last image to display</v>
      </c>
      <c r="I7021" t="str">
        <f t="shared" si="1"/>
        <v/>
      </c>
      <c r="J7021" s="6">
        <f t="shared" si="6"/>
        <v>-2</v>
      </c>
      <c r="K7021" s="6">
        <f t="shared" si="5"/>
        <v>-2</v>
      </c>
    </row>
    <row r="7022" ht="225.0" customHeight="1">
      <c r="A7022" s="17"/>
      <c r="B7022" s="18"/>
      <c r="C7022" s="19"/>
      <c r="D7022" s="19"/>
      <c r="E7022" s="19"/>
      <c r="F7022" s="20"/>
      <c r="G7022" s="17"/>
      <c r="H7022" s="5" t="str">
        <f t="shared" si="4"/>
        <v>A1: first image to display; B1: last image to display</v>
      </c>
      <c r="I7022" t="str">
        <f t="shared" si="1"/>
        <v/>
      </c>
      <c r="J7022" s="6">
        <f t="shared" si="6"/>
        <v>-2</v>
      </c>
      <c r="K7022" s="6">
        <f t="shared" si="5"/>
        <v>-2</v>
      </c>
    </row>
    <row r="7023" ht="225.0" customHeight="1">
      <c r="A7023" s="17"/>
      <c r="B7023" s="18"/>
      <c r="C7023" s="19"/>
      <c r="D7023" s="19"/>
      <c r="E7023" s="19"/>
      <c r="F7023" s="20"/>
      <c r="G7023" s="17"/>
      <c r="H7023" s="5" t="str">
        <f t="shared" si="4"/>
        <v>A1: first image to display; B1: last image to display</v>
      </c>
      <c r="I7023" t="str">
        <f t="shared" si="1"/>
        <v/>
      </c>
      <c r="J7023" s="6">
        <f t="shared" si="6"/>
        <v>-2</v>
      </c>
      <c r="K7023" s="6">
        <f t="shared" si="5"/>
        <v>-2</v>
      </c>
    </row>
    <row r="7024" ht="225.0" customHeight="1">
      <c r="A7024" s="17"/>
      <c r="B7024" s="18"/>
      <c r="C7024" s="19"/>
      <c r="D7024" s="19"/>
      <c r="E7024" s="19"/>
      <c r="F7024" s="20"/>
      <c r="G7024" s="17"/>
      <c r="H7024" s="5" t="str">
        <f t="shared" si="4"/>
        <v>A1: first image to display; B1: last image to display</v>
      </c>
      <c r="I7024" t="str">
        <f t="shared" si="1"/>
        <v/>
      </c>
      <c r="J7024" s="6">
        <f t="shared" si="6"/>
        <v>-2</v>
      </c>
      <c r="K7024" s="6">
        <f t="shared" si="5"/>
        <v>-2</v>
      </c>
    </row>
    <row r="7025" ht="225.0" customHeight="1">
      <c r="A7025" s="17"/>
      <c r="B7025" s="18"/>
      <c r="C7025" s="19"/>
      <c r="D7025" s="19"/>
      <c r="E7025" s="19"/>
      <c r="F7025" s="20"/>
      <c r="G7025" s="17"/>
      <c r="H7025" s="5" t="str">
        <f t="shared" si="4"/>
        <v>A1: first image to display; B1: last image to display</v>
      </c>
      <c r="I7025" t="str">
        <f t="shared" si="1"/>
        <v/>
      </c>
      <c r="J7025" s="6">
        <f t="shared" si="6"/>
        <v>-2</v>
      </c>
      <c r="K7025" s="6">
        <f t="shared" si="5"/>
        <v>-2</v>
      </c>
    </row>
    <row r="7026" ht="225.0" customHeight="1">
      <c r="A7026" s="17"/>
      <c r="B7026" s="18"/>
      <c r="C7026" s="19"/>
      <c r="D7026" s="19"/>
      <c r="E7026" s="19"/>
      <c r="F7026" s="20"/>
      <c r="G7026" s="17"/>
      <c r="H7026" s="5" t="str">
        <f t="shared" si="4"/>
        <v>A1: first image to display; B1: last image to display</v>
      </c>
      <c r="I7026" t="str">
        <f t="shared" si="1"/>
        <v/>
      </c>
      <c r="J7026" s="6">
        <f t="shared" si="6"/>
        <v>-2</v>
      </c>
      <c r="K7026" s="6">
        <f t="shared" si="5"/>
        <v>-2</v>
      </c>
    </row>
    <row r="7027" ht="225.0" customHeight="1">
      <c r="A7027" s="17"/>
      <c r="B7027" s="18"/>
      <c r="C7027" s="19"/>
      <c r="D7027" s="19"/>
      <c r="E7027" s="19"/>
      <c r="F7027" s="20"/>
      <c r="G7027" s="17"/>
      <c r="H7027" s="5" t="str">
        <f t="shared" si="4"/>
        <v>A1: first image to display; B1: last image to display</v>
      </c>
      <c r="I7027" t="str">
        <f t="shared" si="1"/>
        <v/>
      </c>
      <c r="J7027" s="6">
        <f t="shared" si="6"/>
        <v>-2</v>
      </c>
      <c r="K7027" s="6">
        <f t="shared" si="5"/>
        <v>-2</v>
      </c>
    </row>
    <row r="7028" ht="225.0" customHeight="1">
      <c r="A7028" s="17"/>
      <c r="B7028" s="18"/>
      <c r="C7028" s="19"/>
      <c r="D7028" s="19"/>
      <c r="E7028" s="19"/>
      <c r="F7028" s="20"/>
      <c r="G7028" s="17"/>
      <c r="H7028" s="5" t="str">
        <f t="shared" si="4"/>
        <v>A1: first image to display; B1: last image to display</v>
      </c>
      <c r="I7028" t="str">
        <f t="shared" si="1"/>
        <v/>
      </c>
      <c r="J7028" s="6">
        <f t="shared" si="6"/>
        <v>-2</v>
      </c>
      <c r="K7028" s="6">
        <f t="shared" si="5"/>
        <v>-2</v>
      </c>
    </row>
    <row r="7029" ht="225.0" customHeight="1">
      <c r="A7029" s="17"/>
      <c r="B7029" s="18"/>
      <c r="C7029" s="19"/>
      <c r="D7029" s="19"/>
      <c r="E7029" s="19"/>
      <c r="F7029" s="20"/>
      <c r="G7029" s="17"/>
      <c r="H7029" s="5" t="str">
        <f t="shared" si="4"/>
        <v>A1: first image to display; B1: last image to display</v>
      </c>
      <c r="I7029" t="str">
        <f t="shared" si="1"/>
        <v/>
      </c>
      <c r="J7029" s="6">
        <f t="shared" si="6"/>
        <v>-2</v>
      </c>
      <c r="K7029" s="6">
        <f t="shared" si="5"/>
        <v>-2</v>
      </c>
    </row>
    <row r="7030" ht="225.0" customHeight="1">
      <c r="A7030" s="17"/>
      <c r="B7030" s="18"/>
      <c r="C7030" s="19"/>
      <c r="D7030" s="19"/>
      <c r="E7030" s="19"/>
      <c r="F7030" s="20"/>
      <c r="G7030" s="17"/>
      <c r="H7030" s="5" t="str">
        <f t="shared" si="4"/>
        <v>A1: first image to display; B1: last image to display</v>
      </c>
      <c r="I7030" t="str">
        <f t="shared" si="1"/>
        <v/>
      </c>
      <c r="J7030" s="6">
        <f t="shared" si="6"/>
        <v>-2</v>
      </c>
      <c r="K7030" s="6">
        <f t="shared" si="5"/>
        <v>-2</v>
      </c>
    </row>
    <row r="7031" ht="225.0" customHeight="1">
      <c r="A7031" s="17"/>
      <c r="B7031" s="18"/>
      <c r="C7031" s="19"/>
      <c r="D7031" s="19"/>
      <c r="E7031" s="19"/>
      <c r="F7031" s="20"/>
      <c r="G7031" s="17"/>
      <c r="H7031" s="5" t="str">
        <f t="shared" si="4"/>
        <v>A1: first image to display; B1: last image to display</v>
      </c>
      <c r="I7031" t="str">
        <f t="shared" si="1"/>
        <v/>
      </c>
      <c r="J7031" s="6">
        <f t="shared" si="6"/>
        <v>-2</v>
      </c>
      <c r="K7031" s="6">
        <f t="shared" si="5"/>
        <v>-2</v>
      </c>
    </row>
    <row r="7032" ht="225.0" customHeight="1">
      <c r="A7032" s="17"/>
      <c r="B7032" s="18"/>
      <c r="C7032" s="19"/>
      <c r="D7032" s="19"/>
      <c r="E7032" s="19"/>
      <c r="F7032" s="20"/>
      <c r="G7032" s="17"/>
      <c r="H7032" s="5" t="str">
        <f t="shared" si="4"/>
        <v>A1: first image to display; B1: last image to display</v>
      </c>
      <c r="I7032" t="str">
        <f t="shared" si="1"/>
        <v/>
      </c>
      <c r="J7032" s="6">
        <f t="shared" si="6"/>
        <v>-2</v>
      </c>
      <c r="K7032" s="6">
        <f t="shared" si="5"/>
        <v>-2</v>
      </c>
    </row>
    <row r="7033" ht="225.0" customHeight="1">
      <c r="A7033" s="17"/>
      <c r="B7033" s="18"/>
      <c r="C7033" s="19"/>
      <c r="D7033" s="19"/>
      <c r="E7033" s="19"/>
      <c r="F7033" s="20"/>
      <c r="G7033" s="17"/>
      <c r="H7033" s="5" t="str">
        <f t="shared" si="4"/>
        <v>A1: first image to display; B1: last image to display</v>
      </c>
      <c r="I7033" t="str">
        <f t="shared" si="1"/>
        <v/>
      </c>
      <c r="J7033" s="6">
        <f t="shared" si="6"/>
        <v>-2</v>
      </c>
      <c r="K7033" s="6">
        <f t="shared" si="5"/>
        <v>-2</v>
      </c>
    </row>
    <row r="7034" ht="225.0" customHeight="1">
      <c r="A7034" s="17"/>
      <c r="B7034" s="18"/>
      <c r="C7034" s="19"/>
      <c r="D7034" s="19"/>
      <c r="E7034" s="19"/>
      <c r="F7034" s="20"/>
      <c r="G7034" s="17"/>
      <c r="H7034" s="5" t="str">
        <f t="shared" si="4"/>
        <v>A1: first image to display; B1: last image to display</v>
      </c>
      <c r="I7034" t="str">
        <f t="shared" si="1"/>
        <v/>
      </c>
      <c r="J7034" s="6">
        <f t="shared" si="6"/>
        <v>-2</v>
      </c>
      <c r="K7034" s="6">
        <f t="shared" si="5"/>
        <v>-2</v>
      </c>
    </row>
    <row r="7035" ht="225.0" customHeight="1">
      <c r="A7035" s="17"/>
      <c r="B7035" s="18"/>
      <c r="C7035" s="19"/>
      <c r="D7035" s="19"/>
      <c r="E7035" s="19"/>
      <c r="F7035" s="20"/>
      <c r="G7035" s="17"/>
      <c r="H7035" s="5" t="str">
        <f t="shared" si="4"/>
        <v>A1: first image to display; B1: last image to display</v>
      </c>
      <c r="I7035" t="str">
        <f t="shared" si="1"/>
        <v/>
      </c>
      <c r="J7035" s="6">
        <f t="shared" si="6"/>
        <v>-2</v>
      </c>
      <c r="K7035" s="6">
        <f t="shared" si="5"/>
        <v>-2</v>
      </c>
    </row>
    <row r="7036" ht="225.0" customHeight="1">
      <c r="A7036" s="17"/>
      <c r="B7036" s="18"/>
      <c r="C7036" s="19"/>
      <c r="D7036" s="19"/>
      <c r="E7036" s="19"/>
      <c r="F7036" s="20"/>
      <c r="G7036" s="17"/>
      <c r="H7036" s="5" t="str">
        <f t="shared" si="4"/>
        <v>A1: first image to display; B1: last image to display</v>
      </c>
      <c r="I7036" t="str">
        <f t="shared" si="1"/>
        <v/>
      </c>
      <c r="J7036" s="6">
        <f t="shared" si="6"/>
        <v>-2</v>
      </c>
      <c r="K7036" s="6">
        <f t="shared" si="5"/>
        <v>-2</v>
      </c>
    </row>
    <row r="7037" ht="225.0" customHeight="1">
      <c r="A7037" s="17"/>
      <c r="B7037" s="18"/>
      <c r="C7037" s="19"/>
      <c r="D7037" s="19"/>
      <c r="E7037" s="19"/>
      <c r="F7037" s="20"/>
      <c r="G7037" s="17"/>
      <c r="H7037" s="5" t="str">
        <f t="shared" si="4"/>
        <v>A1: first image to display; B1: last image to display</v>
      </c>
      <c r="I7037" t="str">
        <f t="shared" si="1"/>
        <v/>
      </c>
      <c r="J7037" s="6">
        <f t="shared" si="6"/>
        <v>-2</v>
      </c>
      <c r="K7037" s="6">
        <f t="shared" si="5"/>
        <v>-2</v>
      </c>
    </row>
    <row r="7038" ht="225.0" customHeight="1">
      <c r="A7038" s="17"/>
      <c r="B7038" s="18"/>
      <c r="C7038" s="19"/>
      <c r="D7038" s="19"/>
      <c r="E7038" s="19"/>
      <c r="F7038" s="20"/>
      <c r="G7038" s="17"/>
      <c r="H7038" s="5" t="str">
        <f t="shared" si="4"/>
        <v>A1: first image to display; B1: last image to display</v>
      </c>
      <c r="I7038" t="str">
        <f t="shared" si="1"/>
        <v/>
      </c>
      <c r="J7038" s="6">
        <f t="shared" si="6"/>
        <v>-2</v>
      </c>
      <c r="K7038" s="6">
        <f t="shared" si="5"/>
        <v>-2</v>
      </c>
    </row>
    <row r="7039" ht="225.0" customHeight="1">
      <c r="A7039" s="17"/>
      <c r="B7039" s="18"/>
      <c r="C7039" s="19"/>
      <c r="D7039" s="19"/>
      <c r="E7039" s="19"/>
      <c r="F7039" s="20"/>
      <c r="G7039" s="17"/>
      <c r="H7039" s="5" t="str">
        <f t="shared" si="4"/>
        <v>A1: first image to display; B1: last image to display</v>
      </c>
      <c r="I7039" t="str">
        <f t="shared" si="1"/>
        <v/>
      </c>
      <c r="J7039" s="6">
        <f t="shared" si="6"/>
        <v>-2</v>
      </c>
      <c r="K7039" s="6">
        <f t="shared" si="5"/>
        <v>-2</v>
      </c>
    </row>
    <row r="7040" ht="225.0" customHeight="1">
      <c r="A7040" s="17"/>
      <c r="B7040" s="18"/>
      <c r="C7040" s="19"/>
      <c r="D7040" s="19"/>
      <c r="E7040" s="19"/>
      <c r="F7040" s="20"/>
      <c r="G7040" s="17"/>
      <c r="H7040" s="5" t="str">
        <f t="shared" si="4"/>
        <v>A1: first image to display; B1: last image to display</v>
      </c>
      <c r="I7040" t="str">
        <f t="shared" si="1"/>
        <v/>
      </c>
      <c r="J7040" s="6">
        <f t="shared" si="6"/>
        <v>-2</v>
      </c>
      <c r="K7040" s="6">
        <f t="shared" si="5"/>
        <v>-2</v>
      </c>
    </row>
    <row r="7041" ht="225.0" customHeight="1">
      <c r="A7041" s="17"/>
      <c r="B7041" s="18"/>
      <c r="C7041" s="19"/>
      <c r="D7041" s="19"/>
      <c r="E7041" s="19"/>
      <c r="F7041" s="20"/>
      <c r="G7041" s="17"/>
      <c r="H7041" s="5" t="str">
        <f t="shared" si="4"/>
        <v>A1: first image to display; B1: last image to display</v>
      </c>
      <c r="I7041" t="str">
        <f t="shared" si="1"/>
        <v/>
      </c>
      <c r="J7041" s="6">
        <f t="shared" si="6"/>
        <v>-2</v>
      </c>
      <c r="K7041" s="6">
        <f t="shared" si="5"/>
        <v>-2</v>
      </c>
    </row>
    <row r="7042" ht="225.0" customHeight="1">
      <c r="A7042" s="17"/>
      <c r="B7042" s="18"/>
      <c r="C7042" s="19"/>
      <c r="D7042" s="19"/>
      <c r="E7042" s="19"/>
      <c r="F7042" s="20"/>
      <c r="G7042" s="17"/>
      <c r="H7042" s="5" t="str">
        <f t="shared" si="4"/>
        <v>A1: first image to display; B1: last image to display</v>
      </c>
      <c r="I7042" t="str">
        <f t="shared" si="1"/>
        <v/>
      </c>
      <c r="J7042" s="6">
        <f t="shared" si="6"/>
        <v>-2</v>
      </c>
      <c r="K7042" s="6">
        <f t="shared" si="5"/>
        <v>-2</v>
      </c>
    </row>
    <row r="7043" ht="225.0" customHeight="1">
      <c r="A7043" s="17"/>
      <c r="B7043" s="18"/>
      <c r="C7043" s="19"/>
      <c r="D7043" s="19"/>
      <c r="E7043" s="19"/>
      <c r="F7043" s="20"/>
      <c r="G7043" s="17"/>
      <c r="H7043" s="5" t="str">
        <f t="shared" si="4"/>
        <v>A1: first image to display; B1: last image to display</v>
      </c>
      <c r="I7043" t="str">
        <f t="shared" si="1"/>
        <v/>
      </c>
      <c r="J7043" s="6">
        <f t="shared" si="6"/>
        <v>-2</v>
      </c>
      <c r="K7043" s="6">
        <f t="shared" si="5"/>
        <v>-2</v>
      </c>
    </row>
    <row r="7044" ht="225.0" customHeight="1">
      <c r="A7044" s="17"/>
      <c r="B7044" s="18"/>
      <c r="C7044" s="19"/>
      <c r="D7044" s="19"/>
      <c r="E7044" s="19"/>
      <c r="F7044" s="20"/>
      <c r="G7044" s="17"/>
      <c r="H7044" s="5" t="str">
        <f t="shared" si="4"/>
        <v>A1: first image to display; B1: last image to display</v>
      </c>
      <c r="I7044" t="str">
        <f t="shared" si="1"/>
        <v/>
      </c>
      <c r="J7044" s="6">
        <f t="shared" si="6"/>
        <v>-2</v>
      </c>
      <c r="K7044" s="6">
        <f t="shared" si="5"/>
        <v>-2</v>
      </c>
    </row>
    <row r="7045" ht="225.0" customHeight="1">
      <c r="A7045" s="17"/>
      <c r="B7045" s="18"/>
      <c r="C7045" s="19"/>
      <c r="D7045" s="19"/>
      <c r="E7045" s="19"/>
      <c r="F7045" s="20"/>
      <c r="G7045" s="17"/>
      <c r="H7045" s="5" t="str">
        <f t="shared" si="4"/>
        <v>A1: first image to display; B1: last image to display</v>
      </c>
      <c r="I7045" t="str">
        <f t="shared" si="1"/>
        <v/>
      </c>
      <c r="J7045" s="6">
        <f t="shared" si="6"/>
        <v>-2</v>
      </c>
      <c r="K7045" s="6">
        <f t="shared" si="5"/>
        <v>-2</v>
      </c>
    </row>
    <row r="7046" ht="225.0" customHeight="1">
      <c r="A7046" s="17"/>
      <c r="B7046" s="18"/>
      <c r="C7046" s="19"/>
      <c r="D7046" s="19"/>
      <c r="E7046" s="19"/>
      <c r="F7046" s="20"/>
      <c r="G7046" s="17"/>
      <c r="H7046" s="5" t="str">
        <f t="shared" si="4"/>
        <v>A1: first image to display; B1: last image to display</v>
      </c>
      <c r="I7046" t="str">
        <f t="shared" si="1"/>
        <v/>
      </c>
      <c r="J7046" s="6">
        <f t="shared" si="6"/>
        <v>-2</v>
      </c>
      <c r="K7046" s="6">
        <f t="shared" si="5"/>
        <v>-2</v>
      </c>
    </row>
    <row r="7047" ht="225.0" customHeight="1">
      <c r="A7047" s="17"/>
      <c r="B7047" s="18"/>
      <c r="C7047" s="19"/>
      <c r="D7047" s="19"/>
      <c r="E7047" s="19"/>
      <c r="F7047" s="20"/>
      <c r="G7047" s="17"/>
      <c r="H7047" s="5" t="str">
        <f t="shared" si="4"/>
        <v>A1: first image to display; B1: last image to display</v>
      </c>
      <c r="I7047" t="str">
        <f t="shared" si="1"/>
        <v/>
      </c>
      <c r="J7047" s="6">
        <f t="shared" si="6"/>
        <v>-2</v>
      </c>
      <c r="K7047" s="6">
        <f t="shared" si="5"/>
        <v>-2</v>
      </c>
    </row>
    <row r="7048" ht="225.0" customHeight="1">
      <c r="A7048" s="17"/>
      <c r="B7048" s="18"/>
      <c r="C7048" s="19"/>
      <c r="D7048" s="19"/>
      <c r="E7048" s="19"/>
      <c r="F7048" s="20"/>
      <c r="G7048" s="17"/>
      <c r="H7048" s="5" t="str">
        <f t="shared" si="4"/>
        <v>A1: first image to display; B1: last image to display</v>
      </c>
      <c r="I7048" t="str">
        <f t="shared" si="1"/>
        <v/>
      </c>
      <c r="J7048" s="6">
        <f t="shared" si="6"/>
        <v>-2</v>
      </c>
      <c r="K7048" s="6">
        <f t="shared" si="5"/>
        <v>-2</v>
      </c>
    </row>
    <row r="7049" ht="225.0" customHeight="1">
      <c r="A7049" s="17"/>
      <c r="B7049" s="18"/>
      <c r="C7049" s="19"/>
      <c r="D7049" s="19"/>
      <c r="E7049" s="19"/>
      <c r="F7049" s="20"/>
      <c r="G7049" s="17"/>
      <c r="H7049" s="5" t="str">
        <f t="shared" si="4"/>
        <v>A1: first image to display; B1: last image to display</v>
      </c>
      <c r="I7049" t="str">
        <f t="shared" si="1"/>
        <v/>
      </c>
      <c r="J7049" s="6">
        <f t="shared" si="6"/>
        <v>-2</v>
      </c>
      <c r="K7049" s="6">
        <f t="shared" si="5"/>
        <v>-2</v>
      </c>
    </row>
    <row r="7050" ht="225.0" customHeight="1">
      <c r="A7050" s="17"/>
      <c r="B7050" s="18"/>
      <c r="C7050" s="19"/>
      <c r="D7050" s="19"/>
      <c r="E7050" s="19"/>
      <c r="F7050" s="20"/>
      <c r="G7050" s="17"/>
      <c r="H7050" s="5" t="str">
        <f t="shared" si="4"/>
        <v>A1: first image to display; B1: last image to display</v>
      </c>
      <c r="I7050" t="str">
        <f t="shared" si="1"/>
        <v/>
      </c>
      <c r="J7050" s="6">
        <f t="shared" si="6"/>
        <v>-2</v>
      </c>
      <c r="K7050" s="6">
        <f t="shared" si="5"/>
        <v>-2</v>
      </c>
    </row>
    <row r="7051" ht="225.0" customHeight="1">
      <c r="A7051" s="17"/>
      <c r="B7051" s="18"/>
      <c r="C7051" s="19"/>
      <c r="D7051" s="19"/>
      <c r="E7051" s="19"/>
      <c r="F7051" s="20"/>
      <c r="G7051" s="17"/>
      <c r="H7051" s="5" t="str">
        <f t="shared" si="4"/>
        <v>A1: first image to display; B1: last image to display</v>
      </c>
      <c r="I7051" t="str">
        <f t="shared" si="1"/>
        <v/>
      </c>
      <c r="J7051" s="6">
        <f t="shared" si="6"/>
        <v>-2</v>
      </c>
      <c r="K7051" s="6">
        <f t="shared" si="5"/>
        <v>-2</v>
      </c>
    </row>
    <row r="7052" ht="225.0" customHeight="1">
      <c r="A7052" s="17"/>
      <c r="B7052" s="18"/>
      <c r="C7052" s="19"/>
      <c r="D7052" s="19"/>
      <c r="E7052" s="19"/>
      <c r="F7052" s="20"/>
      <c r="G7052" s="17"/>
      <c r="H7052" s="5" t="str">
        <f t="shared" si="4"/>
        <v>A1: first image to display; B1: last image to display</v>
      </c>
      <c r="I7052" t="str">
        <f t="shared" si="1"/>
        <v/>
      </c>
      <c r="J7052" s="6">
        <f t="shared" si="6"/>
        <v>-2</v>
      </c>
      <c r="K7052" s="6">
        <f t="shared" si="5"/>
        <v>-2</v>
      </c>
    </row>
    <row r="7053" ht="225.0" customHeight="1">
      <c r="A7053" s="17"/>
      <c r="B7053" s="18"/>
      <c r="C7053" s="19"/>
      <c r="D7053" s="19"/>
      <c r="E7053" s="19"/>
      <c r="F7053" s="20"/>
      <c r="G7053" s="17"/>
      <c r="H7053" s="5" t="str">
        <f t="shared" si="4"/>
        <v>A1: first image to display; B1: last image to display</v>
      </c>
      <c r="I7053" t="str">
        <f t="shared" si="1"/>
        <v/>
      </c>
      <c r="J7053" s="6">
        <f t="shared" si="6"/>
        <v>-2</v>
      </c>
      <c r="K7053" s="6">
        <f t="shared" si="5"/>
        <v>-2</v>
      </c>
    </row>
    <row r="7054" ht="225.0" customHeight="1">
      <c r="A7054" s="17"/>
      <c r="B7054" s="18"/>
      <c r="C7054" s="19"/>
      <c r="D7054" s="19"/>
      <c r="E7054" s="19"/>
      <c r="F7054" s="20"/>
      <c r="G7054" s="17"/>
      <c r="H7054" s="5" t="str">
        <f t="shared" si="4"/>
        <v>A1: first image to display; B1: last image to display</v>
      </c>
      <c r="I7054" t="str">
        <f t="shared" si="1"/>
        <v/>
      </c>
      <c r="J7054" s="6">
        <f t="shared" si="6"/>
        <v>-2</v>
      </c>
      <c r="K7054" s="6">
        <f t="shared" si="5"/>
        <v>-2</v>
      </c>
    </row>
    <row r="7055" ht="225.0" customHeight="1">
      <c r="A7055" s="17"/>
      <c r="B7055" s="18"/>
      <c r="C7055" s="19"/>
      <c r="D7055" s="19"/>
      <c r="E7055" s="19"/>
      <c r="F7055" s="20"/>
      <c r="G7055" s="17"/>
      <c r="H7055" s="5" t="str">
        <f t="shared" si="4"/>
        <v>A1: first image to display; B1: last image to display</v>
      </c>
      <c r="I7055" t="str">
        <f t="shared" si="1"/>
        <v/>
      </c>
      <c r="J7055" s="6">
        <f t="shared" si="6"/>
        <v>-2</v>
      </c>
      <c r="K7055" s="6">
        <f t="shared" si="5"/>
        <v>-2</v>
      </c>
    </row>
    <row r="7056" ht="225.0" customHeight="1">
      <c r="A7056" s="17"/>
      <c r="B7056" s="18"/>
      <c r="C7056" s="19"/>
      <c r="D7056" s="19"/>
      <c r="E7056" s="19"/>
      <c r="F7056" s="20"/>
      <c r="G7056" s="17"/>
      <c r="H7056" s="5" t="str">
        <f t="shared" si="4"/>
        <v>A1: first image to display; B1: last image to display</v>
      </c>
      <c r="I7056" t="str">
        <f t="shared" si="1"/>
        <v/>
      </c>
      <c r="J7056" s="6">
        <f t="shared" si="6"/>
        <v>-2</v>
      </c>
      <c r="K7056" s="6">
        <f t="shared" si="5"/>
        <v>-2</v>
      </c>
    </row>
    <row r="7057" ht="225.0" customHeight="1">
      <c r="A7057" s="17"/>
      <c r="B7057" s="18"/>
      <c r="C7057" s="19"/>
      <c r="D7057" s="19"/>
      <c r="E7057" s="19"/>
      <c r="F7057" s="20"/>
      <c r="G7057" s="17"/>
      <c r="H7057" s="5" t="str">
        <f t="shared" si="4"/>
        <v>A1: first image to display; B1: last image to display</v>
      </c>
      <c r="I7057" t="str">
        <f t="shared" si="1"/>
        <v/>
      </c>
      <c r="J7057" s="6">
        <f t="shared" si="6"/>
        <v>-2</v>
      </c>
      <c r="K7057" s="6">
        <f t="shared" si="5"/>
        <v>-2</v>
      </c>
    </row>
    <row r="7058" ht="225.0" customHeight="1">
      <c r="A7058" s="17"/>
      <c r="B7058" s="18"/>
      <c r="C7058" s="19"/>
      <c r="D7058" s="19"/>
      <c r="E7058" s="19"/>
      <c r="F7058" s="20"/>
      <c r="G7058" s="17"/>
      <c r="H7058" s="5" t="str">
        <f t="shared" si="4"/>
        <v>A1: first image to display; B1: last image to display</v>
      </c>
      <c r="I7058" t="str">
        <f t="shared" si="1"/>
        <v/>
      </c>
      <c r="J7058" s="6">
        <f t="shared" si="6"/>
        <v>-2</v>
      </c>
      <c r="K7058" s="6">
        <f t="shared" si="5"/>
        <v>-2</v>
      </c>
    </row>
    <row r="7059" ht="225.0" customHeight="1">
      <c r="A7059" s="17"/>
      <c r="B7059" s="18"/>
      <c r="C7059" s="19"/>
      <c r="D7059" s="19"/>
      <c r="E7059" s="19"/>
      <c r="F7059" s="20"/>
      <c r="G7059" s="17"/>
      <c r="H7059" s="5" t="str">
        <f t="shared" si="4"/>
        <v>A1: first image to display; B1: last image to display</v>
      </c>
      <c r="I7059" t="str">
        <f t="shared" si="1"/>
        <v/>
      </c>
      <c r="J7059" s="6">
        <f t="shared" si="6"/>
        <v>-2</v>
      </c>
      <c r="K7059" s="6">
        <f t="shared" si="5"/>
        <v>-2</v>
      </c>
    </row>
    <row r="7060" ht="225.0" customHeight="1">
      <c r="A7060" s="17"/>
      <c r="B7060" s="18"/>
      <c r="C7060" s="19"/>
      <c r="D7060" s="19"/>
      <c r="E7060" s="19"/>
      <c r="F7060" s="20"/>
      <c r="G7060" s="17"/>
      <c r="H7060" s="5" t="str">
        <f t="shared" si="4"/>
        <v>A1: first image to display; B1: last image to display</v>
      </c>
      <c r="I7060" t="str">
        <f t="shared" si="1"/>
        <v/>
      </c>
      <c r="J7060" s="6">
        <f t="shared" si="6"/>
        <v>-2</v>
      </c>
      <c r="K7060" s="6">
        <f t="shared" si="5"/>
        <v>-2</v>
      </c>
    </row>
    <row r="7061" ht="225.0" customHeight="1">
      <c r="A7061" s="17"/>
      <c r="B7061" s="18"/>
      <c r="C7061" s="19"/>
      <c r="D7061" s="19"/>
      <c r="E7061" s="19"/>
      <c r="F7061" s="20"/>
      <c r="G7061" s="17"/>
      <c r="H7061" s="5" t="str">
        <f t="shared" si="4"/>
        <v>A1: first image to display; B1: last image to display</v>
      </c>
      <c r="I7061" t="str">
        <f t="shared" si="1"/>
        <v/>
      </c>
      <c r="J7061" s="6">
        <f t="shared" si="6"/>
        <v>-2</v>
      </c>
      <c r="K7061" s="6">
        <f t="shared" si="5"/>
        <v>-2</v>
      </c>
    </row>
    <row r="7062" ht="225.0" customHeight="1">
      <c r="A7062" s="17"/>
      <c r="B7062" s="18"/>
      <c r="C7062" s="19"/>
      <c r="D7062" s="19"/>
      <c r="E7062" s="19"/>
      <c r="F7062" s="20"/>
      <c r="G7062" s="17"/>
      <c r="H7062" s="5" t="str">
        <f t="shared" si="4"/>
        <v>A1: first image to display; B1: last image to display</v>
      </c>
      <c r="I7062" t="str">
        <f t="shared" si="1"/>
        <v/>
      </c>
      <c r="J7062" s="6">
        <f t="shared" si="6"/>
        <v>-2</v>
      </c>
      <c r="K7062" s="6">
        <f t="shared" si="5"/>
        <v>-2</v>
      </c>
    </row>
    <row r="7063" ht="225.0" customHeight="1">
      <c r="A7063" s="17"/>
      <c r="B7063" s="18"/>
      <c r="C7063" s="19"/>
      <c r="D7063" s="19"/>
      <c r="E7063" s="19"/>
      <c r="F7063" s="20"/>
      <c r="G7063" s="17"/>
      <c r="H7063" s="5" t="str">
        <f t="shared" si="4"/>
        <v>A1: first image to display; B1: last image to display</v>
      </c>
      <c r="I7063" t="str">
        <f t="shared" si="1"/>
        <v/>
      </c>
      <c r="J7063" s="6">
        <f t="shared" si="6"/>
        <v>-2</v>
      </c>
      <c r="K7063" s="6">
        <f t="shared" si="5"/>
        <v>-2</v>
      </c>
    </row>
    <row r="7064" ht="225.0" customHeight="1">
      <c r="A7064" s="17"/>
      <c r="B7064" s="18"/>
      <c r="C7064" s="19"/>
      <c r="D7064" s="19"/>
      <c r="E7064" s="19"/>
      <c r="F7064" s="20"/>
      <c r="G7064" s="17"/>
      <c r="H7064" s="5" t="str">
        <f t="shared" si="4"/>
        <v>A1: first image to display; B1: last image to display</v>
      </c>
      <c r="I7064" t="str">
        <f t="shared" si="1"/>
        <v/>
      </c>
      <c r="J7064" s="6">
        <f t="shared" si="6"/>
        <v>-2</v>
      </c>
      <c r="K7064" s="6">
        <f t="shared" si="5"/>
        <v>-2</v>
      </c>
    </row>
    <row r="7065" ht="225.0" customHeight="1">
      <c r="A7065" s="17"/>
      <c r="B7065" s="18"/>
      <c r="C7065" s="19"/>
      <c r="D7065" s="19"/>
      <c r="E7065" s="19"/>
      <c r="F7065" s="20"/>
      <c r="G7065" s="17"/>
      <c r="H7065" s="5" t="str">
        <f t="shared" si="4"/>
        <v>A1: first image to display; B1: last image to display</v>
      </c>
      <c r="I7065" t="str">
        <f t="shared" si="1"/>
        <v/>
      </c>
      <c r="J7065" s="6">
        <f t="shared" si="6"/>
        <v>-2</v>
      </c>
      <c r="K7065" s="6">
        <f t="shared" si="5"/>
        <v>-2</v>
      </c>
    </row>
    <row r="7066" ht="225.0" customHeight="1">
      <c r="A7066" s="17"/>
      <c r="B7066" s="18"/>
      <c r="C7066" s="19"/>
      <c r="D7066" s="19"/>
      <c r="E7066" s="19"/>
      <c r="F7066" s="20"/>
      <c r="G7066" s="17"/>
      <c r="H7066" s="5" t="str">
        <f t="shared" si="4"/>
        <v>A1: first image to display; B1: last image to display</v>
      </c>
      <c r="I7066" t="str">
        <f t="shared" si="1"/>
        <v/>
      </c>
      <c r="J7066" s="6">
        <f t="shared" si="6"/>
        <v>-2</v>
      </c>
      <c r="K7066" s="6">
        <f t="shared" si="5"/>
        <v>-2</v>
      </c>
    </row>
    <row r="7067" ht="225.0" customHeight="1">
      <c r="A7067" s="17"/>
      <c r="B7067" s="18"/>
      <c r="C7067" s="19"/>
      <c r="D7067" s="19"/>
      <c r="E7067" s="19"/>
      <c r="F7067" s="20"/>
      <c r="G7067" s="17"/>
      <c r="H7067" s="5" t="str">
        <f t="shared" si="4"/>
        <v>A1: first image to display; B1: last image to display</v>
      </c>
      <c r="I7067" t="str">
        <f t="shared" si="1"/>
        <v/>
      </c>
      <c r="J7067" s="6">
        <f t="shared" si="6"/>
        <v>-2</v>
      </c>
      <c r="K7067" s="6">
        <f t="shared" si="5"/>
        <v>-2</v>
      </c>
    </row>
    <row r="7068" ht="225.0" customHeight="1">
      <c r="A7068" s="17"/>
      <c r="B7068" s="18"/>
      <c r="C7068" s="19"/>
      <c r="D7068" s="19"/>
      <c r="E7068" s="19"/>
      <c r="F7068" s="20"/>
      <c r="G7068" s="17"/>
      <c r="H7068" s="5" t="str">
        <f t="shared" si="4"/>
        <v>A1: first image to display; B1: last image to display</v>
      </c>
      <c r="I7068" t="str">
        <f t="shared" si="1"/>
        <v/>
      </c>
      <c r="J7068" s="6">
        <f t="shared" si="6"/>
        <v>-2</v>
      </c>
      <c r="K7068" s="6">
        <f t="shared" si="5"/>
        <v>-2</v>
      </c>
    </row>
    <row r="7069" ht="225.0" customHeight="1">
      <c r="A7069" s="17"/>
      <c r="B7069" s="18"/>
      <c r="C7069" s="19"/>
      <c r="D7069" s="19"/>
      <c r="E7069" s="19"/>
      <c r="F7069" s="20"/>
      <c r="G7069" s="17"/>
      <c r="H7069" s="5" t="str">
        <f t="shared" si="4"/>
        <v>A1: first image to display; B1: last image to display</v>
      </c>
      <c r="I7069" t="str">
        <f t="shared" si="1"/>
        <v/>
      </c>
      <c r="J7069" s="6">
        <f t="shared" si="6"/>
        <v>-2</v>
      </c>
      <c r="K7069" s="6">
        <f t="shared" si="5"/>
        <v>-2</v>
      </c>
    </row>
    <row r="7070" ht="225.0" customHeight="1">
      <c r="A7070" s="17"/>
      <c r="B7070" s="18"/>
      <c r="C7070" s="19"/>
      <c r="D7070" s="19"/>
      <c r="E7070" s="19"/>
      <c r="F7070" s="20"/>
      <c r="G7070" s="17"/>
      <c r="H7070" s="5" t="str">
        <f t="shared" si="4"/>
        <v>A1: first image to display; B1: last image to display</v>
      </c>
      <c r="I7070" t="str">
        <f t="shared" si="1"/>
        <v/>
      </c>
      <c r="J7070" s="6">
        <f t="shared" si="6"/>
        <v>-2</v>
      </c>
      <c r="K7070" s="6">
        <f t="shared" si="5"/>
        <v>-2</v>
      </c>
    </row>
    <row r="7071" ht="225.0" customHeight="1">
      <c r="A7071" s="17"/>
      <c r="B7071" s="18"/>
      <c r="C7071" s="19"/>
      <c r="D7071" s="19"/>
      <c r="E7071" s="19"/>
      <c r="F7071" s="20"/>
      <c r="G7071" s="17"/>
      <c r="H7071" s="5" t="str">
        <f t="shared" si="4"/>
        <v>A1: first image to display; B1: last image to display</v>
      </c>
      <c r="I7071" t="str">
        <f t="shared" si="1"/>
        <v/>
      </c>
      <c r="J7071" s="6">
        <f t="shared" si="6"/>
        <v>-2</v>
      </c>
      <c r="K7071" s="6">
        <f t="shared" si="5"/>
        <v>-2</v>
      </c>
    </row>
    <row r="7072" ht="225.0" customHeight="1">
      <c r="A7072" s="17"/>
      <c r="B7072" s="18"/>
      <c r="C7072" s="19"/>
      <c r="D7072" s="19"/>
      <c r="E7072" s="19"/>
      <c r="F7072" s="20"/>
      <c r="G7072" s="17"/>
      <c r="H7072" s="5" t="str">
        <f t="shared" si="4"/>
        <v>A1: first image to display; B1: last image to display</v>
      </c>
      <c r="I7072" t="str">
        <f t="shared" si="1"/>
        <v/>
      </c>
      <c r="J7072" s="6">
        <f t="shared" si="6"/>
        <v>-2</v>
      </c>
      <c r="K7072" s="6">
        <f t="shared" si="5"/>
        <v>-2</v>
      </c>
    </row>
    <row r="7073" ht="225.0" customHeight="1">
      <c r="A7073" s="17"/>
      <c r="B7073" s="18"/>
      <c r="C7073" s="19"/>
      <c r="D7073" s="19"/>
      <c r="E7073" s="19"/>
      <c r="F7073" s="20"/>
      <c r="G7073" s="17"/>
      <c r="H7073" s="5" t="str">
        <f t="shared" si="4"/>
        <v>A1: first image to display; B1: last image to display</v>
      </c>
      <c r="I7073" t="str">
        <f t="shared" si="1"/>
        <v/>
      </c>
      <c r="J7073" s="6">
        <f t="shared" si="6"/>
        <v>-2</v>
      </c>
      <c r="K7073" s="6">
        <f t="shared" si="5"/>
        <v>-2</v>
      </c>
    </row>
    <row r="7074" ht="225.0" customHeight="1">
      <c r="A7074" s="17"/>
      <c r="B7074" s="18"/>
      <c r="C7074" s="19"/>
      <c r="D7074" s="19"/>
      <c r="E7074" s="19"/>
      <c r="F7074" s="20"/>
      <c r="G7074" s="17"/>
      <c r="H7074" s="5" t="str">
        <f t="shared" si="4"/>
        <v>A1: first image to display; B1: last image to display</v>
      </c>
      <c r="I7074" t="str">
        <f t="shared" si="1"/>
        <v/>
      </c>
      <c r="J7074" s="6">
        <f t="shared" si="6"/>
        <v>-2</v>
      </c>
      <c r="K7074" s="6">
        <f t="shared" si="5"/>
        <v>-2</v>
      </c>
    </row>
    <row r="7075" ht="225.0" customHeight="1">
      <c r="A7075" s="17"/>
      <c r="B7075" s="18"/>
      <c r="C7075" s="19"/>
      <c r="D7075" s="19"/>
      <c r="E7075" s="19"/>
      <c r="F7075" s="20"/>
      <c r="G7075" s="17"/>
      <c r="H7075" s="5" t="str">
        <f t="shared" si="4"/>
        <v>A1: first image to display; B1: last image to display</v>
      </c>
      <c r="I7075" t="str">
        <f t="shared" si="1"/>
        <v/>
      </c>
      <c r="J7075" s="6">
        <f t="shared" si="6"/>
        <v>-2</v>
      </c>
      <c r="K7075" s="6">
        <f t="shared" si="5"/>
        <v>-2</v>
      </c>
    </row>
    <row r="7076" ht="225.0" customHeight="1">
      <c r="A7076" s="17"/>
      <c r="B7076" s="18"/>
      <c r="C7076" s="19"/>
      <c r="D7076" s="19"/>
      <c r="E7076" s="19"/>
      <c r="F7076" s="20"/>
      <c r="G7076" s="17"/>
      <c r="H7076" s="5" t="str">
        <f t="shared" si="4"/>
        <v>A1: first image to display; B1: last image to display</v>
      </c>
      <c r="I7076" t="str">
        <f t="shared" si="1"/>
        <v/>
      </c>
      <c r="J7076" s="6">
        <f t="shared" si="6"/>
        <v>-2</v>
      </c>
      <c r="K7076" s="6">
        <f t="shared" si="5"/>
        <v>-2</v>
      </c>
    </row>
    <row r="7077" ht="225.0" customHeight="1">
      <c r="A7077" s="17"/>
      <c r="B7077" s="18"/>
      <c r="C7077" s="19"/>
      <c r="D7077" s="19"/>
      <c r="E7077" s="19"/>
      <c r="F7077" s="20"/>
      <c r="G7077" s="17"/>
      <c r="H7077" s="5" t="str">
        <f t="shared" si="4"/>
        <v>A1: first image to display; B1: last image to display</v>
      </c>
      <c r="I7077" t="str">
        <f t="shared" si="1"/>
        <v/>
      </c>
      <c r="J7077" s="6">
        <f t="shared" si="6"/>
        <v>-2</v>
      </c>
      <c r="K7077" s="6">
        <f t="shared" si="5"/>
        <v>-2</v>
      </c>
    </row>
    <row r="7078" ht="225.0" customHeight="1">
      <c r="A7078" s="17"/>
      <c r="B7078" s="18"/>
      <c r="C7078" s="19"/>
      <c r="D7078" s="19"/>
      <c r="E7078" s="19"/>
      <c r="F7078" s="20"/>
      <c r="G7078" s="17"/>
      <c r="H7078" s="5" t="str">
        <f t="shared" si="4"/>
        <v>A1: first image to display; B1: last image to display</v>
      </c>
      <c r="I7078" t="str">
        <f t="shared" si="1"/>
        <v/>
      </c>
      <c r="J7078" s="6">
        <f t="shared" si="6"/>
        <v>-2</v>
      </c>
      <c r="K7078" s="6">
        <f t="shared" si="5"/>
        <v>-2</v>
      </c>
    </row>
    <row r="7079" ht="225.0" customHeight="1">
      <c r="A7079" s="17"/>
      <c r="B7079" s="18"/>
      <c r="C7079" s="19"/>
      <c r="D7079" s="19"/>
      <c r="E7079" s="19"/>
      <c r="F7079" s="20"/>
      <c r="G7079" s="17"/>
      <c r="H7079" s="5" t="str">
        <f t="shared" si="4"/>
        <v>A1: first image to display; B1: last image to display</v>
      </c>
      <c r="I7079" t="str">
        <f t="shared" si="1"/>
        <v/>
      </c>
      <c r="J7079" s="6">
        <f t="shared" si="6"/>
        <v>-2</v>
      </c>
      <c r="K7079" s="6">
        <f t="shared" si="5"/>
        <v>-2</v>
      </c>
    </row>
    <row r="7080" ht="225.0" customHeight="1">
      <c r="A7080" s="17"/>
      <c r="B7080" s="18"/>
      <c r="C7080" s="19"/>
      <c r="D7080" s="19"/>
      <c r="E7080" s="19"/>
      <c r="F7080" s="20"/>
      <c r="G7080" s="17"/>
      <c r="H7080" s="5" t="str">
        <f t="shared" si="4"/>
        <v>A1: first image to display; B1: last image to display</v>
      </c>
      <c r="I7080" t="str">
        <f t="shared" si="1"/>
        <v/>
      </c>
      <c r="J7080" s="6">
        <f t="shared" si="6"/>
        <v>-2</v>
      </c>
      <c r="K7080" s="6">
        <f t="shared" si="5"/>
        <v>-2</v>
      </c>
    </row>
    <row r="7081" ht="225.0" customHeight="1">
      <c r="A7081" s="17"/>
      <c r="B7081" s="18"/>
      <c r="C7081" s="19"/>
      <c r="D7081" s="19"/>
      <c r="E7081" s="19"/>
      <c r="F7081" s="20"/>
      <c r="G7081" s="17"/>
      <c r="H7081" s="5" t="str">
        <f t="shared" si="4"/>
        <v>A1: first image to display; B1: last image to display</v>
      </c>
      <c r="I7081" t="str">
        <f t="shared" si="1"/>
        <v/>
      </c>
      <c r="J7081" s="6">
        <f t="shared" si="6"/>
        <v>-2</v>
      </c>
      <c r="K7081" s="6">
        <f t="shared" si="5"/>
        <v>-2</v>
      </c>
    </row>
    <row r="7082" ht="225.0" customHeight="1">
      <c r="A7082" s="17"/>
      <c r="B7082" s="18"/>
      <c r="C7082" s="19"/>
      <c r="D7082" s="19"/>
      <c r="E7082" s="19"/>
      <c r="F7082" s="20"/>
      <c r="G7082" s="17"/>
      <c r="H7082" s="5" t="str">
        <f t="shared" si="4"/>
        <v>A1: first image to display; B1: last image to display</v>
      </c>
      <c r="I7082" t="str">
        <f t="shared" si="1"/>
        <v/>
      </c>
      <c r="J7082" s="6">
        <f t="shared" si="6"/>
        <v>-2</v>
      </c>
      <c r="K7082" s="6">
        <f t="shared" si="5"/>
        <v>-2</v>
      </c>
    </row>
    <row r="7083" ht="225.0" customHeight="1">
      <c r="A7083" s="17"/>
      <c r="B7083" s="18"/>
      <c r="C7083" s="19"/>
      <c r="D7083" s="19"/>
      <c r="E7083" s="19"/>
      <c r="F7083" s="20"/>
      <c r="G7083" s="17"/>
      <c r="H7083" s="5" t="str">
        <f t="shared" si="4"/>
        <v>A1: first image to display; B1: last image to display</v>
      </c>
      <c r="I7083" t="str">
        <f t="shared" si="1"/>
        <v/>
      </c>
      <c r="J7083" s="6">
        <f t="shared" si="6"/>
        <v>-2</v>
      </c>
      <c r="K7083" s="6">
        <f t="shared" si="5"/>
        <v>-2</v>
      </c>
    </row>
    <row r="7084" ht="225.0" customHeight="1">
      <c r="A7084" s="17"/>
      <c r="B7084" s="18"/>
      <c r="C7084" s="19"/>
      <c r="D7084" s="19"/>
      <c r="E7084" s="19"/>
      <c r="F7084" s="20"/>
      <c r="G7084" s="17"/>
      <c r="H7084" s="5" t="str">
        <f t="shared" si="4"/>
        <v>A1: first image to display; B1: last image to display</v>
      </c>
      <c r="I7084" t="str">
        <f t="shared" si="1"/>
        <v/>
      </c>
      <c r="J7084" s="6">
        <f t="shared" si="6"/>
        <v>-2</v>
      </c>
      <c r="K7084" s="6">
        <f t="shared" si="5"/>
        <v>-2</v>
      </c>
    </row>
    <row r="7085" ht="225.0" customHeight="1">
      <c r="A7085" s="17"/>
      <c r="B7085" s="18"/>
      <c r="C7085" s="19"/>
      <c r="D7085" s="19"/>
      <c r="E7085" s="19"/>
      <c r="F7085" s="20"/>
      <c r="G7085" s="17"/>
      <c r="H7085" s="5" t="str">
        <f t="shared" si="4"/>
        <v>A1: first image to display; B1: last image to display</v>
      </c>
      <c r="I7085" t="str">
        <f t="shared" si="1"/>
        <v/>
      </c>
      <c r="J7085" s="6">
        <f t="shared" si="6"/>
        <v>-2</v>
      </c>
      <c r="K7085" s="6">
        <f t="shared" si="5"/>
        <v>-2</v>
      </c>
    </row>
    <row r="7086" ht="225.0" customHeight="1">
      <c r="A7086" s="17"/>
      <c r="B7086" s="18"/>
      <c r="C7086" s="19"/>
      <c r="D7086" s="19"/>
      <c r="E7086" s="19"/>
      <c r="F7086" s="20"/>
      <c r="G7086" s="17"/>
      <c r="H7086" s="5" t="str">
        <f t="shared" si="4"/>
        <v>A1: first image to display; B1: last image to display</v>
      </c>
      <c r="I7086" t="str">
        <f t="shared" si="1"/>
        <v/>
      </c>
      <c r="J7086" s="6">
        <f t="shared" si="6"/>
        <v>-2</v>
      </c>
      <c r="K7086" s="6">
        <f t="shared" si="5"/>
        <v>-2</v>
      </c>
    </row>
    <row r="7087" ht="225.0" customHeight="1">
      <c r="A7087" s="17"/>
      <c r="B7087" s="18"/>
      <c r="C7087" s="19"/>
      <c r="D7087" s="19"/>
      <c r="E7087" s="19"/>
      <c r="F7087" s="20"/>
      <c r="G7087" s="17"/>
      <c r="H7087" s="5" t="str">
        <f t="shared" si="4"/>
        <v>A1: first image to display; B1: last image to display</v>
      </c>
      <c r="I7087" t="str">
        <f t="shared" si="1"/>
        <v/>
      </c>
      <c r="J7087" s="6">
        <f t="shared" si="6"/>
        <v>-2</v>
      </c>
      <c r="K7087" s="6">
        <f t="shared" si="5"/>
        <v>-2</v>
      </c>
    </row>
    <row r="7088" ht="225.0" customHeight="1">
      <c r="A7088" s="17"/>
      <c r="B7088" s="18"/>
      <c r="C7088" s="19"/>
      <c r="D7088" s="19"/>
      <c r="E7088" s="19"/>
      <c r="F7088" s="20"/>
      <c r="G7088" s="17"/>
      <c r="H7088" s="5" t="str">
        <f t="shared" si="4"/>
        <v>A1: first image to display; B1: last image to display</v>
      </c>
      <c r="I7088" t="str">
        <f t="shared" si="1"/>
        <v/>
      </c>
      <c r="J7088" s="6">
        <f t="shared" si="6"/>
        <v>-2</v>
      </c>
      <c r="K7088" s="6">
        <f t="shared" si="5"/>
        <v>-2</v>
      </c>
    </row>
    <row r="7089" ht="225.0" customHeight="1">
      <c r="A7089" s="17"/>
      <c r="B7089" s="18"/>
      <c r="C7089" s="19"/>
      <c r="D7089" s="19"/>
      <c r="E7089" s="19"/>
      <c r="F7089" s="20"/>
      <c r="G7089" s="17"/>
      <c r="H7089" s="5" t="str">
        <f t="shared" si="4"/>
        <v>A1: first image to display; B1: last image to display</v>
      </c>
      <c r="I7089" t="str">
        <f t="shared" si="1"/>
        <v/>
      </c>
      <c r="J7089" s="6">
        <f t="shared" si="6"/>
        <v>-2</v>
      </c>
      <c r="K7089" s="6">
        <f t="shared" si="5"/>
        <v>-2</v>
      </c>
    </row>
    <row r="7090" ht="225.0" customHeight="1">
      <c r="A7090" s="17"/>
      <c r="B7090" s="18"/>
      <c r="C7090" s="19"/>
      <c r="D7090" s="19"/>
      <c r="E7090" s="19"/>
      <c r="F7090" s="20"/>
      <c r="G7090" s="17"/>
      <c r="H7090" s="5" t="str">
        <f t="shared" si="4"/>
        <v>A1: first image to display; B1: last image to display</v>
      </c>
      <c r="I7090" t="str">
        <f t="shared" si="1"/>
        <v/>
      </c>
      <c r="J7090" s="6">
        <f t="shared" si="6"/>
        <v>-2</v>
      </c>
      <c r="K7090" s="6">
        <f t="shared" si="5"/>
        <v>-2</v>
      </c>
    </row>
    <row r="7091" ht="225.0" customHeight="1">
      <c r="A7091" s="17"/>
      <c r="B7091" s="18"/>
      <c r="C7091" s="19"/>
      <c r="D7091" s="19"/>
      <c r="E7091" s="19"/>
      <c r="F7091" s="20"/>
      <c r="G7091" s="17"/>
      <c r="H7091" s="5" t="str">
        <f t="shared" si="4"/>
        <v>A1: first image to display; B1: last image to display</v>
      </c>
      <c r="I7091" t="str">
        <f t="shared" si="1"/>
        <v/>
      </c>
      <c r="J7091" s="6">
        <f t="shared" si="6"/>
        <v>-2</v>
      </c>
      <c r="K7091" s="6">
        <f t="shared" si="5"/>
        <v>-2</v>
      </c>
    </row>
    <row r="7092" ht="225.0" customHeight="1">
      <c r="A7092" s="17"/>
      <c r="B7092" s="18"/>
      <c r="C7092" s="19"/>
      <c r="D7092" s="19"/>
      <c r="E7092" s="19"/>
      <c r="F7092" s="20"/>
      <c r="G7092" s="17"/>
      <c r="H7092" s="5" t="str">
        <f t="shared" si="4"/>
        <v>A1: first image to display; B1: last image to display</v>
      </c>
      <c r="I7092" t="str">
        <f t="shared" si="1"/>
        <v/>
      </c>
      <c r="J7092" s="6">
        <f t="shared" si="6"/>
        <v>-2</v>
      </c>
      <c r="K7092" s="6">
        <f t="shared" si="5"/>
        <v>-2</v>
      </c>
    </row>
    <row r="7093" ht="225.0" customHeight="1">
      <c r="A7093" s="17"/>
      <c r="B7093" s="18"/>
      <c r="C7093" s="19"/>
      <c r="D7093" s="19"/>
      <c r="E7093" s="19"/>
      <c r="F7093" s="20"/>
      <c r="G7093" s="17"/>
      <c r="H7093" s="5" t="str">
        <f t="shared" si="4"/>
        <v>A1: first image to display; B1: last image to display</v>
      </c>
      <c r="I7093" t="str">
        <f t="shared" si="1"/>
        <v/>
      </c>
      <c r="J7093" s="6">
        <f t="shared" si="6"/>
        <v>-2</v>
      </c>
      <c r="K7093" s="6">
        <f t="shared" si="5"/>
        <v>-2</v>
      </c>
    </row>
    <row r="7094" ht="225.0" customHeight="1">
      <c r="A7094" s="17"/>
      <c r="B7094" s="18"/>
      <c r="C7094" s="19"/>
      <c r="D7094" s="19"/>
      <c r="E7094" s="19"/>
      <c r="F7094" s="20"/>
      <c r="G7094" s="17"/>
      <c r="H7094" s="5" t="str">
        <f t="shared" si="4"/>
        <v>A1: first image to display; B1: last image to display</v>
      </c>
      <c r="I7094" t="str">
        <f t="shared" si="1"/>
        <v/>
      </c>
      <c r="J7094" s="6">
        <f t="shared" si="6"/>
        <v>-2</v>
      </c>
      <c r="K7094" s="6">
        <f t="shared" si="5"/>
        <v>-2</v>
      </c>
    </row>
    <row r="7095" ht="225.0" customHeight="1">
      <c r="A7095" s="17"/>
      <c r="B7095" s="18"/>
      <c r="C7095" s="19"/>
      <c r="D7095" s="19"/>
      <c r="E7095" s="19"/>
      <c r="F7095" s="20"/>
      <c r="G7095" s="17"/>
      <c r="H7095" s="5" t="str">
        <f t="shared" si="4"/>
        <v>A1: first image to display; B1: last image to display</v>
      </c>
      <c r="I7095" t="str">
        <f t="shared" si="1"/>
        <v/>
      </c>
      <c r="J7095" s="6">
        <f t="shared" si="6"/>
        <v>-2</v>
      </c>
      <c r="K7095" s="6">
        <f t="shared" si="5"/>
        <v>-2</v>
      </c>
    </row>
    <row r="7096" ht="225.0" customHeight="1">
      <c r="A7096" s="17"/>
      <c r="B7096" s="18"/>
      <c r="C7096" s="19"/>
      <c r="D7096" s="19"/>
      <c r="E7096" s="19"/>
      <c r="F7096" s="20"/>
      <c r="G7096" s="17"/>
      <c r="H7096" s="5" t="str">
        <f t="shared" si="4"/>
        <v>A1: first image to display; B1: last image to display</v>
      </c>
      <c r="I7096" t="str">
        <f t="shared" si="1"/>
        <v/>
      </c>
      <c r="J7096" s="6">
        <f t="shared" si="6"/>
        <v>-2</v>
      </c>
      <c r="K7096" s="6">
        <f t="shared" si="5"/>
        <v>-2</v>
      </c>
    </row>
    <row r="7097" ht="225.0" customHeight="1">
      <c r="A7097" s="17"/>
      <c r="B7097" s="18"/>
      <c r="C7097" s="19"/>
      <c r="D7097" s="19"/>
      <c r="E7097" s="19"/>
      <c r="F7097" s="20"/>
      <c r="G7097" s="17"/>
      <c r="H7097" s="5" t="str">
        <f t="shared" si="4"/>
        <v>A1: first image to display; B1: last image to display</v>
      </c>
      <c r="I7097" t="str">
        <f t="shared" si="1"/>
        <v/>
      </c>
      <c r="J7097" s="6">
        <f t="shared" si="6"/>
        <v>-2</v>
      </c>
      <c r="K7097" s="6">
        <f t="shared" si="5"/>
        <v>-2</v>
      </c>
    </row>
    <row r="7098" ht="225.0" customHeight="1">
      <c r="A7098" s="17"/>
      <c r="B7098" s="18"/>
      <c r="C7098" s="19"/>
      <c r="D7098" s="19"/>
      <c r="E7098" s="19"/>
      <c r="F7098" s="20"/>
      <c r="G7098" s="17"/>
      <c r="H7098" s="5" t="str">
        <f t="shared" si="4"/>
        <v>A1: first image to display; B1: last image to display</v>
      </c>
      <c r="I7098" t="str">
        <f t="shared" si="1"/>
        <v/>
      </c>
      <c r="J7098" s="6">
        <f t="shared" si="6"/>
        <v>-2</v>
      </c>
      <c r="K7098" s="6">
        <f t="shared" si="5"/>
        <v>-2</v>
      </c>
    </row>
    <row r="7099" ht="225.0" customHeight="1">
      <c r="A7099" s="17"/>
      <c r="B7099" s="18"/>
      <c r="C7099" s="19"/>
      <c r="D7099" s="19"/>
      <c r="E7099" s="19"/>
      <c r="F7099" s="20"/>
      <c r="G7099" s="17"/>
      <c r="H7099" s="5" t="str">
        <f t="shared" si="4"/>
        <v>A1: first image to display; B1: last image to display</v>
      </c>
      <c r="I7099" t="str">
        <f t="shared" si="1"/>
        <v/>
      </c>
      <c r="J7099" s="6">
        <f t="shared" si="6"/>
        <v>-2</v>
      </c>
      <c r="K7099" s="6">
        <f t="shared" si="5"/>
        <v>-2</v>
      </c>
    </row>
  </sheetData>
  <conditionalFormatting sqref="E1:E7099">
    <cfRule type="notContainsBlanks" dxfId="0" priority="1">
      <formula>LEN(TRIM(E1))&gt;0</formula>
    </cfRule>
  </conditionalFormatting>
  <conditionalFormatting sqref="D1:D7099">
    <cfRule type="notContainsBlanks" dxfId="1" priority="2">
      <formula>LEN(TRIM(D1))&gt;0</formula>
    </cfRule>
  </conditionalFormatting>
  <conditionalFormatting sqref="C1:C7099">
    <cfRule type="notContainsBlanks" dxfId="2" priority="3">
      <formula>LEN(TRIM(C1))&gt;0</formula>
    </cfRule>
  </conditionalFormatting>
  <hyperlinks>
    <hyperlink r:id="rId1" ref="P2"/>
    <hyperlink r:id="rId2" ref="P3"/>
    <hyperlink r:id="rId3" ref="P4"/>
    <hyperlink r:id="rId4" ref="P5"/>
    <hyperlink r:id="rId5" ref="P6"/>
    <hyperlink r:id="rId6" ref="P7"/>
    <hyperlink r:id="rId7" ref="P8"/>
    <hyperlink r:id="rId8" ref="P9"/>
    <hyperlink r:id="rId9" ref="P10"/>
    <hyperlink r:id="rId10" ref="P11"/>
    <hyperlink r:id="rId11" ref="P12"/>
    <hyperlink r:id="rId12" ref="P13"/>
    <hyperlink r:id="rId13" ref="P14"/>
    <hyperlink r:id="rId14" ref="P15"/>
    <hyperlink r:id="rId15" ref="P16"/>
    <hyperlink r:id="rId16" ref="P17"/>
    <hyperlink r:id="rId17" ref="P18"/>
    <hyperlink r:id="rId18" ref="P19"/>
    <hyperlink r:id="rId19" ref="P20"/>
    <hyperlink r:id="rId20" ref="P21"/>
    <hyperlink r:id="rId21" ref="P22"/>
    <hyperlink r:id="rId22" ref="P23"/>
    <hyperlink r:id="rId23" ref="P24"/>
    <hyperlink r:id="rId24" ref="P25"/>
    <hyperlink r:id="rId25" ref="P26"/>
    <hyperlink r:id="rId26" ref="P27"/>
    <hyperlink r:id="rId27" ref="P28"/>
    <hyperlink r:id="rId28" ref="P29"/>
    <hyperlink r:id="rId29" ref="P30"/>
    <hyperlink r:id="rId30" ref="P31"/>
    <hyperlink r:id="rId31" ref="P32"/>
    <hyperlink r:id="rId32" ref="P33"/>
    <hyperlink r:id="rId33" ref="P34"/>
    <hyperlink r:id="rId34" ref="P35"/>
    <hyperlink r:id="rId35" ref="P36"/>
    <hyperlink r:id="rId36" ref="P37"/>
    <hyperlink r:id="rId37" ref="P38"/>
    <hyperlink r:id="rId38" ref="P39"/>
    <hyperlink r:id="rId39" ref="P40"/>
    <hyperlink r:id="rId40" ref="P41"/>
    <hyperlink r:id="rId41" ref="P42"/>
    <hyperlink r:id="rId42" ref="P43"/>
    <hyperlink r:id="rId43" ref="P44"/>
    <hyperlink r:id="rId44" ref="P45"/>
    <hyperlink r:id="rId45" ref="P46"/>
    <hyperlink r:id="rId46" ref="P47"/>
    <hyperlink r:id="rId47" ref="P48"/>
    <hyperlink r:id="rId48" ref="P49"/>
    <hyperlink r:id="rId49" ref="P50"/>
    <hyperlink r:id="rId50" ref="P51"/>
    <hyperlink r:id="rId51" ref="P52"/>
    <hyperlink r:id="rId52" ref="P53"/>
    <hyperlink r:id="rId53" ref="P54"/>
    <hyperlink r:id="rId54" ref="P55"/>
    <hyperlink r:id="rId55" ref="P56"/>
    <hyperlink r:id="rId56" ref="P57"/>
    <hyperlink r:id="rId57" ref="P58"/>
    <hyperlink r:id="rId58" ref="P59"/>
    <hyperlink r:id="rId59" ref="P60"/>
    <hyperlink r:id="rId60" ref="P61"/>
    <hyperlink r:id="rId61" ref="P62"/>
    <hyperlink r:id="rId62" ref="P63"/>
    <hyperlink r:id="rId63" ref="P64"/>
    <hyperlink r:id="rId64" ref="P65"/>
    <hyperlink r:id="rId65" ref="P66"/>
    <hyperlink r:id="rId66" ref="P67"/>
    <hyperlink r:id="rId67" ref="P68"/>
    <hyperlink r:id="rId68" ref="P69"/>
    <hyperlink r:id="rId69" ref="P70"/>
    <hyperlink r:id="rId70" ref="P71"/>
    <hyperlink r:id="rId71" ref="P72"/>
    <hyperlink r:id="rId72" ref="P73"/>
    <hyperlink r:id="rId73" ref="P74"/>
    <hyperlink r:id="rId74" ref="P75"/>
    <hyperlink r:id="rId75" ref="P76"/>
    <hyperlink r:id="rId76" ref="P77"/>
    <hyperlink r:id="rId77" ref="P78"/>
    <hyperlink r:id="rId78" ref="P79"/>
    <hyperlink r:id="rId79" ref="P80"/>
    <hyperlink r:id="rId80" ref="P81"/>
    <hyperlink r:id="rId81" ref="P82"/>
    <hyperlink r:id="rId82" ref="P83"/>
    <hyperlink r:id="rId83" ref="P84"/>
    <hyperlink r:id="rId84" ref="P85"/>
    <hyperlink r:id="rId85" ref="P86"/>
    <hyperlink r:id="rId86" ref="P87"/>
    <hyperlink r:id="rId87" ref="P88"/>
    <hyperlink r:id="rId88" ref="P89"/>
    <hyperlink r:id="rId89" ref="P90"/>
    <hyperlink r:id="rId90" ref="P91"/>
    <hyperlink r:id="rId91" ref="P92"/>
    <hyperlink r:id="rId92" ref="P93"/>
    <hyperlink r:id="rId93" ref="P94"/>
    <hyperlink r:id="rId94" ref="P95"/>
    <hyperlink r:id="rId95" ref="P96"/>
    <hyperlink r:id="rId96" ref="P97"/>
    <hyperlink r:id="rId97" ref="P98"/>
    <hyperlink r:id="rId98" ref="P99"/>
    <hyperlink r:id="rId99" ref="P100"/>
    <hyperlink r:id="rId100" ref="P101"/>
    <hyperlink r:id="rId101" ref="P102"/>
    <hyperlink r:id="rId102" ref="P103"/>
    <hyperlink r:id="rId103" ref="P104"/>
    <hyperlink r:id="rId104" ref="P105"/>
    <hyperlink r:id="rId105" ref="P106"/>
    <hyperlink r:id="rId106" ref="P107"/>
    <hyperlink r:id="rId107" ref="P108"/>
    <hyperlink r:id="rId108" ref="P109"/>
    <hyperlink r:id="rId109" ref="P110"/>
    <hyperlink r:id="rId110" ref="P111"/>
    <hyperlink r:id="rId111" ref="P112"/>
    <hyperlink r:id="rId112" ref="P113"/>
    <hyperlink r:id="rId113" ref="P114"/>
    <hyperlink r:id="rId114" ref="P115"/>
    <hyperlink r:id="rId115" ref="P116"/>
    <hyperlink r:id="rId116" ref="P117"/>
    <hyperlink r:id="rId117" ref="P118"/>
    <hyperlink r:id="rId118" ref="P119"/>
    <hyperlink r:id="rId119" ref="P120"/>
    <hyperlink r:id="rId120" ref="P121"/>
    <hyperlink r:id="rId121" ref="P122"/>
    <hyperlink r:id="rId122" ref="P123"/>
    <hyperlink r:id="rId123" ref="P124"/>
    <hyperlink r:id="rId124" ref="P125"/>
    <hyperlink r:id="rId125" ref="P126"/>
    <hyperlink r:id="rId126" ref="P127"/>
    <hyperlink r:id="rId127" ref="P128"/>
    <hyperlink r:id="rId128" ref="P129"/>
    <hyperlink r:id="rId129" ref="P130"/>
    <hyperlink r:id="rId130" ref="P131"/>
    <hyperlink r:id="rId131" ref="P132"/>
    <hyperlink r:id="rId132" ref="P133"/>
    <hyperlink r:id="rId133" ref="P134"/>
    <hyperlink r:id="rId134" ref="P135"/>
    <hyperlink r:id="rId135" ref="P136"/>
    <hyperlink r:id="rId136" ref="P137"/>
    <hyperlink r:id="rId137" ref="P138"/>
    <hyperlink r:id="rId138" ref="P139"/>
    <hyperlink r:id="rId139" ref="P140"/>
    <hyperlink r:id="rId140" ref="P141"/>
    <hyperlink r:id="rId141" ref="P142"/>
    <hyperlink r:id="rId142" ref="P143"/>
    <hyperlink r:id="rId143" ref="P144"/>
    <hyperlink r:id="rId144" ref="P145"/>
    <hyperlink r:id="rId145" ref="P146"/>
    <hyperlink r:id="rId146" ref="P147"/>
    <hyperlink r:id="rId147" ref="P148"/>
    <hyperlink r:id="rId148" ref="P149"/>
    <hyperlink r:id="rId149" ref="P150"/>
    <hyperlink r:id="rId150" ref="P151"/>
    <hyperlink r:id="rId151" ref="P152"/>
    <hyperlink r:id="rId152" ref="P153"/>
    <hyperlink r:id="rId153" ref="P154"/>
    <hyperlink r:id="rId154" ref="P155"/>
    <hyperlink r:id="rId155" ref="P156"/>
    <hyperlink r:id="rId156" ref="P157"/>
    <hyperlink r:id="rId157" ref="P158"/>
    <hyperlink r:id="rId158" ref="P159"/>
    <hyperlink r:id="rId159" ref="P160"/>
    <hyperlink r:id="rId160" ref="P161"/>
    <hyperlink r:id="rId161" ref="P162"/>
    <hyperlink r:id="rId162" ref="P163"/>
    <hyperlink r:id="rId163" ref="P164"/>
    <hyperlink r:id="rId164" ref="P165"/>
    <hyperlink r:id="rId165" ref="P166"/>
    <hyperlink r:id="rId166" ref="P167"/>
    <hyperlink r:id="rId167" ref="P168"/>
    <hyperlink r:id="rId168" ref="P169"/>
    <hyperlink r:id="rId169" ref="P170"/>
    <hyperlink r:id="rId170" ref="P171"/>
    <hyperlink r:id="rId171" ref="P172"/>
    <hyperlink r:id="rId172" ref="P173"/>
    <hyperlink r:id="rId173" ref="P174"/>
    <hyperlink r:id="rId174" ref="P175"/>
    <hyperlink r:id="rId175" ref="P176"/>
    <hyperlink r:id="rId176" ref="P177"/>
    <hyperlink r:id="rId177" ref="P178"/>
    <hyperlink r:id="rId178" ref="P179"/>
    <hyperlink r:id="rId179" ref="P180"/>
    <hyperlink r:id="rId180" ref="P181"/>
    <hyperlink r:id="rId181" ref="P182"/>
    <hyperlink r:id="rId182" ref="P183"/>
    <hyperlink r:id="rId183" ref="P184"/>
    <hyperlink r:id="rId184" ref="P185"/>
    <hyperlink r:id="rId185" ref="P186"/>
    <hyperlink r:id="rId186" ref="P187"/>
    <hyperlink r:id="rId187" ref="P188"/>
    <hyperlink r:id="rId188" ref="P189"/>
    <hyperlink r:id="rId189" ref="P190"/>
    <hyperlink r:id="rId190" ref="P191"/>
    <hyperlink r:id="rId191" ref="P192"/>
    <hyperlink r:id="rId192" ref="P193"/>
    <hyperlink r:id="rId193" ref="P194"/>
    <hyperlink r:id="rId194" ref="P195"/>
    <hyperlink r:id="rId195" ref="P196"/>
    <hyperlink r:id="rId196" ref="P197"/>
    <hyperlink r:id="rId197" ref="P198"/>
    <hyperlink r:id="rId198" ref="P199"/>
    <hyperlink r:id="rId199" ref="P200"/>
    <hyperlink r:id="rId200" ref="P201"/>
    <hyperlink r:id="rId201" ref="P202"/>
    <hyperlink r:id="rId202" ref="P203"/>
    <hyperlink r:id="rId203" ref="P204"/>
    <hyperlink r:id="rId204" ref="P205"/>
    <hyperlink r:id="rId205" ref="P206"/>
    <hyperlink r:id="rId206" ref="P207"/>
    <hyperlink r:id="rId207" ref="P208"/>
    <hyperlink r:id="rId208" ref="P209"/>
    <hyperlink r:id="rId209" ref="P210"/>
    <hyperlink r:id="rId210" ref="P211"/>
    <hyperlink r:id="rId211" ref="P212"/>
    <hyperlink r:id="rId212" ref="P213"/>
    <hyperlink r:id="rId213" ref="P214"/>
    <hyperlink r:id="rId214" ref="P215"/>
    <hyperlink r:id="rId215" ref="P216"/>
    <hyperlink r:id="rId216" ref="P217"/>
    <hyperlink r:id="rId217" ref="P218"/>
    <hyperlink r:id="rId218" ref="P219"/>
    <hyperlink r:id="rId219" ref="P220"/>
    <hyperlink r:id="rId220" ref="P221"/>
    <hyperlink r:id="rId221" ref="P222"/>
    <hyperlink r:id="rId222" ref="P223"/>
    <hyperlink r:id="rId223" ref="P224"/>
    <hyperlink r:id="rId224" ref="P225"/>
    <hyperlink r:id="rId225" ref="P226"/>
    <hyperlink r:id="rId226" ref="P227"/>
    <hyperlink r:id="rId227" ref="P228"/>
    <hyperlink r:id="rId228" ref="P229"/>
    <hyperlink r:id="rId229" ref="P230"/>
    <hyperlink r:id="rId230" ref="P231"/>
    <hyperlink r:id="rId231" ref="P232"/>
    <hyperlink r:id="rId232" ref="P233"/>
    <hyperlink r:id="rId233" ref="P234"/>
    <hyperlink r:id="rId234" ref="P235"/>
    <hyperlink r:id="rId235" ref="P236"/>
    <hyperlink r:id="rId236" ref="P237"/>
    <hyperlink r:id="rId237" ref="P238"/>
    <hyperlink r:id="rId238" ref="P239"/>
    <hyperlink r:id="rId239" ref="P240"/>
    <hyperlink r:id="rId240" ref="P241"/>
    <hyperlink r:id="rId241" ref="P242"/>
    <hyperlink r:id="rId242" ref="P243"/>
    <hyperlink r:id="rId243" ref="P244"/>
    <hyperlink r:id="rId244" ref="P245"/>
    <hyperlink r:id="rId245" ref="P246"/>
    <hyperlink r:id="rId246" ref="P247"/>
    <hyperlink r:id="rId247" ref="P248"/>
    <hyperlink r:id="rId248" ref="P249"/>
    <hyperlink r:id="rId249" ref="P250"/>
    <hyperlink r:id="rId250" ref="P251"/>
    <hyperlink r:id="rId251" ref="P252"/>
    <hyperlink r:id="rId252" ref="P253"/>
    <hyperlink r:id="rId253" ref="P254"/>
    <hyperlink r:id="rId254" ref="P255"/>
    <hyperlink r:id="rId255" ref="P256"/>
    <hyperlink r:id="rId256" ref="P257"/>
    <hyperlink r:id="rId257" ref="P258"/>
    <hyperlink r:id="rId258" ref="P259"/>
    <hyperlink r:id="rId259" ref="P260"/>
    <hyperlink r:id="rId260" ref="P261"/>
    <hyperlink r:id="rId261" ref="P262"/>
    <hyperlink r:id="rId262" ref="P263"/>
    <hyperlink r:id="rId263" ref="P264"/>
    <hyperlink r:id="rId264" ref="P265"/>
    <hyperlink r:id="rId265" ref="P266"/>
    <hyperlink r:id="rId266" ref="P267"/>
    <hyperlink r:id="rId267" ref="P268"/>
    <hyperlink r:id="rId268" ref="P269"/>
    <hyperlink r:id="rId269" ref="P270"/>
    <hyperlink r:id="rId270" ref="P271"/>
    <hyperlink r:id="rId271" ref="P272"/>
    <hyperlink r:id="rId272" ref="P273"/>
    <hyperlink r:id="rId273" ref="P274"/>
    <hyperlink r:id="rId274" ref="P275"/>
    <hyperlink r:id="rId275" ref="P276"/>
    <hyperlink r:id="rId276" ref="P277"/>
    <hyperlink r:id="rId277" ref="P278"/>
    <hyperlink r:id="rId278" ref="P279"/>
    <hyperlink r:id="rId279" ref="P280"/>
    <hyperlink r:id="rId280" ref="P281"/>
    <hyperlink r:id="rId281" ref="P282"/>
    <hyperlink r:id="rId282" ref="P283"/>
    <hyperlink r:id="rId283" ref="P284"/>
    <hyperlink r:id="rId284" ref="P285"/>
    <hyperlink r:id="rId285" ref="P286"/>
    <hyperlink r:id="rId286" ref="P287"/>
    <hyperlink r:id="rId287" ref="P288"/>
    <hyperlink r:id="rId288" ref="P289"/>
    <hyperlink r:id="rId289" ref="P290"/>
    <hyperlink r:id="rId290" ref="P291"/>
    <hyperlink r:id="rId291" ref="P292"/>
    <hyperlink r:id="rId292" ref="P293"/>
    <hyperlink r:id="rId293" ref="P294"/>
    <hyperlink r:id="rId294" ref="P295"/>
    <hyperlink r:id="rId295" ref="P296"/>
    <hyperlink r:id="rId296" ref="P297"/>
    <hyperlink r:id="rId297" ref="P298"/>
    <hyperlink r:id="rId298" ref="P299"/>
    <hyperlink r:id="rId299" ref="P300"/>
    <hyperlink r:id="rId300" ref="P301"/>
    <hyperlink r:id="rId301" ref="P302"/>
    <hyperlink r:id="rId302" ref="P303"/>
    <hyperlink r:id="rId303" ref="P304"/>
    <hyperlink r:id="rId304" ref="P305"/>
    <hyperlink r:id="rId305" ref="P306"/>
    <hyperlink r:id="rId306" ref="P307"/>
    <hyperlink r:id="rId307" ref="P308"/>
    <hyperlink r:id="rId308" ref="P309"/>
    <hyperlink r:id="rId309" ref="P310"/>
    <hyperlink r:id="rId310" ref="P311"/>
    <hyperlink r:id="rId311" ref="P312"/>
    <hyperlink r:id="rId312" ref="P313"/>
    <hyperlink r:id="rId313" ref="P314"/>
    <hyperlink r:id="rId314" ref="P315"/>
    <hyperlink r:id="rId315" ref="P316"/>
    <hyperlink r:id="rId316" ref="P317"/>
    <hyperlink r:id="rId317" ref="P318"/>
    <hyperlink r:id="rId318" ref="P319"/>
    <hyperlink r:id="rId319" ref="P320"/>
    <hyperlink r:id="rId320" ref="P321"/>
    <hyperlink r:id="rId321" ref="P322"/>
    <hyperlink r:id="rId322" ref="P323"/>
    <hyperlink r:id="rId323" ref="P324"/>
    <hyperlink r:id="rId324" ref="P325"/>
    <hyperlink r:id="rId325" ref="P326"/>
    <hyperlink r:id="rId326" ref="P327"/>
    <hyperlink r:id="rId327" ref="P328"/>
    <hyperlink r:id="rId328" ref="P329"/>
    <hyperlink r:id="rId329" ref="P330"/>
    <hyperlink r:id="rId330" ref="P331"/>
    <hyperlink r:id="rId331" ref="P332"/>
    <hyperlink r:id="rId332" ref="P333"/>
    <hyperlink r:id="rId333" ref="P334"/>
    <hyperlink r:id="rId334" ref="P335"/>
    <hyperlink r:id="rId335" ref="P336"/>
    <hyperlink r:id="rId336" ref="P337"/>
    <hyperlink r:id="rId337" ref="P338"/>
    <hyperlink r:id="rId338" ref="P339"/>
    <hyperlink r:id="rId339" ref="P340"/>
    <hyperlink r:id="rId340" ref="P341"/>
    <hyperlink r:id="rId341" ref="P342"/>
    <hyperlink r:id="rId342" ref="P343"/>
    <hyperlink r:id="rId343" ref="P344"/>
    <hyperlink r:id="rId344" ref="P345"/>
    <hyperlink r:id="rId345" ref="P346"/>
    <hyperlink r:id="rId346" ref="P347"/>
    <hyperlink r:id="rId347" ref="P348"/>
    <hyperlink r:id="rId348" ref="P349"/>
    <hyperlink r:id="rId349" ref="P350"/>
    <hyperlink r:id="rId350" ref="P351"/>
    <hyperlink r:id="rId351" ref="P352"/>
    <hyperlink r:id="rId352" ref="P353"/>
    <hyperlink r:id="rId353" ref="P354"/>
    <hyperlink r:id="rId354" ref="P355"/>
    <hyperlink r:id="rId355" ref="P356"/>
    <hyperlink r:id="rId356" ref="P357"/>
    <hyperlink r:id="rId357" ref="P358"/>
    <hyperlink r:id="rId358" ref="P359"/>
    <hyperlink r:id="rId359" ref="P360"/>
    <hyperlink r:id="rId360" ref="P361"/>
    <hyperlink r:id="rId361" ref="P362"/>
    <hyperlink r:id="rId362" ref="P363"/>
    <hyperlink r:id="rId363" ref="P364"/>
    <hyperlink r:id="rId364" ref="P365"/>
    <hyperlink r:id="rId365" ref="P366"/>
    <hyperlink r:id="rId366" ref="P367"/>
    <hyperlink r:id="rId367" ref="P368"/>
    <hyperlink r:id="rId368" ref="P369"/>
    <hyperlink r:id="rId369" ref="P370"/>
    <hyperlink r:id="rId370" ref="P371"/>
    <hyperlink r:id="rId371" ref="P372"/>
    <hyperlink r:id="rId372" ref="P373"/>
    <hyperlink r:id="rId373" ref="P374"/>
    <hyperlink r:id="rId374" ref="P375"/>
    <hyperlink r:id="rId375" ref="P376"/>
    <hyperlink r:id="rId376" ref="P377"/>
    <hyperlink r:id="rId377" ref="P378"/>
    <hyperlink r:id="rId378" ref="P379"/>
    <hyperlink r:id="rId379" ref="P380"/>
    <hyperlink r:id="rId380" ref="P381"/>
    <hyperlink r:id="rId381" ref="P382"/>
    <hyperlink r:id="rId382" ref="P383"/>
    <hyperlink r:id="rId383" ref="P384"/>
    <hyperlink r:id="rId384" ref="P385"/>
    <hyperlink r:id="rId385" ref="P386"/>
    <hyperlink r:id="rId386" ref="P387"/>
    <hyperlink r:id="rId387" ref="P388"/>
    <hyperlink r:id="rId388" ref="P389"/>
    <hyperlink r:id="rId389" ref="P390"/>
    <hyperlink r:id="rId390" ref="P391"/>
    <hyperlink r:id="rId391" ref="P392"/>
    <hyperlink r:id="rId392" ref="P393"/>
    <hyperlink r:id="rId393" ref="P394"/>
    <hyperlink r:id="rId394" ref="P395"/>
    <hyperlink r:id="rId395" ref="P396"/>
    <hyperlink r:id="rId396" ref="P397"/>
    <hyperlink r:id="rId397" ref="P398"/>
    <hyperlink r:id="rId398" ref="P399"/>
    <hyperlink r:id="rId399" ref="P400"/>
    <hyperlink r:id="rId400" ref="P401"/>
    <hyperlink r:id="rId401" ref="P402"/>
    <hyperlink r:id="rId402" ref="P403"/>
    <hyperlink r:id="rId403" ref="P404"/>
    <hyperlink r:id="rId404" ref="P405"/>
    <hyperlink r:id="rId405" ref="P406"/>
    <hyperlink r:id="rId406" ref="P407"/>
    <hyperlink r:id="rId407" ref="P408"/>
    <hyperlink r:id="rId408" ref="P409"/>
    <hyperlink r:id="rId409" ref="P410"/>
    <hyperlink r:id="rId410" ref="P411"/>
    <hyperlink r:id="rId411" ref="P412"/>
    <hyperlink r:id="rId412" ref="P413"/>
    <hyperlink r:id="rId413" ref="P414"/>
    <hyperlink r:id="rId414" ref="P415"/>
    <hyperlink r:id="rId415" ref="P416"/>
    <hyperlink r:id="rId416" ref="P417"/>
    <hyperlink r:id="rId417" ref="P418"/>
    <hyperlink r:id="rId418" ref="P419"/>
    <hyperlink r:id="rId419" ref="P420"/>
    <hyperlink r:id="rId420" ref="P421"/>
    <hyperlink r:id="rId421" ref="P422"/>
    <hyperlink r:id="rId422" ref="P423"/>
    <hyperlink r:id="rId423" ref="P424"/>
    <hyperlink r:id="rId424" ref="P425"/>
    <hyperlink r:id="rId425" ref="P426"/>
    <hyperlink r:id="rId426" ref="P427"/>
    <hyperlink r:id="rId427" ref="P428"/>
    <hyperlink r:id="rId428" ref="P429"/>
    <hyperlink r:id="rId429" ref="P430"/>
    <hyperlink r:id="rId430" ref="P431"/>
    <hyperlink r:id="rId431" ref="P432"/>
    <hyperlink r:id="rId432" ref="P433"/>
    <hyperlink r:id="rId433" ref="P434"/>
    <hyperlink r:id="rId434" ref="P435"/>
    <hyperlink r:id="rId435" ref="P436"/>
    <hyperlink r:id="rId436" ref="P437"/>
    <hyperlink r:id="rId437" ref="P438"/>
    <hyperlink r:id="rId438" ref="P439"/>
    <hyperlink r:id="rId439" ref="P440"/>
    <hyperlink r:id="rId440" ref="P441"/>
    <hyperlink r:id="rId441" ref="P442"/>
    <hyperlink r:id="rId442" ref="P443"/>
    <hyperlink r:id="rId443" ref="P444"/>
    <hyperlink r:id="rId444" ref="P445"/>
    <hyperlink r:id="rId445" ref="P446"/>
    <hyperlink r:id="rId446" ref="P447"/>
    <hyperlink r:id="rId447" ref="P448"/>
    <hyperlink r:id="rId448" ref="P449"/>
    <hyperlink r:id="rId449" ref="P450"/>
    <hyperlink r:id="rId450" ref="P451"/>
    <hyperlink r:id="rId451" ref="P452"/>
    <hyperlink r:id="rId452" ref="P453"/>
    <hyperlink r:id="rId453" ref="P454"/>
    <hyperlink r:id="rId454" ref="P455"/>
    <hyperlink r:id="rId455" ref="P456"/>
    <hyperlink r:id="rId456" ref="P457"/>
    <hyperlink r:id="rId457" ref="P458"/>
    <hyperlink r:id="rId458" ref="P459"/>
    <hyperlink r:id="rId459" ref="P460"/>
    <hyperlink r:id="rId460" ref="P461"/>
    <hyperlink r:id="rId461" ref="P462"/>
    <hyperlink r:id="rId462" ref="P463"/>
    <hyperlink r:id="rId463" ref="P464"/>
    <hyperlink r:id="rId464" ref="P465"/>
    <hyperlink r:id="rId465" ref="P466"/>
    <hyperlink r:id="rId466" ref="P467"/>
    <hyperlink r:id="rId467" ref="P468"/>
    <hyperlink r:id="rId468" ref="P469"/>
    <hyperlink r:id="rId469" ref="P470"/>
    <hyperlink r:id="rId470" ref="P471"/>
    <hyperlink r:id="rId471" ref="P472"/>
    <hyperlink r:id="rId472" ref="P473"/>
    <hyperlink r:id="rId473" ref="P474"/>
    <hyperlink r:id="rId474" ref="P475"/>
    <hyperlink r:id="rId475" ref="P476"/>
    <hyperlink r:id="rId476" ref="P477"/>
    <hyperlink r:id="rId477" ref="P478"/>
    <hyperlink r:id="rId478" ref="P479"/>
    <hyperlink r:id="rId479" ref="P480"/>
    <hyperlink r:id="rId480" ref="P481"/>
    <hyperlink r:id="rId481" ref="P482"/>
    <hyperlink r:id="rId482" ref="P483"/>
    <hyperlink r:id="rId483" ref="P484"/>
    <hyperlink r:id="rId484" ref="P485"/>
    <hyperlink r:id="rId485" ref="P486"/>
    <hyperlink r:id="rId486" ref="P487"/>
    <hyperlink r:id="rId487" ref="P488"/>
    <hyperlink r:id="rId488" ref="P489"/>
    <hyperlink r:id="rId489" ref="P490"/>
    <hyperlink r:id="rId490" ref="P491"/>
    <hyperlink r:id="rId491" ref="P492"/>
    <hyperlink r:id="rId492" ref="P493"/>
    <hyperlink r:id="rId493" ref="P494"/>
    <hyperlink r:id="rId494" ref="P495"/>
    <hyperlink r:id="rId495" ref="P496"/>
    <hyperlink r:id="rId496" ref="P497"/>
    <hyperlink r:id="rId497" ref="P498"/>
    <hyperlink r:id="rId498" ref="P499"/>
    <hyperlink r:id="rId499" ref="P500"/>
    <hyperlink r:id="rId500" ref="P501"/>
    <hyperlink r:id="rId501" ref="P502"/>
    <hyperlink r:id="rId502" ref="P503"/>
    <hyperlink r:id="rId503" ref="P504"/>
    <hyperlink r:id="rId504" ref="P505"/>
    <hyperlink r:id="rId505" ref="P506"/>
    <hyperlink r:id="rId506" ref="P507"/>
    <hyperlink r:id="rId507" ref="P508"/>
    <hyperlink r:id="rId508" ref="P509"/>
    <hyperlink r:id="rId509" ref="P510"/>
    <hyperlink r:id="rId510" ref="P511"/>
    <hyperlink r:id="rId511" ref="P512"/>
    <hyperlink r:id="rId512" ref="P513"/>
    <hyperlink r:id="rId513" ref="P514"/>
    <hyperlink r:id="rId514" ref="P515"/>
    <hyperlink r:id="rId515" ref="P516"/>
    <hyperlink r:id="rId516" ref="P517"/>
    <hyperlink r:id="rId517" ref="P518"/>
    <hyperlink r:id="rId518" ref="P519"/>
    <hyperlink r:id="rId519" ref="P520"/>
    <hyperlink r:id="rId520" ref="P521"/>
    <hyperlink r:id="rId521" ref="P522"/>
    <hyperlink r:id="rId522" ref="P523"/>
    <hyperlink r:id="rId523" ref="P524"/>
    <hyperlink r:id="rId524" ref="P525"/>
    <hyperlink r:id="rId525" ref="P526"/>
    <hyperlink r:id="rId526" ref="P527"/>
    <hyperlink r:id="rId527" ref="P528"/>
    <hyperlink r:id="rId528" ref="P529"/>
    <hyperlink r:id="rId529" ref="P530"/>
    <hyperlink r:id="rId530" ref="P531"/>
    <hyperlink r:id="rId531" ref="P532"/>
    <hyperlink r:id="rId532" ref="P533"/>
    <hyperlink r:id="rId533" ref="P534"/>
    <hyperlink r:id="rId534" ref="P535"/>
    <hyperlink r:id="rId535" ref="P536"/>
    <hyperlink r:id="rId536" ref="P537"/>
    <hyperlink r:id="rId537" ref="P538"/>
    <hyperlink r:id="rId538" ref="P539"/>
    <hyperlink r:id="rId539" ref="P540"/>
    <hyperlink r:id="rId540" ref="P541"/>
    <hyperlink r:id="rId541" ref="P542"/>
    <hyperlink r:id="rId542" ref="P543"/>
    <hyperlink r:id="rId543" ref="P544"/>
    <hyperlink r:id="rId544" ref="P545"/>
    <hyperlink r:id="rId545" ref="P546"/>
    <hyperlink r:id="rId546" ref="P547"/>
    <hyperlink r:id="rId547" ref="P548"/>
    <hyperlink r:id="rId548" ref="P549"/>
    <hyperlink r:id="rId549" ref="P550"/>
    <hyperlink r:id="rId550" ref="P551"/>
    <hyperlink r:id="rId551" ref="P552"/>
    <hyperlink r:id="rId552" ref="P553"/>
    <hyperlink r:id="rId553" ref="P554"/>
    <hyperlink r:id="rId554" ref="P555"/>
    <hyperlink r:id="rId555" ref="P556"/>
    <hyperlink r:id="rId556" ref="P557"/>
    <hyperlink r:id="rId557" ref="P558"/>
    <hyperlink r:id="rId558" ref="P559"/>
    <hyperlink r:id="rId559" ref="P560"/>
    <hyperlink r:id="rId560" ref="P561"/>
    <hyperlink r:id="rId561" ref="P562"/>
    <hyperlink r:id="rId562" ref="P563"/>
    <hyperlink r:id="rId563" ref="P564"/>
    <hyperlink r:id="rId564" ref="P565"/>
    <hyperlink r:id="rId565" ref="P566"/>
    <hyperlink r:id="rId566" ref="P567"/>
    <hyperlink r:id="rId567" ref="P568"/>
    <hyperlink r:id="rId568" ref="P569"/>
    <hyperlink r:id="rId569" ref="P570"/>
    <hyperlink r:id="rId570" ref="P571"/>
    <hyperlink r:id="rId571" ref="P572"/>
    <hyperlink r:id="rId572" ref="P573"/>
    <hyperlink r:id="rId573" ref="P574"/>
    <hyperlink r:id="rId574" ref="P575"/>
    <hyperlink r:id="rId575" ref="P576"/>
    <hyperlink r:id="rId576" ref="P577"/>
    <hyperlink r:id="rId577" ref="P578"/>
    <hyperlink r:id="rId578" ref="P579"/>
    <hyperlink r:id="rId579" ref="P580"/>
    <hyperlink r:id="rId580" ref="P581"/>
    <hyperlink r:id="rId581" ref="P582"/>
    <hyperlink r:id="rId582" ref="P583"/>
    <hyperlink r:id="rId583" ref="P584"/>
    <hyperlink r:id="rId584" ref="P585"/>
    <hyperlink r:id="rId585" ref="P586"/>
    <hyperlink r:id="rId586" ref="P587"/>
    <hyperlink r:id="rId587" ref="P588"/>
    <hyperlink r:id="rId588" ref="P589"/>
    <hyperlink r:id="rId589" ref="P590"/>
    <hyperlink r:id="rId590" ref="P591"/>
    <hyperlink r:id="rId591" ref="P592"/>
    <hyperlink r:id="rId592" ref="P593"/>
    <hyperlink r:id="rId593" ref="P594"/>
    <hyperlink r:id="rId594" ref="P595"/>
    <hyperlink r:id="rId595" ref="P596"/>
    <hyperlink r:id="rId596" ref="P597"/>
    <hyperlink r:id="rId597" ref="P598"/>
    <hyperlink r:id="rId598" ref="P599"/>
    <hyperlink r:id="rId599" ref="P600"/>
    <hyperlink r:id="rId600" ref="P601"/>
    <hyperlink r:id="rId601" ref="P602"/>
    <hyperlink r:id="rId602" ref="P603"/>
    <hyperlink r:id="rId603" ref="P604"/>
    <hyperlink r:id="rId604" ref="P605"/>
    <hyperlink r:id="rId605" ref="P606"/>
    <hyperlink r:id="rId606" ref="P607"/>
    <hyperlink r:id="rId607" ref="P608"/>
    <hyperlink r:id="rId608" ref="P609"/>
    <hyperlink r:id="rId609" ref="P610"/>
    <hyperlink r:id="rId610" ref="P611"/>
    <hyperlink r:id="rId611" ref="P612"/>
    <hyperlink r:id="rId612" ref="P613"/>
    <hyperlink r:id="rId613" ref="P614"/>
    <hyperlink r:id="rId614" ref="P615"/>
    <hyperlink r:id="rId615" ref="P616"/>
    <hyperlink r:id="rId616" ref="P617"/>
    <hyperlink r:id="rId617" ref="P618"/>
    <hyperlink r:id="rId618" ref="P619"/>
    <hyperlink r:id="rId619" ref="P620"/>
    <hyperlink r:id="rId620" ref="P621"/>
    <hyperlink r:id="rId621" ref="P622"/>
    <hyperlink r:id="rId622" ref="P623"/>
    <hyperlink r:id="rId623" ref="P624"/>
    <hyperlink r:id="rId624" ref="P625"/>
    <hyperlink r:id="rId625" ref="P626"/>
    <hyperlink r:id="rId626" ref="P627"/>
    <hyperlink r:id="rId627" ref="P628"/>
    <hyperlink r:id="rId628" ref="P629"/>
    <hyperlink r:id="rId629" ref="P630"/>
    <hyperlink r:id="rId630" ref="P631"/>
    <hyperlink r:id="rId631" ref="P632"/>
    <hyperlink r:id="rId632" ref="P633"/>
    <hyperlink r:id="rId633" ref="P634"/>
    <hyperlink r:id="rId634" ref="P635"/>
    <hyperlink r:id="rId635" ref="P636"/>
    <hyperlink r:id="rId636" ref="P637"/>
    <hyperlink r:id="rId637" ref="P638"/>
    <hyperlink r:id="rId638" ref="P639"/>
    <hyperlink r:id="rId639" ref="P640"/>
    <hyperlink r:id="rId640" ref="P641"/>
    <hyperlink r:id="rId641" ref="P642"/>
    <hyperlink r:id="rId642" ref="P643"/>
    <hyperlink r:id="rId643" ref="P644"/>
    <hyperlink r:id="rId644" ref="P645"/>
    <hyperlink r:id="rId645" ref="P646"/>
    <hyperlink r:id="rId646" ref="P647"/>
    <hyperlink r:id="rId647" ref="P648"/>
    <hyperlink r:id="rId648" ref="P649"/>
    <hyperlink r:id="rId649" ref="P650"/>
    <hyperlink r:id="rId650" ref="P651"/>
    <hyperlink r:id="rId651" ref="P652"/>
    <hyperlink r:id="rId652" ref="P653"/>
    <hyperlink r:id="rId653" ref="P654"/>
    <hyperlink r:id="rId654" ref="P655"/>
    <hyperlink r:id="rId655" ref="P656"/>
    <hyperlink r:id="rId656" ref="P657"/>
    <hyperlink r:id="rId657" ref="P658"/>
    <hyperlink r:id="rId658" ref="P659"/>
    <hyperlink r:id="rId659" ref="P660"/>
    <hyperlink r:id="rId660" ref="P661"/>
    <hyperlink r:id="rId661" ref="P662"/>
    <hyperlink r:id="rId662" ref="P663"/>
    <hyperlink r:id="rId663" ref="P664"/>
    <hyperlink r:id="rId664" ref="P665"/>
    <hyperlink r:id="rId665" ref="P666"/>
    <hyperlink r:id="rId666" ref="P667"/>
    <hyperlink r:id="rId667" ref="P668"/>
    <hyperlink r:id="rId668" ref="P669"/>
    <hyperlink r:id="rId669" ref="P670"/>
    <hyperlink r:id="rId670" ref="P671"/>
    <hyperlink r:id="rId671" ref="P672"/>
    <hyperlink r:id="rId672" ref="P673"/>
    <hyperlink r:id="rId673" ref="P674"/>
    <hyperlink r:id="rId674" ref="P675"/>
    <hyperlink r:id="rId675" ref="P676"/>
    <hyperlink r:id="rId676" ref="P677"/>
    <hyperlink r:id="rId677" ref="P678"/>
    <hyperlink r:id="rId678" ref="P679"/>
    <hyperlink r:id="rId679" ref="P680"/>
    <hyperlink r:id="rId680" ref="P681"/>
    <hyperlink r:id="rId681" ref="P682"/>
    <hyperlink r:id="rId682" ref="P683"/>
    <hyperlink r:id="rId683" ref="P684"/>
    <hyperlink r:id="rId684" ref="P685"/>
    <hyperlink r:id="rId685" ref="P686"/>
    <hyperlink r:id="rId686" ref="P687"/>
    <hyperlink r:id="rId687" ref="P688"/>
    <hyperlink r:id="rId688" ref="P689"/>
    <hyperlink r:id="rId689" ref="P690"/>
    <hyperlink r:id="rId690" ref="P691"/>
    <hyperlink r:id="rId691" ref="P692"/>
    <hyperlink r:id="rId692" ref="P693"/>
    <hyperlink r:id="rId693" ref="P694"/>
    <hyperlink r:id="rId694" ref="P695"/>
    <hyperlink r:id="rId695" ref="P696"/>
    <hyperlink r:id="rId696" ref="P697"/>
    <hyperlink r:id="rId697" ref="P698"/>
    <hyperlink r:id="rId698" ref="P699"/>
    <hyperlink r:id="rId699" ref="P700"/>
    <hyperlink r:id="rId700" ref="P701"/>
    <hyperlink r:id="rId701" ref="P702"/>
    <hyperlink r:id="rId702" ref="P703"/>
    <hyperlink r:id="rId703" ref="P704"/>
    <hyperlink r:id="rId704" ref="P705"/>
    <hyperlink r:id="rId705" ref="P706"/>
    <hyperlink r:id="rId706" ref="P707"/>
    <hyperlink r:id="rId707" ref="P708"/>
    <hyperlink r:id="rId708" ref="P709"/>
    <hyperlink r:id="rId709" ref="P710"/>
    <hyperlink r:id="rId710" ref="P711"/>
    <hyperlink r:id="rId711" ref="P712"/>
    <hyperlink r:id="rId712" ref="P713"/>
    <hyperlink r:id="rId713" ref="P714"/>
    <hyperlink r:id="rId714" ref="P715"/>
    <hyperlink r:id="rId715" ref="P716"/>
    <hyperlink r:id="rId716" ref="P717"/>
    <hyperlink r:id="rId717" ref="P718"/>
    <hyperlink r:id="rId718" ref="P719"/>
    <hyperlink r:id="rId719" ref="P720"/>
    <hyperlink r:id="rId720" ref="P721"/>
    <hyperlink r:id="rId721" ref="P722"/>
    <hyperlink r:id="rId722" ref="P723"/>
    <hyperlink r:id="rId723" ref="P724"/>
    <hyperlink r:id="rId724" ref="P725"/>
    <hyperlink r:id="rId725" ref="P726"/>
    <hyperlink r:id="rId726" ref="P727"/>
    <hyperlink r:id="rId727" ref="P728"/>
    <hyperlink r:id="rId728" ref="P729"/>
    <hyperlink r:id="rId729" ref="P730"/>
    <hyperlink r:id="rId730" ref="P731"/>
    <hyperlink r:id="rId731" ref="P732"/>
    <hyperlink r:id="rId732" ref="P733"/>
    <hyperlink r:id="rId733" ref="P734"/>
    <hyperlink r:id="rId734" ref="P735"/>
    <hyperlink r:id="rId735" ref="P736"/>
    <hyperlink r:id="rId736" ref="P737"/>
    <hyperlink r:id="rId737" ref="P738"/>
    <hyperlink r:id="rId738" ref="P739"/>
    <hyperlink r:id="rId739" ref="P740"/>
    <hyperlink r:id="rId740" ref="P741"/>
    <hyperlink r:id="rId741" ref="P742"/>
    <hyperlink r:id="rId742" ref="P743"/>
    <hyperlink r:id="rId743" ref="P744"/>
    <hyperlink r:id="rId744" ref="P745"/>
    <hyperlink r:id="rId745" ref="P746"/>
    <hyperlink r:id="rId746" ref="P747"/>
    <hyperlink r:id="rId747" ref="P748"/>
    <hyperlink r:id="rId748" ref="P749"/>
    <hyperlink r:id="rId749" ref="P750"/>
    <hyperlink r:id="rId750" ref="P751"/>
    <hyperlink r:id="rId751" ref="P752"/>
    <hyperlink r:id="rId752" ref="P753"/>
    <hyperlink r:id="rId753" ref="P754"/>
    <hyperlink r:id="rId754" ref="P755"/>
    <hyperlink r:id="rId755" ref="P756"/>
    <hyperlink r:id="rId756" ref="P757"/>
    <hyperlink r:id="rId757" ref="P758"/>
    <hyperlink r:id="rId758" ref="P759"/>
    <hyperlink r:id="rId759" ref="P760"/>
    <hyperlink r:id="rId760" ref="P761"/>
    <hyperlink r:id="rId761" ref="P762"/>
    <hyperlink r:id="rId762" ref="P763"/>
    <hyperlink r:id="rId763" ref="P764"/>
    <hyperlink r:id="rId764" ref="P765"/>
    <hyperlink r:id="rId765" ref="P766"/>
    <hyperlink r:id="rId766" ref="P767"/>
    <hyperlink r:id="rId767" ref="P768"/>
    <hyperlink r:id="rId768" ref="P769"/>
    <hyperlink r:id="rId769" ref="P770"/>
    <hyperlink r:id="rId770" ref="P771"/>
    <hyperlink r:id="rId771" ref="P772"/>
    <hyperlink r:id="rId772" ref="P773"/>
    <hyperlink r:id="rId773" ref="P774"/>
    <hyperlink r:id="rId774" ref="P775"/>
    <hyperlink r:id="rId775" ref="P776"/>
    <hyperlink r:id="rId776" ref="P777"/>
    <hyperlink r:id="rId777" ref="P778"/>
    <hyperlink r:id="rId778" ref="P779"/>
    <hyperlink r:id="rId779" ref="P780"/>
    <hyperlink r:id="rId780" ref="P781"/>
    <hyperlink r:id="rId781" ref="P782"/>
    <hyperlink r:id="rId782" ref="P783"/>
    <hyperlink r:id="rId783" ref="P784"/>
    <hyperlink r:id="rId784" ref="P785"/>
    <hyperlink r:id="rId785" ref="P786"/>
    <hyperlink r:id="rId786" ref="P787"/>
    <hyperlink r:id="rId787" ref="P788"/>
    <hyperlink r:id="rId788" ref="P789"/>
    <hyperlink r:id="rId789" ref="P790"/>
    <hyperlink r:id="rId790" ref="P791"/>
    <hyperlink r:id="rId791" ref="P792"/>
    <hyperlink r:id="rId792" ref="P793"/>
    <hyperlink r:id="rId793" ref="P794"/>
    <hyperlink r:id="rId794" ref="P795"/>
    <hyperlink r:id="rId795" ref="P796"/>
    <hyperlink r:id="rId796" ref="P797"/>
    <hyperlink r:id="rId797" ref="P798"/>
    <hyperlink r:id="rId798" ref="P799"/>
    <hyperlink r:id="rId799" ref="P800"/>
    <hyperlink r:id="rId800" ref="P801"/>
    <hyperlink r:id="rId801" ref="P802"/>
    <hyperlink r:id="rId802" ref="P803"/>
    <hyperlink r:id="rId803" ref="P804"/>
    <hyperlink r:id="rId804" ref="P805"/>
    <hyperlink r:id="rId805" ref="P806"/>
    <hyperlink r:id="rId806" ref="P807"/>
    <hyperlink r:id="rId807" ref="P808"/>
    <hyperlink r:id="rId808" ref="P809"/>
    <hyperlink r:id="rId809" ref="P810"/>
    <hyperlink r:id="rId810" ref="P811"/>
    <hyperlink r:id="rId811" ref="P812"/>
    <hyperlink r:id="rId812" ref="P813"/>
    <hyperlink r:id="rId813" ref="P814"/>
    <hyperlink r:id="rId814" ref="P815"/>
    <hyperlink r:id="rId815" ref="P816"/>
    <hyperlink r:id="rId816" ref="P817"/>
    <hyperlink r:id="rId817" ref="P818"/>
    <hyperlink r:id="rId818" ref="P819"/>
    <hyperlink r:id="rId819" ref="P820"/>
    <hyperlink r:id="rId820" ref="P821"/>
    <hyperlink r:id="rId821" ref="P822"/>
    <hyperlink r:id="rId822" ref="P823"/>
    <hyperlink r:id="rId823" ref="P824"/>
    <hyperlink r:id="rId824" ref="P825"/>
    <hyperlink r:id="rId825" ref="P826"/>
    <hyperlink r:id="rId826" ref="P827"/>
    <hyperlink r:id="rId827" ref="P828"/>
    <hyperlink r:id="rId828" ref="P829"/>
    <hyperlink r:id="rId829" ref="P830"/>
    <hyperlink r:id="rId830" ref="P831"/>
    <hyperlink r:id="rId831" ref="P832"/>
    <hyperlink r:id="rId832" ref="P833"/>
    <hyperlink r:id="rId833" ref="P834"/>
    <hyperlink r:id="rId834" ref="P835"/>
    <hyperlink r:id="rId835" ref="P836"/>
    <hyperlink r:id="rId836" ref="P837"/>
    <hyperlink r:id="rId837" ref="P838"/>
    <hyperlink r:id="rId838" ref="P839"/>
    <hyperlink r:id="rId839" ref="P840"/>
    <hyperlink r:id="rId840" ref="P841"/>
    <hyperlink r:id="rId841" ref="P842"/>
    <hyperlink r:id="rId842" ref="P843"/>
    <hyperlink r:id="rId843" ref="P844"/>
    <hyperlink r:id="rId844" ref="P845"/>
    <hyperlink r:id="rId845" ref="P846"/>
    <hyperlink r:id="rId846" ref="P847"/>
    <hyperlink r:id="rId847" ref="P848"/>
    <hyperlink r:id="rId848" ref="P849"/>
    <hyperlink r:id="rId849" ref="P850"/>
    <hyperlink r:id="rId850" ref="P851"/>
    <hyperlink r:id="rId851" ref="P852"/>
    <hyperlink r:id="rId852" ref="P853"/>
    <hyperlink r:id="rId853" ref="P854"/>
    <hyperlink r:id="rId854" ref="P855"/>
    <hyperlink r:id="rId855" ref="P856"/>
    <hyperlink r:id="rId856" ref="P857"/>
    <hyperlink r:id="rId857" ref="P858"/>
    <hyperlink r:id="rId858" ref="P859"/>
    <hyperlink r:id="rId859" ref="P860"/>
    <hyperlink r:id="rId860" ref="P861"/>
    <hyperlink r:id="rId861" ref="P862"/>
    <hyperlink r:id="rId862" ref="P863"/>
    <hyperlink r:id="rId863" ref="P864"/>
    <hyperlink r:id="rId864" ref="P865"/>
    <hyperlink r:id="rId865" ref="P866"/>
    <hyperlink r:id="rId866" ref="P867"/>
    <hyperlink r:id="rId867" ref="P868"/>
    <hyperlink r:id="rId868" ref="P869"/>
    <hyperlink r:id="rId869" ref="P870"/>
    <hyperlink r:id="rId870" ref="P871"/>
    <hyperlink r:id="rId871" ref="P872"/>
    <hyperlink r:id="rId872" ref="P873"/>
    <hyperlink r:id="rId873" ref="P874"/>
    <hyperlink r:id="rId874" ref="P875"/>
    <hyperlink r:id="rId875" ref="P876"/>
    <hyperlink r:id="rId876" ref="P877"/>
    <hyperlink r:id="rId877" ref="P878"/>
    <hyperlink r:id="rId878" ref="P879"/>
    <hyperlink r:id="rId879" ref="P880"/>
    <hyperlink r:id="rId880" ref="P881"/>
    <hyperlink r:id="rId881" ref="P882"/>
    <hyperlink r:id="rId882" ref="P883"/>
    <hyperlink r:id="rId883" ref="P884"/>
    <hyperlink r:id="rId884" ref="P885"/>
    <hyperlink r:id="rId885" ref="P886"/>
    <hyperlink r:id="rId886" ref="P887"/>
    <hyperlink r:id="rId887" ref="P888"/>
    <hyperlink r:id="rId888" ref="P889"/>
    <hyperlink r:id="rId889" ref="P890"/>
    <hyperlink r:id="rId890" ref="P891"/>
    <hyperlink r:id="rId891" ref="P892"/>
    <hyperlink r:id="rId892" ref="P893"/>
    <hyperlink r:id="rId893" ref="P894"/>
    <hyperlink r:id="rId894" ref="P895"/>
    <hyperlink r:id="rId895" ref="P896"/>
    <hyperlink r:id="rId896" ref="P897"/>
    <hyperlink r:id="rId897" ref="P898"/>
    <hyperlink r:id="rId898" ref="P899"/>
    <hyperlink r:id="rId899" ref="P900"/>
    <hyperlink r:id="rId900" ref="P901"/>
    <hyperlink r:id="rId901" ref="P902"/>
    <hyperlink r:id="rId902" ref="P903"/>
    <hyperlink r:id="rId903" ref="P904"/>
    <hyperlink r:id="rId904" ref="P905"/>
    <hyperlink r:id="rId905" ref="P906"/>
    <hyperlink r:id="rId906" ref="P907"/>
    <hyperlink r:id="rId907" ref="P908"/>
    <hyperlink r:id="rId908" ref="P909"/>
    <hyperlink r:id="rId909" ref="P910"/>
    <hyperlink r:id="rId910" ref="P911"/>
    <hyperlink r:id="rId911" ref="P912"/>
    <hyperlink r:id="rId912" ref="P913"/>
    <hyperlink r:id="rId913" ref="P914"/>
    <hyperlink r:id="rId914" ref="P915"/>
    <hyperlink r:id="rId915" ref="P916"/>
    <hyperlink r:id="rId916" ref="P917"/>
    <hyperlink r:id="rId917" ref="P918"/>
    <hyperlink r:id="rId918" ref="P919"/>
    <hyperlink r:id="rId919" ref="P920"/>
    <hyperlink r:id="rId920" ref="P921"/>
    <hyperlink r:id="rId921" ref="P922"/>
    <hyperlink r:id="rId922" ref="P923"/>
    <hyperlink r:id="rId923" ref="P924"/>
    <hyperlink r:id="rId924" ref="P925"/>
    <hyperlink r:id="rId925" ref="P926"/>
    <hyperlink r:id="rId926" ref="P927"/>
    <hyperlink r:id="rId927" ref="P928"/>
    <hyperlink r:id="rId928" ref="P929"/>
    <hyperlink r:id="rId929" ref="P930"/>
    <hyperlink r:id="rId930" ref="P931"/>
    <hyperlink r:id="rId931" ref="P932"/>
    <hyperlink r:id="rId932" ref="P933"/>
    <hyperlink r:id="rId933" ref="P934"/>
    <hyperlink r:id="rId934" ref="P935"/>
    <hyperlink r:id="rId935" ref="P936"/>
    <hyperlink r:id="rId936" ref="P937"/>
    <hyperlink r:id="rId937" ref="P938"/>
    <hyperlink r:id="rId938" ref="P939"/>
    <hyperlink r:id="rId939" ref="P940"/>
    <hyperlink r:id="rId940" ref="P941"/>
    <hyperlink r:id="rId941" ref="P942"/>
    <hyperlink r:id="rId942" ref="P943"/>
    <hyperlink r:id="rId943" ref="P944"/>
    <hyperlink r:id="rId944" ref="P945"/>
    <hyperlink r:id="rId945" ref="P946"/>
    <hyperlink r:id="rId946" ref="P947"/>
    <hyperlink r:id="rId947" ref="P948"/>
    <hyperlink r:id="rId948" ref="P949"/>
    <hyperlink r:id="rId949" ref="P950"/>
    <hyperlink r:id="rId950" ref="P951"/>
    <hyperlink r:id="rId951" ref="P952"/>
    <hyperlink r:id="rId952" ref="P953"/>
    <hyperlink r:id="rId953" ref="P954"/>
    <hyperlink r:id="rId954" ref="P955"/>
    <hyperlink r:id="rId955" ref="P956"/>
    <hyperlink r:id="rId956" ref="P957"/>
    <hyperlink r:id="rId957" ref="P958"/>
    <hyperlink r:id="rId958" ref="P959"/>
    <hyperlink r:id="rId959" ref="P960"/>
    <hyperlink r:id="rId960" ref="P961"/>
    <hyperlink r:id="rId961" ref="P962"/>
    <hyperlink r:id="rId962" ref="P963"/>
    <hyperlink r:id="rId963" ref="P964"/>
    <hyperlink r:id="rId964" ref="P965"/>
    <hyperlink r:id="rId965" ref="P966"/>
    <hyperlink r:id="rId966" ref="P967"/>
    <hyperlink r:id="rId967" ref="P968"/>
    <hyperlink r:id="rId968" ref="P969"/>
    <hyperlink r:id="rId969" ref="P970"/>
    <hyperlink r:id="rId970" ref="P971"/>
    <hyperlink r:id="rId971" ref="P972"/>
    <hyperlink r:id="rId972" ref="P973"/>
    <hyperlink r:id="rId973" ref="P974"/>
    <hyperlink r:id="rId974" ref="P975"/>
    <hyperlink r:id="rId975" ref="P976"/>
    <hyperlink r:id="rId976" ref="P977"/>
    <hyperlink r:id="rId977" ref="P978"/>
    <hyperlink r:id="rId978" ref="P979"/>
    <hyperlink r:id="rId979" ref="P980"/>
    <hyperlink r:id="rId980" ref="P981"/>
    <hyperlink r:id="rId981" ref="P982"/>
    <hyperlink r:id="rId982" ref="P983"/>
    <hyperlink r:id="rId983" ref="P984"/>
    <hyperlink r:id="rId984" ref="P985"/>
    <hyperlink r:id="rId985" ref="P986"/>
    <hyperlink r:id="rId986" ref="P987"/>
    <hyperlink r:id="rId987" ref="P988"/>
    <hyperlink r:id="rId988" ref="P989"/>
    <hyperlink r:id="rId989" ref="P990"/>
    <hyperlink r:id="rId990" ref="P991"/>
    <hyperlink r:id="rId991" ref="P992"/>
    <hyperlink r:id="rId992" ref="P993"/>
    <hyperlink r:id="rId993" ref="P994"/>
    <hyperlink r:id="rId994" ref="P995"/>
    <hyperlink r:id="rId995" ref="P996"/>
    <hyperlink r:id="rId996" ref="P997"/>
    <hyperlink r:id="rId997" ref="P998"/>
    <hyperlink r:id="rId998" ref="P999"/>
    <hyperlink r:id="rId999" ref="P1000"/>
    <hyperlink r:id="rId1000" ref="P1001"/>
    <hyperlink r:id="rId1001" ref="P1002"/>
    <hyperlink r:id="rId1002" ref="P1003"/>
    <hyperlink r:id="rId1003" ref="P1004"/>
    <hyperlink r:id="rId1004" ref="P1005"/>
    <hyperlink r:id="rId1005" ref="P1006"/>
    <hyperlink r:id="rId1006" ref="P1007"/>
    <hyperlink r:id="rId1007" ref="P1008"/>
    <hyperlink r:id="rId1008" ref="P1009"/>
    <hyperlink r:id="rId1009" ref="P1010"/>
    <hyperlink r:id="rId1010" ref="P1011"/>
    <hyperlink r:id="rId1011" ref="P1012"/>
    <hyperlink r:id="rId1012" ref="P1013"/>
    <hyperlink r:id="rId1013" ref="P1014"/>
    <hyperlink r:id="rId1014" ref="P1015"/>
    <hyperlink r:id="rId1015" ref="P1016"/>
    <hyperlink r:id="rId1016" ref="P1017"/>
    <hyperlink r:id="rId1017" ref="P1018"/>
    <hyperlink r:id="rId1018" ref="P1019"/>
    <hyperlink r:id="rId1019" ref="P1020"/>
    <hyperlink r:id="rId1020" ref="P1021"/>
    <hyperlink r:id="rId1021" ref="P1022"/>
    <hyperlink r:id="rId1022" ref="P1023"/>
    <hyperlink r:id="rId1023" ref="P1024"/>
    <hyperlink r:id="rId1024" ref="P1025"/>
    <hyperlink r:id="rId1025" ref="P1026"/>
    <hyperlink r:id="rId1026" ref="P1027"/>
    <hyperlink r:id="rId1027" ref="P1028"/>
    <hyperlink r:id="rId1028" ref="P1029"/>
    <hyperlink r:id="rId1029" ref="P1030"/>
    <hyperlink r:id="rId1030" ref="P1031"/>
    <hyperlink r:id="rId1031" ref="P1032"/>
    <hyperlink r:id="rId1032" ref="P1033"/>
    <hyperlink r:id="rId1033" ref="P1034"/>
    <hyperlink r:id="rId1034" ref="P1035"/>
    <hyperlink r:id="rId1035" ref="P1036"/>
    <hyperlink r:id="rId1036" ref="P1037"/>
    <hyperlink r:id="rId1037" ref="P1038"/>
    <hyperlink r:id="rId1038" ref="P1039"/>
    <hyperlink r:id="rId1039" ref="P1040"/>
    <hyperlink r:id="rId1040" ref="P1041"/>
    <hyperlink r:id="rId1041" ref="P1042"/>
    <hyperlink r:id="rId1042" ref="P1043"/>
    <hyperlink r:id="rId1043" ref="P1044"/>
    <hyperlink r:id="rId1044" ref="P1045"/>
    <hyperlink r:id="rId1045" ref="P1046"/>
    <hyperlink r:id="rId1046" ref="P1047"/>
    <hyperlink r:id="rId1047" ref="P1048"/>
    <hyperlink r:id="rId1048" ref="P1049"/>
    <hyperlink r:id="rId1049" ref="P1050"/>
    <hyperlink r:id="rId1050" ref="P1051"/>
    <hyperlink r:id="rId1051" ref="P1052"/>
    <hyperlink r:id="rId1052" ref="P1053"/>
    <hyperlink r:id="rId1053" ref="P1054"/>
    <hyperlink r:id="rId1054" ref="P1055"/>
    <hyperlink r:id="rId1055" ref="P1056"/>
    <hyperlink r:id="rId1056" ref="P1057"/>
    <hyperlink r:id="rId1057" ref="P1058"/>
    <hyperlink r:id="rId1058" ref="P1059"/>
    <hyperlink r:id="rId1059" ref="P1060"/>
    <hyperlink r:id="rId1060" ref="P1061"/>
    <hyperlink r:id="rId1061" ref="P1062"/>
    <hyperlink r:id="rId1062" ref="P1063"/>
    <hyperlink r:id="rId1063" ref="P1064"/>
    <hyperlink r:id="rId1064" ref="P1065"/>
    <hyperlink r:id="rId1065" ref="P1066"/>
    <hyperlink r:id="rId1066" ref="P1067"/>
    <hyperlink r:id="rId1067" ref="P1068"/>
    <hyperlink r:id="rId1068" ref="P1069"/>
    <hyperlink r:id="rId1069" ref="P1070"/>
    <hyperlink r:id="rId1070" ref="P1071"/>
    <hyperlink r:id="rId1071" ref="P1072"/>
    <hyperlink r:id="rId1072" ref="P1073"/>
    <hyperlink r:id="rId1073" ref="P1074"/>
    <hyperlink r:id="rId1074" ref="P1075"/>
    <hyperlink r:id="rId1075" ref="P1076"/>
    <hyperlink r:id="rId1076" ref="P1077"/>
    <hyperlink r:id="rId1077" ref="P1078"/>
    <hyperlink r:id="rId1078" ref="P1079"/>
    <hyperlink r:id="rId1079" ref="P1080"/>
    <hyperlink r:id="rId1080" ref="P1081"/>
    <hyperlink r:id="rId1081" ref="P1082"/>
    <hyperlink r:id="rId1082" ref="P1083"/>
    <hyperlink r:id="rId1083" ref="P1084"/>
    <hyperlink r:id="rId1084" ref="P1085"/>
    <hyperlink r:id="rId1085" ref="P1086"/>
    <hyperlink r:id="rId1086" ref="P1087"/>
    <hyperlink r:id="rId1087" ref="P1088"/>
    <hyperlink r:id="rId1088" ref="P1089"/>
    <hyperlink r:id="rId1089" ref="P1090"/>
    <hyperlink r:id="rId1090" ref="P1091"/>
    <hyperlink r:id="rId1091" ref="P1092"/>
    <hyperlink r:id="rId1092" ref="P1093"/>
    <hyperlink r:id="rId1093" ref="P1094"/>
    <hyperlink r:id="rId1094" ref="P1095"/>
    <hyperlink r:id="rId1095" ref="P1096"/>
    <hyperlink r:id="rId1096" ref="P1097"/>
    <hyperlink r:id="rId1097" ref="P1098"/>
    <hyperlink r:id="rId1098" ref="P1099"/>
    <hyperlink r:id="rId1099" ref="P1100"/>
    <hyperlink r:id="rId1100" ref="P1101"/>
    <hyperlink r:id="rId1101" ref="P1102"/>
    <hyperlink r:id="rId1102" ref="P1103"/>
    <hyperlink r:id="rId1103" ref="P1104"/>
    <hyperlink r:id="rId1104" ref="P1105"/>
    <hyperlink r:id="rId1105" ref="P1106"/>
    <hyperlink r:id="rId1106" ref="P1107"/>
    <hyperlink r:id="rId1107" ref="P1108"/>
    <hyperlink r:id="rId1108" ref="P1109"/>
    <hyperlink r:id="rId1109" ref="P1110"/>
    <hyperlink r:id="rId1110" ref="P1111"/>
    <hyperlink r:id="rId1111" ref="P1112"/>
    <hyperlink r:id="rId1112" ref="P1113"/>
    <hyperlink r:id="rId1113" ref="P1114"/>
    <hyperlink r:id="rId1114" ref="P1115"/>
    <hyperlink r:id="rId1115" ref="P1116"/>
    <hyperlink r:id="rId1116" ref="P1117"/>
    <hyperlink r:id="rId1117" ref="P1118"/>
    <hyperlink r:id="rId1118" ref="P1119"/>
    <hyperlink r:id="rId1119" ref="P1120"/>
    <hyperlink r:id="rId1120" ref="P1121"/>
    <hyperlink r:id="rId1121" ref="P1122"/>
    <hyperlink r:id="rId1122" ref="P1123"/>
    <hyperlink r:id="rId1123" ref="P1124"/>
    <hyperlink r:id="rId1124" ref="P1125"/>
    <hyperlink r:id="rId1125" ref="P1126"/>
    <hyperlink r:id="rId1126" ref="P1127"/>
    <hyperlink r:id="rId1127" ref="P1128"/>
    <hyperlink r:id="rId1128" ref="P1129"/>
    <hyperlink r:id="rId1129" ref="P1130"/>
    <hyperlink r:id="rId1130" ref="P1131"/>
    <hyperlink r:id="rId1131" ref="P1132"/>
    <hyperlink r:id="rId1132" ref="P1133"/>
    <hyperlink r:id="rId1133" ref="P1134"/>
    <hyperlink r:id="rId1134" ref="P1135"/>
    <hyperlink r:id="rId1135" ref="P1136"/>
    <hyperlink r:id="rId1136" ref="P1137"/>
    <hyperlink r:id="rId1137" ref="P1138"/>
    <hyperlink r:id="rId1138" ref="P1139"/>
    <hyperlink r:id="rId1139" ref="P1140"/>
    <hyperlink r:id="rId1140" ref="P1141"/>
    <hyperlink r:id="rId1141" ref="P1142"/>
    <hyperlink r:id="rId1142" ref="P1143"/>
    <hyperlink r:id="rId1143" ref="P1144"/>
    <hyperlink r:id="rId1144" ref="P1145"/>
    <hyperlink r:id="rId1145" ref="P1146"/>
    <hyperlink r:id="rId1146" ref="P1147"/>
    <hyperlink r:id="rId1147" ref="P1148"/>
    <hyperlink r:id="rId1148" ref="P1149"/>
    <hyperlink r:id="rId1149" ref="P1150"/>
    <hyperlink r:id="rId1150" ref="P1151"/>
    <hyperlink r:id="rId1151" ref="P1152"/>
    <hyperlink r:id="rId1152" ref="P1153"/>
    <hyperlink r:id="rId1153" ref="P1154"/>
    <hyperlink r:id="rId1154" ref="P1155"/>
    <hyperlink r:id="rId1155" ref="P1156"/>
    <hyperlink r:id="rId1156" ref="P1157"/>
    <hyperlink r:id="rId1157" ref="P1158"/>
    <hyperlink r:id="rId1158" ref="P1159"/>
    <hyperlink r:id="rId1159" ref="P1160"/>
    <hyperlink r:id="rId1160" ref="P1161"/>
    <hyperlink r:id="rId1161" ref="P1162"/>
    <hyperlink r:id="rId1162" ref="P1163"/>
    <hyperlink r:id="rId1163" ref="P1164"/>
    <hyperlink r:id="rId1164" ref="P1165"/>
    <hyperlink r:id="rId1165" ref="P1166"/>
    <hyperlink r:id="rId1166" ref="P1167"/>
    <hyperlink r:id="rId1167" ref="P1168"/>
    <hyperlink r:id="rId1168" ref="P1169"/>
    <hyperlink r:id="rId1169" ref="P1170"/>
    <hyperlink r:id="rId1170" ref="P1171"/>
    <hyperlink r:id="rId1171" ref="P1172"/>
    <hyperlink r:id="rId1172" ref="P1173"/>
    <hyperlink r:id="rId1173" ref="P1174"/>
    <hyperlink r:id="rId1174" ref="P1175"/>
    <hyperlink r:id="rId1175" ref="P1176"/>
    <hyperlink r:id="rId1176" ref="P1177"/>
    <hyperlink r:id="rId1177" ref="P1178"/>
    <hyperlink r:id="rId1178" ref="P1179"/>
    <hyperlink r:id="rId1179" ref="P1180"/>
    <hyperlink r:id="rId1180" ref="P1181"/>
    <hyperlink r:id="rId1181" ref="P1182"/>
    <hyperlink r:id="rId1182" ref="P1183"/>
    <hyperlink r:id="rId1183" ref="P1184"/>
    <hyperlink r:id="rId1184" ref="P1185"/>
    <hyperlink r:id="rId1185" ref="P1186"/>
    <hyperlink r:id="rId1186" ref="P1187"/>
    <hyperlink r:id="rId1187" ref="P1188"/>
    <hyperlink r:id="rId1188" ref="P1189"/>
    <hyperlink r:id="rId1189" ref="P1190"/>
    <hyperlink r:id="rId1190" ref="P1191"/>
    <hyperlink r:id="rId1191" ref="P1192"/>
    <hyperlink r:id="rId1192" ref="P1193"/>
    <hyperlink r:id="rId1193" ref="P1194"/>
    <hyperlink r:id="rId1194" ref="P1195"/>
    <hyperlink r:id="rId1195" ref="P1196"/>
    <hyperlink r:id="rId1196" ref="P1197"/>
    <hyperlink r:id="rId1197" ref="P1198"/>
    <hyperlink r:id="rId1198" ref="P1199"/>
    <hyperlink r:id="rId1199" ref="P1200"/>
    <hyperlink r:id="rId1200" ref="P1201"/>
    <hyperlink r:id="rId1201" ref="P1202"/>
    <hyperlink r:id="rId1202" ref="P1203"/>
    <hyperlink r:id="rId1203" ref="P1204"/>
    <hyperlink r:id="rId1204" ref="P1205"/>
    <hyperlink r:id="rId1205" ref="P1206"/>
    <hyperlink r:id="rId1206" ref="P1207"/>
    <hyperlink r:id="rId1207" ref="P1208"/>
    <hyperlink r:id="rId1208" ref="P1209"/>
    <hyperlink r:id="rId1209" ref="P1210"/>
    <hyperlink r:id="rId1210" ref="P1211"/>
    <hyperlink r:id="rId1211" ref="P1212"/>
    <hyperlink r:id="rId1212" ref="P1213"/>
    <hyperlink r:id="rId1213" ref="P1214"/>
    <hyperlink r:id="rId1214" ref="P1215"/>
    <hyperlink r:id="rId1215" ref="P1216"/>
    <hyperlink r:id="rId1216" ref="P1217"/>
    <hyperlink r:id="rId1217" ref="P1218"/>
    <hyperlink r:id="rId1218" ref="P1219"/>
    <hyperlink r:id="rId1219" ref="P1220"/>
    <hyperlink r:id="rId1220" ref="P1221"/>
    <hyperlink r:id="rId1221" ref="P1222"/>
    <hyperlink r:id="rId1222" ref="P1223"/>
    <hyperlink r:id="rId1223" ref="P1224"/>
    <hyperlink r:id="rId1224" ref="P1225"/>
    <hyperlink r:id="rId1225" ref="P1226"/>
    <hyperlink r:id="rId1226" ref="P1227"/>
    <hyperlink r:id="rId1227" ref="P1228"/>
    <hyperlink r:id="rId1228" ref="P1229"/>
    <hyperlink r:id="rId1229" ref="P1230"/>
    <hyperlink r:id="rId1230" ref="P1231"/>
    <hyperlink r:id="rId1231" ref="P1232"/>
    <hyperlink r:id="rId1232" ref="P1233"/>
    <hyperlink r:id="rId1233" ref="P1234"/>
    <hyperlink r:id="rId1234" ref="P1235"/>
    <hyperlink r:id="rId1235" ref="P1236"/>
    <hyperlink r:id="rId1236" ref="P1237"/>
    <hyperlink r:id="rId1237" ref="P1238"/>
    <hyperlink r:id="rId1238" ref="P1239"/>
    <hyperlink r:id="rId1239" ref="P1240"/>
    <hyperlink r:id="rId1240" ref="P1241"/>
    <hyperlink r:id="rId1241" ref="P1242"/>
    <hyperlink r:id="rId1242" ref="P1243"/>
    <hyperlink r:id="rId1243" ref="P1244"/>
    <hyperlink r:id="rId1244" ref="P1245"/>
    <hyperlink r:id="rId1245" ref="P1246"/>
    <hyperlink r:id="rId1246" ref="P1247"/>
    <hyperlink r:id="rId1247" ref="P1248"/>
    <hyperlink r:id="rId1248" ref="P1249"/>
    <hyperlink r:id="rId1249" ref="P1250"/>
    <hyperlink r:id="rId1250" ref="P1251"/>
    <hyperlink r:id="rId1251" ref="P1252"/>
    <hyperlink r:id="rId1252" ref="P1253"/>
    <hyperlink r:id="rId1253" ref="P1254"/>
    <hyperlink r:id="rId1254" ref="P1255"/>
    <hyperlink r:id="rId1255" ref="P1256"/>
    <hyperlink r:id="rId1256" ref="P1257"/>
    <hyperlink r:id="rId1257" ref="P1258"/>
    <hyperlink r:id="rId1258" ref="P1259"/>
    <hyperlink r:id="rId1259" ref="P1260"/>
    <hyperlink r:id="rId1260" ref="P1261"/>
    <hyperlink r:id="rId1261" ref="P1262"/>
    <hyperlink r:id="rId1262" ref="P1263"/>
    <hyperlink r:id="rId1263" ref="P1264"/>
    <hyperlink r:id="rId1264" ref="P1265"/>
    <hyperlink r:id="rId1265" ref="P1266"/>
    <hyperlink r:id="rId1266" ref="P1267"/>
    <hyperlink r:id="rId1267" ref="P1268"/>
    <hyperlink r:id="rId1268" ref="P1269"/>
    <hyperlink r:id="rId1269" ref="P1270"/>
    <hyperlink r:id="rId1270" ref="P1271"/>
    <hyperlink r:id="rId1271" ref="P1272"/>
    <hyperlink r:id="rId1272" ref="P1273"/>
    <hyperlink r:id="rId1273" ref="P1274"/>
    <hyperlink r:id="rId1274" ref="P1275"/>
    <hyperlink r:id="rId1275" ref="P1276"/>
    <hyperlink r:id="rId1276" ref="P1277"/>
    <hyperlink r:id="rId1277" ref="P1278"/>
    <hyperlink r:id="rId1278" ref="P1279"/>
    <hyperlink r:id="rId1279" ref="P1280"/>
    <hyperlink r:id="rId1280" ref="P1281"/>
    <hyperlink r:id="rId1281" ref="P1282"/>
    <hyperlink r:id="rId1282" ref="P1283"/>
    <hyperlink r:id="rId1283" ref="P1284"/>
    <hyperlink r:id="rId1284" ref="P1285"/>
    <hyperlink r:id="rId1285" ref="P1286"/>
    <hyperlink r:id="rId1286" ref="P1287"/>
    <hyperlink r:id="rId1287" ref="P1288"/>
    <hyperlink r:id="rId1288" ref="P1289"/>
    <hyperlink r:id="rId1289" ref="P1290"/>
    <hyperlink r:id="rId1290" ref="P1291"/>
    <hyperlink r:id="rId1291" ref="P1292"/>
    <hyperlink r:id="rId1292" ref="P1293"/>
    <hyperlink r:id="rId1293" ref="P1294"/>
    <hyperlink r:id="rId1294" ref="P1295"/>
    <hyperlink r:id="rId1295" ref="P1296"/>
    <hyperlink r:id="rId1296" ref="P1297"/>
    <hyperlink r:id="rId1297" ref="P1298"/>
    <hyperlink r:id="rId1298" ref="P1299"/>
    <hyperlink r:id="rId1299" ref="P1300"/>
    <hyperlink r:id="rId1300" ref="P1301"/>
    <hyperlink r:id="rId1301" ref="P1302"/>
    <hyperlink r:id="rId1302" ref="P1303"/>
    <hyperlink r:id="rId1303" ref="P1304"/>
    <hyperlink r:id="rId1304" ref="P1305"/>
    <hyperlink r:id="rId1305" ref="P1306"/>
    <hyperlink r:id="rId1306" ref="P1307"/>
    <hyperlink r:id="rId1307" ref="P1308"/>
    <hyperlink r:id="rId1308" ref="P1309"/>
    <hyperlink r:id="rId1309" ref="P1310"/>
    <hyperlink r:id="rId1310" ref="P1311"/>
    <hyperlink r:id="rId1311" ref="P1312"/>
    <hyperlink r:id="rId1312" ref="P1313"/>
    <hyperlink r:id="rId1313" ref="P1314"/>
    <hyperlink r:id="rId1314" ref="P1315"/>
    <hyperlink r:id="rId1315" ref="P1316"/>
    <hyperlink r:id="rId1316" ref="P1317"/>
    <hyperlink r:id="rId1317" ref="P1318"/>
    <hyperlink r:id="rId1318" ref="P1319"/>
    <hyperlink r:id="rId1319" ref="P1320"/>
    <hyperlink r:id="rId1320" ref="P1321"/>
    <hyperlink r:id="rId1321" ref="P1322"/>
    <hyperlink r:id="rId1322" ref="P1323"/>
    <hyperlink r:id="rId1323" ref="P1324"/>
    <hyperlink r:id="rId1324" ref="P1325"/>
    <hyperlink r:id="rId1325" ref="P1326"/>
    <hyperlink r:id="rId1326" ref="P1327"/>
    <hyperlink r:id="rId1327" ref="P1328"/>
    <hyperlink r:id="rId1328" ref="P1329"/>
    <hyperlink r:id="rId1329" ref="P1330"/>
    <hyperlink r:id="rId1330" ref="P1331"/>
    <hyperlink r:id="rId1331" ref="P1332"/>
    <hyperlink r:id="rId1332" ref="P1333"/>
    <hyperlink r:id="rId1333" ref="P1334"/>
    <hyperlink r:id="rId1334" ref="P1335"/>
    <hyperlink r:id="rId1335" ref="P1336"/>
    <hyperlink r:id="rId1336" ref="P1337"/>
    <hyperlink r:id="rId1337" ref="P1338"/>
    <hyperlink r:id="rId1338" ref="P1339"/>
    <hyperlink r:id="rId1339" ref="P1340"/>
    <hyperlink r:id="rId1340" ref="P1341"/>
    <hyperlink r:id="rId1341" ref="P1342"/>
    <hyperlink r:id="rId1342" ref="P1343"/>
    <hyperlink r:id="rId1343" ref="P1344"/>
    <hyperlink r:id="rId1344" ref="P1345"/>
    <hyperlink r:id="rId1345" ref="P1346"/>
    <hyperlink r:id="rId1346" ref="P1347"/>
    <hyperlink r:id="rId1347" ref="P1348"/>
    <hyperlink r:id="rId1348" ref="P1349"/>
    <hyperlink r:id="rId1349" ref="P1350"/>
    <hyperlink r:id="rId1350" ref="P1351"/>
    <hyperlink r:id="rId1351" ref="P1352"/>
    <hyperlink r:id="rId1352" ref="P1353"/>
    <hyperlink r:id="rId1353" ref="P1354"/>
    <hyperlink r:id="rId1354" ref="P1355"/>
    <hyperlink r:id="rId1355" ref="P1356"/>
    <hyperlink r:id="rId1356" ref="P1357"/>
    <hyperlink r:id="rId1357" ref="P1358"/>
    <hyperlink r:id="rId1358" ref="P1359"/>
    <hyperlink r:id="rId1359" ref="P1360"/>
    <hyperlink r:id="rId1360" ref="P1361"/>
    <hyperlink r:id="rId1361" ref="P1362"/>
    <hyperlink r:id="rId1362" ref="P1363"/>
    <hyperlink r:id="rId1363" ref="P1364"/>
    <hyperlink r:id="rId1364" ref="P1365"/>
    <hyperlink r:id="rId1365" ref="P1366"/>
    <hyperlink r:id="rId1366" ref="P1367"/>
    <hyperlink r:id="rId1367" ref="P1368"/>
    <hyperlink r:id="rId1368" ref="P1369"/>
    <hyperlink r:id="rId1369" ref="P1370"/>
    <hyperlink r:id="rId1370" ref="P1371"/>
    <hyperlink r:id="rId1371" ref="P1372"/>
    <hyperlink r:id="rId1372" ref="P1373"/>
    <hyperlink r:id="rId1373" ref="P1374"/>
    <hyperlink r:id="rId1374" ref="P1375"/>
    <hyperlink r:id="rId1375" ref="P1376"/>
    <hyperlink r:id="rId1376" ref="P1377"/>
    <hyperlink r:id="rId1377" ref="P1378"/>
    <hyperlink r:id="rId1378" ref="P1379"/>
    <hyperlink r:id="rId1379" ref="P1380"/>
    <hyperlink r:id="rId1380" ref="P1381"/>
    <hyperlink r:id="rId1381" ref="P1382"/>
    <hyperlink r:id="rId1382" ref="P1383"/>
    <hyperlink r:id="rId1383" ref="P1384"/>
    <hyperlink r:id="rId1384" ref="P1385"/>
    <hyperlink r:id="rId1385" ref="P1386"/>
    <hyperlink r:id="rId1386" ref="P1387"/>
    <hyperlink r:id="rId1387" ref="P1388"/>
    <hyperlink r:id="rId1388" ref="P1389"/>
    <hyperlink r:id="rId1389" ref="P1390"/>
    <hyperlink r:id="rId1390" ref="P1391"/>
    <hyperlink r:id="rId1391" ref="P1392"/>
    <hyperlink r:id="rId1392" ref="P1393"/>
    <hyperlink r:id="rId1393" ref="P1394"/>
    <hyperlink r:id="rId1394" ref="P1395"/>
    <hyperlink r:id="rId1395" ref="P1396"/>
    <hyperlink r:id="rId1396" ref="P1397"/>
    <hyperlink r:id="rId1397" ref="P1398"/>
    <hyperlink r:id="rId1398" ref="P1399"/>
    <hyperlink r:id="rId1399" ref="P1400"/>
    <hyperlink r:id="rId1400" ref="P1401"/>
    <hyperlink r:id="rId1401" ref="P1402"/>
    <hyperlink r:id="rId1402" ref="P1403"/>
    <hyperlink r:id="rId1403" ref="P1404"/>
    <hyperlink r:id="rId1404" ref="P1405"/>
    <hyperlink r:id="rId1405" ref="P1406"/>
    <hyperlink r:id="rId1406" ref="P1407"/>
    <hyperlink r:id="rId1407" ref="P1408"/>
    <hyperlink r:id="rId1408" ref="P1409"/>
    <hyperlink r:id="rId1409" ref="P1410"/>
    <hyperlink r:id="rId1410" ref="P1411"/>
    <hyperlink r:id="rId1411" ref="P1412"/>
    <hyperlink r:id="rId1412" ref="P1413"/>
    <hyperlink r:id="rId1413" ref="P1414"/>
    <hyperlink r:id="rId1414" ref="P1415"/>
    <hyperlink r:id="rId1415" ref="P1416"/>
    <hyperlink r:id="rId1416" ref="P1417"/>
    <hyperlink r:id="rId1417" ref="P1418"/>
    <hyperlink r:id="rId1418" ref="P1419"/>
    <hyperlink r:id="rId1419" ref="P1420"/>
    <hyperlink r:id="rId1420" ref="P1421"/>
    <hyperlink r:id="rId1421" ref="P1422"/>
    <hyperlink r:id="rId1422" ref="P1423"/>
    <hyperlink r:id="rId1423" ref="P1424"/>
    <hyperlink r:id="rId1424" ref="P1425"/>
    <hyperlink r:id="rId1425" ref="P1426"/>
    <hyperlink r:id="rId1426" ref="P1427"/>
    <hyperlink r:id="rId1427" ref="P1428"/>
    <hyperlink r:id="rId1428" ref="P1429"/>
    <hyperlink r:id="rId1429" ref="P1430"/>
    <hyperlink r:id="rId1430" ref="P1431"/>
    <hyperlink r:id="rId1431" ref="P1432"/>
    <hyperlink r:id="rId1432" ref="P1433"/>
    <hyperlink r:id="rId1433" ref="P1434"/>
    <hyperlink r:id="rId1434" ref="P1435"/>
    <hyperlink r:id="rId1435" ref="P1436"/>
    <hyperlink r:id="rId1436" ref="P1437"/>
    <hyperlink r:id="rId1437" ref="P1438"/>
    <hyperlink r:id="rId1438" ref="P1439"/>
    <hyperlink r:id="rId1439" ref="P1440"/>
    <hyperlink r:id="rId1440" ref="P1441"/>
    <hyperlink r:id="rId1441" ref="P1442"/>
    <hyperlink r:id="rId1442" ref="P1443"/>
    <hyperlink r:id="rId1443" ref="P1444"/>
    <hyperlink r:id="rId1444" ref="P1445"/>
    <hyperlink r:id="rId1445" ref="P1446"/>
    <hyperlink r:id="rId1446" ref="P1447"/>
    <hyperlink r:id="rId1447" ref="P1448"/>
    <hyperlink r:id="rId1448" ref="P1449"/>
    <hyperlink r:id="rId1449" ref="P1450"/>
    <hyperlink r:id="rId1450" ref="P1451"/>
    <hyperlink r:id="rId1451" ref="P1452"/>
    <hyperlink r:id="rId1452" ref="P1453"/>
    <hyperlink r:id="rId1453" ref="P1454"/>
    <hyperlink r:id="rId1454" ref="P1455"/>
    <hyperlink r:id="rId1455" ref="P1456"/>
    <hyperlink r:id="rId1456" ref="P1457"/>
    <hyperlink r:id="rId1457" ref="P1458"/>
    <hyperlink r:id="rId1458" ref="P1459"/>
    <hyperlink r:id="rId1459" ref="P1460"/>
    <hyperlink r:id="rId1460" ref="P1461"/>
    <hyperlink r:id="rId1461" ref="P1462"/>
    <hyperlink r:id="rId1462" ref="P1463"/>
    <hyperlink r:id="rId1463" ref="P1464"/>
    <hyperlink r:id="rId1464" ref="P1465"/>
    <hyperlink r:id="rId1465" ref="P1466"/>
    <hyperlink r:id="rId1466" ref="P1467"/>
    <hyperlink r:id="rId1467" ref="P1468"/>
    <hyperlink r:id="rId1468" ref="P1469"/>
    <hyperlink r:id="rId1469" ref="P1470"/>
    <hyperlink r:id="rId1470" ref="P1471"/>
    <hyperlink r:id="rId1471" ref="P1472"/>
    <hyperlink r:id="rId1472" ref="P1473"/>
    <hyperlink r:id="rId1473" ref="P1474"/>
    <hyperlink r:id="rId1474" ref="P1475"/>
    <hyperlink r:id="rId1475" ref="P1476"/>
    <hyperlink r:id="rId1476" ref="P1477"/>
    <hyperlink r:id="rId1477" ref="P1478"/>
    <hyperlink r:id="rId1478" ref="P1479"/>
    <hyperlink r:id="rId1479" ref="P1480"/>
    <hyperlink r:id="rId1480" ref="P1481"/>
    <hyperlink r:id="rId1481" ref="P1482"/>
    <hyperlink r:id="rId1482" ref="P1483"/>
    <hyperlink r:id="rId1483" ref="P1484"/>
    <hyperlink r:id="rId1484" ref="P1485"/>
    <hyperlink r:id="rId1485" ref="P1486"/>
    <hyperlink r:id="rId1486" ref="P1487"/>
    <hyperlink r:id="rId1487" ref="P1488"/>
    <hyperlink r:id="rId1488" ref="P1489"/>
    <hyperlink r:id="rId1489" ref="P1490"/>
    <hyperlink r:id="rId1490" ref="P1491"/>
    <hyperlink r:id="rId1491" ref="P1492"/>
    <hyperlink r:id="rId1492" ref="P1493"/>
    <hyperlink r:id="rId1493" ref="P1494"/>
    <hyperlink r:id="rId1494" ref="P1495"/>
    <hyperlink r:id="rId1495" ref="P1496"/>
    <hyperlink r:id="rId1496" ref="P1497"/>
    <hyperlink r:id="rId1497" ref="P1498"/>
    <hyperlink r:id="rId1498" ref="P1499"/>
    <hyperlink r:id="rId1499" ref="P1500"/>
    <hyperlink r:id="rId1500" ref="P1501"/>
    <hyperlink r:id="rId1501" ref="P1502"/>
    <hyperlink r:id="rId1502" ref="P1503"/>
    <hyperlink r:id="rId1503" ref="P1504"/>
    <hyperlink r:id="rId1504" ref="P1505"/>
    <hyperlink r:id="rId1505" ref="P1506"/>
    <hyperlink r:id="rId1506" ref="P1507"/>
    <hyperlink r:id="rId1507" ref="P1508"/>
    <hyperlink r:id="rId1508" ref="P1509"/>
    <hyperlink r:id="rId1509" ref="P1510"/>
    <hyperlink r:id="rId1510" ref="P1511"/>
    <hyperlink r:id="rId1511" ref="P1512"/>
    <hyperlink r:id="rId1512" ref="P1513"/>
    <hyperlink r:id="rId1513" ref="P1514"/>
    <hyperlink r:id="rId1514" ref="P1515"/>
    <hyperlink r:id="rId1515" ref="P1516"/>
    <hyperlink r:id="rId1516" ref="P1517"/>
    <hyperlink r:id="rId1517" ref="P1518"/>
    <hyperlink r:id="rId1518" ref="P1519"/>
    <hyperlink r:id="rId1519" ref="P1520"/>
    <hyperlink r:id="rId1520" ref="P1521"/>
    <hyperlink r:id="rId1521" ref="P1522"/>
    <hyperlink r:id="rId1522" ref="P1523"/>
    <hyperlink r:id="rId1523" ref="P1524"/>
    <hyperlink r:id="rId1524" ref="P1525"/>
    <hyperlink r:id="rId1525" ref="P1526"/>
    <hyperlink r:id="rId1526" ref="P1527"/>
    <hyperlink r:id="rId1527" ref="P1528"/>
    <hyperlink r:id="rId1528" ref="P1529"/>
    <hyperlink r:id="rId1529" ref="P1530"/>
    <hyperlink r:id="rId1530" ref="P1531"/>
    <hyperlink r:id="rId1531" ref="P1532"/>
    <hyperlink r:id="rId1532" ref="P1533"/>
    <hyperlink r:id="rId1533" ref="P1534"/>
    <hyperlink r:id="rId1534" ref="P1535"/>
    <hyperlink r:id="rId1535" ref="P1536"/>
    <hyperlink r:id="rId1536" ref="P1537"/>
    <hyperlink r:id="rId1537" ref="P1538"/>
    <hyperlink r:id="rId1538" ref="P1539"/>
    <hyperlink r:id="rId1539" ref="P1540"/>
    <hyperlink r:id="rId1540" ref="P1541"/>
    <hyperlink r:id="rId1541" ref="P1542"/>
    <hyperlink r:id="rId1542" ref="P1543"/>
    <hyperlink r:id="rId1543" ref="P1544"/>
    <hyperlink r:id="rId1544" ref="P1545"/>
    <hyperlink r:id="rId1545" ref="P1546"/>
    <hyperlink r:id="rId1546" ref="P1547"/>
    <hyperlink r:id="rId1547" ref="P1548"/>
    <hyperlink r:id="rId1548" ref="P1549"/>
    <hyperlink r:id="rId1549" ref="P1550"/>
    <hyperlink r:id="rId1550" ref="P1551"/>
    <hyperlink r:id="rId1551" ref="P1552"/>
    <hyperlink r:id="rId1552" ref="P1553"/>
    <hyperlink r:id="rId1553" ref="P1554"/>
    <hyperlink r:id="rId1554" ref="P1555"/>
    <hyperlink r:id="rId1555" ref="P1556"/>
    <hyperlink r:id="rId1556" ref="P1557"/>
    <hyperlink r:id="rId1557" ref="P1558"/>
    <hyperlink r:id="rId1558" ref="P1559"/>
    <hyperlink r:id="rId1559" ref="P1560"/>
    <hyperlink r:id="rId1560" ref="P1561"/>
    <hyperlink r:id="rId1561" ref="P1562"/>
    <hyperlink r:id="rId1562" ref="P1563"/>
    <hyperlink r:id="rId1563" ref="P1564"/>
    <hyperlink r:id="rId1564" ref="P1565"/>
    <hyperlink r:id="rId1565" ref="P1566"/>
    <hyperlink r:id="rId1566" ref="P1567"/>
    <hyperlink r:id="rId1567" ref="P1568"/>
    <hyperlink r:id="rId1568" ref="P1569"/>
    <hyperlink r:id="rId1569" ref="P1570"/>
    <hyperlink r:id="rId1570" ref="P1571"/>
    <hyperlink r:id="rId1571" ref="P1572"/>
    <hyperlink r:id="rId1572" ref="P1573"/>
    <hyperlink r:id="rId1573" ref="P1574"/>
    <hyperlink r:id="rId1574" ref="P1575"/>
    <hyperlink r:id="rId1575" ref="P1576"/>
    <hyperlink r:id="rId1576" ref="P1577"/>
    <hyperlink r:id="rId1577" ref="P1578"/>
    <hyperlink r:id="rId1578" ref="P1579"/>
    <hyperlink r:id="rId1579" ref="P1580"/>
    <hyperlink r:id="rId1580" ref="P1581"/>
    <hyperlink r:id="rId1581" ref="P1582"/>
    <hyperlink r:id="rId1582" ref="P1583"/>
    <hyperlink r:id="rId1583" ref="P1584"/>
    <hyperlink r:id="rId1584" ref="P1585"/>
    <hyperlink r:id="rId1585" ref="P1586"/>
    <hyperlink r:id="rId1586" ref="P1587"/>
    <hyperlink r:id="rId1587" ref="P1588"/>
    <hyperlink r:id="rId1588" ref="P1589"/>
    <hyperlink r:id="rId1589" ref="P1590"/>
    <hyperlink r:id="rId1590" ref="P1591"/>
    <hyperlink r:id="rId1591" ref="P1592"/>
    <hyperlink r:id="rId1592" ref="P1593"/>
    <hyperlink r:id="rId1593" ref="P1594"/>
    <hyperlink r:id="rId1594" ref="P1595"/>
    <hyperlink r:id="rId1595" ref="P1596"/>
    <hyperlink r:id="rId1596" ref="P1597"/>
    <hyperlink r:id="rId1597" ref="P1598"/>
    <hyperlink r:id="rId1598" ref="P1599"/>
    <hyperlink r:id="rId1599" ref="P1600"/>
    <hyperlink r:id="rId1600" ref="P1601"/>
    <hyperlink r:id="rId1601" ref="P1602"/>
    <hyperlink r:id="rId1602" ref="P1603"/>
    <hyperlink r:id="rId1603" ref="P1604"/>
    <hyperlink r:id="rId1604" ref="P1605"/>
    <hyperlink r:id="rId1605" ref="P1606"/>
    <hyperlink r:id="rId1606" ref="P1607"/>
    <hyperlink r:id="rId1607" ref="P1608"/>
    <hyperlink r:id="rId1608" ref="P1609"/>
    <hyperlink r:id="rId1609" ref="P1610"/>
    <hyperlink r:id="rId1610" ref="P1611"/>
    <hyperlink r:id="rId1611" ref="P1612"/>
    <hyperlink r:id="rId1612" ref="P1613"/>
    <hyperlink r:id="rId1613" ref="P1614"/>
    <hyperlink r:id="rId1614" ref="P1615"/>
    <hyperlink r:id="rId1615" ref="P1616"/>
    <hyperlink r:id="rId1616" ref="P1617"/>
    <hyperlink r:id="rId1617" ref="P1618"/>
    <hyperlink r:id="rId1618" ref="P1619"/>
    <hyperlink r:id="rId1619" ref="P1620"/>
    <hyperlink r:id="rId1620" ref="P1621"/>
    <hyperlink r:id="rId1621" ref="P1622"/>
    <hyperlink r:id="rId1622" ref="P1623"/>
    <hyperlink r:id="rId1623" ref="P1624"/>
    <hyperlink r:id="rId1624" ref="P1625"/>
    <hyperlink r:id="rId1625" ref="P1626"/>
    <hyperlink r:id="rId1626" ref="P1627"/>
    <hyperlink r:id="rId1627" ref="P1628"/>
    <hyperlink r:id="rId1628" ref="P1629"/>
    <hyperlink r:id="rId1629" ref="P1630"/>
    <hyperlink r:id="rId1630" ref="P1631"/>
    <hyperlink r:id="rId1631" ref="P1632"/>
    <hyperlink r:id="rId1632" ref="P1633"/>
    <hyperlink r:id="rId1633" ref="P1634"/>
    <hyperlink r:id="rId1634" ref="P1635"/>
    <hyperlink r:id="rId1635" ref="P1636"/>
    <hyperlink r:id="rId1636" ref="P1637"/>
    <hyperlink r:id="rId1637" ref="P1638"/>
    <hyperlink r:id="rId1638" ref="P1639"/>
    <hyperlink r:id="rId1639" ref="P1640"/>
    <hyperlink r:id="rId1640" ref="P1641"/>
    <hyperlink r:id="rId1641" ref="P1642"/>
    <hyperlink r:id="rId1642" ref="P1643"/>
    <hyperlink r:id="rId1643" ref="P1644"/>
    <hyperlink r:id="rId1644" ref="P1645"/>
    <hyperlink r:id="rId1645" ref="P1646"/>
    <hyperlink r:id="rId1646" ref="P1647"/>
    <hyperlink r:id="rId1647" ref="P1648"/>
    <hyperlink r:id="rId1648" ref="P1649"/>
    <hyperlink r:id="rId1649" ref="P1650"/>
    <hyperlink r:id="rId1650" ref="P1651"/>
    <hyperlink r:id="rId1651" ref="P1652"/>
    <hyperlink r:id="rId1652" ref="P1653"/>
    <hyperlink r:id="rId1653" ref="P1654"/>
    <hyperlink r:id="rId1654" ref="P1655"/>
    <hyperlink r:id="rId1655" ref="P1656"/>
    <hyperlink r:id="rId1656" ref="P1657"/>
    <hyperlink r:id="rId1657" ref="P1658"/>
    <hyperlink r:id="rId1658" ref="P1659"/>
    <hyperlink r:id="rId1659" ref="P1660"/>
    <hyperlink r:id="rId1660" ref="P1661"/>
    <hyperlink r:id="rId1661" ref="P1662"/>
    <hyperlink r:id="rId1662" ref="P1663"/>
    <hyperlink r:id="rId1663" ref="P1664"/>
    <hyperlink r:id="rId1664" ref="P1665"/>
    <hyperlink r:id="rId1665" ref="P1666"/>
    <hyperlink r:id="rId1666" ref="P1667"/>
    <hyperlink r:id="rId1667" ref="P1668"/>
    <hyperlink r:id="rId1668" ref="P1669"/>
    <hyperlink r:id="rId1669" ref="P1670"/>
    <hyperlink r:id="rId1670" ref="P1671"/>
    <hyperlink r:id="rId1671" ref="P1672"/>
    <hyperlink r:id="rId1672" ref="P1673"/>
    <hyperlink r:id="rId1673" ref="P1674"/>
    <hyperlink r:id="rId1674" ref="P1675"/>
    <hyperlink r:id="rId1675" ref="P1676"/>
    <hyperlink r:id="rId1676" ref="P1677"/>
    <hyperlink r:id="rId1677" ref="P1678"/>
    <hyperlink r:id="rId1678" ref="P1679"/>
    <hyperlink r:id="rId1679" ref="P1680"/>
    <hyperlink r:id="rId1680" ref="P1681"/>
    <hyperlink r:id="rId1681" ref="P1682"/>
    <hyperlink r:id="rId1682" ref="P1683"/>
    <hyperlink r:id="rId1683" ref="P1684"/>
    <hyperlink r:id="rId1684" ref="P1685"/>
    <hyperlink r:id="rId1685" ref="P1686"/>
    <hyperlink r:id="rId1686" ref="P1687"/>
    <hyperlink r:id="rId1687" ref="P1688"/>
    <hyperlink r:id="rId1688" ref="P1689"/>
    <hyperlink r:id="rId1689" ref="P1690"/>
    <hyperlink r:id="rId1690" ref="P1691"/>
    <hyperlink r:id="rId1691" ref="P1692"/>
    <hyperlink r:id="rId1692" ref="P1693"/>
    <hyperlink r:id="rId1693" ref="P1694"/>
    <hyperlink r:id="rId1694" ref="P1695"/>
    <hyperlink r:id="rId1695" ref="P1696"/>
    <hyperlink r:id="rId1696" ref="P1697"/>
    <hyperlink r:id="rId1697" ref="P1698"/>
    <hyperlink r:id="rId1698" ref="P1699"/>
    <hyperlink r:id="rId1699" ref="P1700"/>
    <hyperlink r:id="rId1700" ref="P1701"/>
    <hyperlink r:id="rId1701" ref="P1702"/>
    <hyperlink r:id="rId1702" ref="P1703"/>
    <hyperlink r:id="rId1703" ref="P1704"/>
    <hyperlink r:id="rId1704" ref="P1705"/>
    <hyperlink r:id="rId1705" ref="P1706"/>
    <hyperlink r:id="rId1706" ref="P1707"/>
    <hyperlink r:id="rId1707" ref="P1708"/>
    <hyperlink r:id="rId1708" ref="P1709"/>
    <hyperlink r:id="rId1709" ref="P1710"/>
    <hyperlink r:id="rId1710" ref="P1711"/>
    <hyperlink r:id="rId1711" ref="P1712"/>
    <hyperlink r:id="rId1712" ref="P1713"/>
    <hyperlink r:id="rId1713" ref="P1714"/>
    <hyperlink r:id="rId1714" ref="P1715"/>
    <hyperlink r:id="rId1715" ref="P1716"/>
    <hyperlink r:id="rId1716" ref="P1717"/>
    <hyperlink r:id="rId1717" ref="P1718"/>
    <hyperlink r:id="rId1718" ref="P1719"/>
    <hyperlink r:id="rId1719" ref="P1720"/>
    <hyperlink r:id="rId1720" ref="P1721"/>
    <hyperlink r:id="rId1721" ref="P1722"/>
    <hyperlink r:id="rId1722" ref="P1723"/>
    <hyperlink r:id="rId1723" ref="P1724"/>
    <hyperlink r:id="rId1724" ref="P1725"/>
    <hyperlink r:id="rId1725" ref="P1726"/>
    <hyperlink r:id="rId1726" ref="P1727"/>
    <hyperlink r:id="rId1727" ref="P1728"/>
    <hyperlink r:id="rId1728" ref="P1729"/>
    <hyperlink r:id="rId1729" ref="P1730"/>
    <hyperlink r:id="rId1730" ref="P1731"/>
    <hyperlink r:id="rId1731" ref="P1732"/>
    <hyperlink r:id="rId1732" ref="P1733"/>
    <hyperlink r:id="rId1733" ref="P1734"/>
    <hyperlink r:id="rId1734" ref="P1735"/>
    <hyperlink r:id="rId1735" ref="P1736"/>
    <hyperlink r:id="rId1736" ref="P1737"/>
    <hyperlink r:id="rId1737" ref="P1738"/>
    <hyperlink r:id="rId1738" ref="P1739"/>
    <hyperlink r:id="rId1739" ref="P1740"/>
    <hyperlink r:id="rId1740" ref="P1741"/>
    <hyperlink r:id="rId1741" ref="P1742"/>
    <hyperlink r:id="rId1742" ref="P1743"/>
    <hyperlink r:id="rId1743" ref="P1744"/>
    <hyperlink r:id="rId1744" ref="P1745"/>
    <hyperlink r:id="rId1745" ref="P1746"/>
    <hyperlink r:id="rId1746" ref="P1747"/>
    <hyperlink r:id="rId1747" ref="P1748"/>
    <hyperlink r:id="rId1748" ref="P1749"/>
    <hyperlink r:id="rId1749" ref="P1750"/>
    <hyperlink r:id="rId1750" ref="P1751"/>
    <hyperlink r:id="rId1751" ref="P1752"/>
    <hyperlink r:id="rId1752" ref="P1753"/>
    <hyperlink r:id="rId1753" ref="P1754"/>
    <hyperlink r:id="rId1754" ref="P1755"/>
    <hyperlink r:id="rId1755" ref="P1756"/>
    <hyperlink r:id="rId1756" ref="P1757"/>
    <hyperlink r:id="rId1757" ref="P1758"/>
    <hyperlink r:id="rId1758" ref="P1759"/>
    <hyperlink r:id="rId1759" ref="P1760"/>
    <hyperlink r:id="rId1760" ref="P1761"/>
    <hyperlink r:id="rId1761" ref="P1762"/>
    <hyperlink r:id="rId1762" ref="P1763"/>
    <hyperlink r:id="rId1763" ref="P1764"/>
    <hyperlink r:id="rId1764" ref="P1765"/>
    <hyperlink r:id="rId1765" ref="P1766"/>
    <hyperlink r:id="rId1766" ref="P1767"/>
    <hyperlink r:id="rId1767" ref="P1768"/>
    <hyperlink r:id="rId1768" ref="P1769"/>
    <hyperlink r:id="rId1769" ref="P1770"/>
    <hyperlink r:id="rId1770" ref="P1771"/>
    <hyperlink r:id="rId1771" ref="P1772"/>
    <hyperlink r:id="rId1772" ref="P1773"/>
    <hyperlink r:id="rId1773" ref="P1774"/>
    <hyperlink r:id="rId1774" ref="P1775"/>
    <hyperlink r:id="rId1775" ref="P1776"/>
    <hyperlink r:id="rId1776" ref="P1777"/>
    <hyperlink r:id="rId1777" ref="P1778"/>
    <hyperlink r:id="rId1778" ref="P1779"/>
    <hyperlink r:id="rId1779" ref="P1780"/>
    <hyperlink r:id="rId1780" ref="P1781"/>
    <hyperlink r:id="rId1781" ref="P1782"/>
    <hyperlink r:id="rId1782" ref="P1783"/>
    <hyperlink r:id="rId1783" ref="P1784"/>
    <hyperlink r:id="rId1784" ref="P1785"/>
    <hyperlink r:id="rId1785" ref="P1786"/>
    <hyperlink r:id="rId1786" ref="P1787"/>
    <hyperlink r:id="rId1787" ref="P1788"/>
    <hyperlink r:id="rId1788" ref="P1789"/>
    <hyperlink r:id="rId1789" ref="P1790"/>
    <hyperlink r:id="rId1790" ref="P1791"/>
    <hyperlink r:id="rId1791" ref="P1792"/>
    <hyperlink r:id="rId1792" ref="P1793"/>
    <hyperlink r:id="rId1793" ref="P1794"/>
    <hyperlink r:id="rId1794" ref="P1795"/>
    <hyperlink r:id="rId1795" ref="P1796"/>
    <hyperlink r:id="rId1796" ref="P1797"/>
    <hyperlink r:id="rId1797" ref="P1798"/>
    <hyperlink r:id="rId1798" ref="P1799"/>
    <hyperlink r:id="rId1799" ref="P1800"/>
    <hyperlink r:id="rId1800" ref="P1801"/>
    <hyperlink r:id="rId1801" ref="P1802"/>
    <hyperlink r:id="rId1802" ref="P1803"/>
    <hyperlink r:id="rId1803" ref="P1804"/>
    <hyperlink r:id="rId1804" ref="P1805"/>
    <hyperlink r:id="rId1805" ref="P1806"/>
    <hyperlink r:id="rId1806" ref="P1807"/>
    <hyperlink r:id="rId1807" ref="P1808"/>
    <hyperlink r:id="rId1808" ref="P1809"/>
    <hyperlink r:id="rId1809" ref="P1810"/>
    <hyperlink r:id="rId1810" ref="P1811"/>
    <hyperlink r:id="rId1811" ref="P1812"/>
    <hyperlink r:id="rId1812" ref="P1813"/>
    <hyperlink r:id="rId1813" ref="P1814"/>
    <hyperlink r:id="rId1814" ref="P1815"/>
    <hyperlink r:id="rId1815" ref="P1816"/>
    <hyperlink r:id="rId1816" ref="P1817"/>
    <hyperlink r:id="rId1817" ref="P1818"/>
    <hyperlink r:id="rId1818" ref="P1819"/>
    <hyperlink r:id="rId1819" ref="P1820"/>
    <hyperlink r:id="rId1820" ref="P1821"/>
    <hyperlink r:id="rId1821" ref="P1822"/>
    <hyperlink r:id="rId1822" ref="P1823"/>
    <hyperlink r:id="rId1823" ref="P1824"/>
    <hyperlink r:id="rId1824" ref="P1825"/>
    <hyperlink r:id="rId1825" ref="P1826"/>
    <hyperlink r:id="rId1826" ref="P1827"/>
    <hyperlink r:id="rId1827" ref="P1828"/>
    <hyperlink r:id="rId1828" ref="P1829"/>
    <hyperlink r:id="rId1829" ref="P1830"/>
    <hyperlink r:id="rId1830" ref="P1831"/>
    <hyperlink r:id="rId1831" ref="P1832"/>
    <hyperlink r:id="rId1832" ref="P1833"/>
    <hyperlink r:id="rId1833" ref="P1834"/>
    <hyperlink r:id="rId1834" ref="P1835"/>
    <hyperlink r:id="rId1835" ref="P1836"/>
    <hyperlink r:id="rId1836" ref="P1837"/>
    <hyperlink r:id="rId1837" ref="P1838"/>
    <hyperlink r:id="rId1838" ref="P1839"/>
    <hyperlink r:id="rId1839" ref="P1840"/>
    <hyperlink r:id="rId1840" ref="P1841"/>
    <hyperlink r:id="rId1841" ref="P1842"/>
    <hyperlink r:id="rId1842" ref="P1843"/>
    <hyperlink r:id="rId1843" ref="P1844"/>
    <hyperlink r:id="rId1844" ref="P1845"/>
    <hyperlink r:id="rId1845" ref="P1846"/>
    <hyperlink r:id="rId1846" ref="P1847"/>
    <hyperlink r:id="rId1847" ref="P1848"/>
    <hyperlink r:id="rId1848" ref="P1849"/>
    <hyperlink r:id="rId1849" ref="P1850"/>
    <hyperlink r:id="rId1850" ref="P1851"/>
    <hyperlink r:id="rId1851" ref="P1852"/>
    <hyperlink r:id="rId1852" ref="P1853"/>
    <hyperlink r:id="rId1853" ref="P1854"/>
    <hyperlink r:id="rId1854" ref="P1855"/>
    <hyperlink r:id="rId1855" ref="P1856"/>
    <hyperlink r:id="rId1856" ref="P1857"/>
    <hyperlink r:id="rId1857" ref="P1858"/>
    <hyperlink r:id="rId1858" ref="P1859"/>
    <hyperlink r:id="rId1859" ref="P1860"/>
    <hyperlink r:id="rId1860" ref="P1861"/>
    <hyperlink r:id="rId1861" ref="P1862"/>
    <hyperlink r:id="rId1862" ref="P1863"/>
    <hyperlink r:id="rId1863" ref="P1864"/>
    <hyperlink r:id="rId1864" ref="P1865"/>
    <hyperlink r:id="rId1865" ref="P1866"/>
    <hyperlink r:id="rId1866" ref="P1867"/>
    <hyperlink r:id="rId1867" ref="P1868"/>
    <hyperlink r:id="rId1868" ref="P1869"/>
    <hyperlink r:id="rId1869" ref="P1870"/>
    <hyperlink r:id="rId1870" ref="P1871"/>
    <hyperlink r:id="rId1871" ref="P1872"/>
    <hyperlink r:id="rId1872" ref="P1873"/>
    <hyperlink r:id="rId1873" ref="P1874"/>
    <hyperlink r:id="rId1874" ref="P1875"/>
    <hyperlink r:id="rId1875" ref="P1876"/>
    <hyperlink r:id="rId1876" ref="P1877"/>
    <hyperlink r:id="rId1877" ref="P1878"/>
    <hyperlink r:id="rId1878" ref="P1879"/>
    <hyperlink r:id="rId1879" ref="P1880"/>
    <hyperlink r:id="rId1880" ref="P1881"/>
    <hyperlink r:id="rId1881" ref="P1882"/>
    <hyperlink r:id="rId1882" ref="P1883"/>
    <hyperlink r:id="rId1883" ref="P1884"/>
    <hyperlink r:id="rId1884" ref="P1885"/>
    <hyperlink r:id="rId1885" ref="P1886"/>
    <hyperlink r:id="rId1886" ref="P1887"/>
    <hyperlink r:id="rId1887" ref="P1888"/>
    <hyperlink r:id="rId1888" ref="P1889"/>
    <hyperlink r:id="rId1889" ref="P1890"/>
    <hyperlink r:id="rId1890" ref="P1891"/>
    <hyperlink r:id="rId1891" ref="P1892"/>
    <hyperlink r:id="rId1892" ref="P1893"/>
    <hyperlink r:id="rId1893" ref="P1894"/>
    <hyperlink r:id="rId1894" ref="P1895"/>
    <hyperlink r:id="rId1895" ref="P1896"/>
    <hyperlink r:id="rId1896" ref="P1897"/>
    <hyperlink r:id="rId1897" ref="P1898"/>
    <hyperlink r:id="rId1898" ref="P1899"/>
    <hyperlink r:id="rId1899" ref="P1900"/>
    <hyperlink r:id="rId1900" ref="P1901"/>
    <hyperlink r:id="rId1901" ref="P1902"/>
    <hyperlink r:id="rId1902" ref="P1903"/>
    <hyperlink r:id="rId1903" ref="P1904"/>
    <hyperlink r:id="rId1904" ref="P1905"/>
    <hyperlink r:id="rId1905" ref="P1906"/>
    <hyperlink r:id="rId1906" ref="P1907"/>
    <hyperlink r:id="rId1907" ref="P1908"/>
    <hyperlink r:id="rId1908" ref="P1909"/>
    <hyperlink r:id="rId1909" ref="P1910"/>
    <hyperlink r:id="rId1910" ref="P1911"/>
    <hyperlink r:id="rId1911" ref="P1912"/>
    <hyperlink r:id="rId1912" ref="P1913"/>
    <hyperlink r:id="rId1913" ref="P1914"/>
    <hyperlink r:id="rId1914" ref="P1915"/>
    <hyperlink r:id="rId1915" ref="P1916"/>
    <hyperlink r:id="rId1916" ref="P1917"/>
    <hyperlink r:id="rId1917" ref="P1918"/>
    <hyperlink r:id="rId1918" ref="P1919"/>
    <hyperlink r:id="rId1919" ref="P1920"/>
    <hyperlink r:id="rId1920" ref="P1921"/>
    <hyperlink r:id="rId1921" ref="P1922"/>
    <hyperlink r:id="rId1922" ref="P1923"/>
    <hyperlink r:id="rId1923" ref="P1924"/>
    <hyperlink r:id="rId1924" ref="P1925"/>
    <hyperlink r:id="rId1925" ref="P1926"/>
    <hyperlink r:id="rId1926" ref="P1927"/>
    <hyperlink r:id="rId1927" ref="P1928"/>
    <hyperlink r:id="rId1928" ref="P1929"/>
    <hyperlink r:id="rId1929" ref="P1930"/>
    <hyperlink r:id="rId1930" ref="P1931"/>
    <hyperlink r:id="rId1931" ref="P1932"/>
    <hyperlink r:id="rId1932" ref="P1933"/>
    <hyperlink r:id="rId1933" ref="P1934"/>
    <hyperlink r:id="rId1934" ref="P1935"/>
    <hyperlink r:id="rId1935" ref="P1936"/>
    <hyperlink r:id="rId1936" ref="P1937"/>
    <hyperlink r:id="rId1937" ref="P1938"/>
    <hyperlink r:id="rId1938" ref="P1939"/>
    <hyperlink r:id="rId1939" ref="P1940"/>
    <hyperlink r:id="rId1940" ref="P1941"/>
    <hyperlink r:id="rId1941" ref="P1942"/>
    <hyperlink r:id="rId1942" ref="P1943"/>
    <hyperlink r:id="rId1943" ref="P1944"/>
    <hyperlink r:id="rId1944" ref="P1945"/>
    <hyperlink r:id="rId1945" ref="P1946"/>
    <hyperlink r:id="rId1946" ref="P1947"/>
    <hyperlink r:id="rId1947" ref="P1948"/>
    <hyperlink r:id="rId1948" ref="P1949"/>
    <hyperlink r:id="rId1949" ref="P1950"/>
    <hyperlink r:id="rId1950" ref="P1951"/>
    <hyperlink r:id="rId1951" ref="P1952"/>
    <hyperlink r:id="rId1952" ref="P1953"/>
    <hyperlink r:id="rId1953" ref="P1954"/>
    <hyperlink r:id="rId1954" ref="P1955"/>
    <hyperlink r:id="rId1955" ref="P1956"/>
    <hyperlink r:id="rId1956" ref="P1957"/>
    <hyperlink r:id="rId1957" ref="P1958"/>
    <hyperlink r:id="rId1958" ref="P1959"/>
    <hyperlink r:id="rId1959" ref="P1960"/>
    <hyperlink r:id="rId1960" ref="P1961"/>
    <hyperlink r:id="rId1961" ref="P1962"/>
    <hyperlink r:id="rId1962" ref="P1963"/>
    <hyperlink r:id="rId1963" ref="P1964"/>
    <hyperlink r:id="rId1964" ref="P1965"/>
    <hyperlink r:id="rId1965" ref="P1966"/>
    <hyperlink r:id="rId1966" ref="P1967"/>
    <hyperlink r:id="rId1967" ref="P1968"/>
    <hyperlink r:id="rId1968" ref="P1969"/>
    <hyperlink r:id="rId1969" ref="P1970"/>
    <hyperlink r:id="rId1970" ref="P1971"/>
    <hyperlink r:id="rId1971" ref="P1972"/>
    <hyperlink r:id="rId1972" ref="P1973"/>
    <hyperlink r:id="rId1973" ref="P1974"/>
    <hyperlink r:id="rId1974" ref="P1975"/>
    <hyperlink r:id="rId1975" ref="P1976"/>
    <hyperlink r:id="rId1976" ref="P1977"/>
    <hyperlink r:id="rId1977" ref="P1978"/>
    <hyperlink r:id="rId1978" ref="P1979"/>
    <hyperlink r:id="rId1979" ref="P1980"/>
    <hyperlink r:id="rId1980" ref="P1981"/>
    <hyperlink r:id="rId1981" ref="P1982"/>
    <hyperlink r:id="rId1982" ref="P1983"/>
    <hyperlink r:id="rId1983" ref="P1984"/>
    <hyperlink r:id="rId1984" ref="P1985"/>
    <hyperlink r:id="rId1985" ref="P1986"/>
    <hyperlink r:id="rId1986" ref="P1987"/>
    <hyperlink r:id="rId1987" ref="P1988"/>
    <hyperlink r:id="rId1988" ref="P1989"/>
    <hyperlink r:id="rId1989" ref="P1990"/>
    <hyperlink r:id="rId1990" ref="P1991"/>
    <hyperlink r:id="rId1991" ref="P1992"/>
    <hyperlink r:id="rId1992" ref="P1993"/>
    <hyperlink r:id="rId1993" ref="P1994"/>
    <hyperlink r:id="rId1994" ref="P1995"/>
    <hyperlink r:id="rId1995" ref="P1996"/>
    <hyperlink r:id="rId1996" ref="P1997"/>
    <hyperlink r:id="rId1997" ref="P1998"/>
    <hyperlink r:id="rId1998" ref="P1999"/>
    <hyperlink r:id="rId1999" ref="P2000"/>
    <hyperlink r:id="rId2000" ref="P2001"/>
    <hyperlink r:id="rId2001" ref="P2002"/>
    <hyperlink r:id="rId2002" ref="P2003"/>
    <hyperlink r:id="rId2003" ref="P2004"/>
    <hyperlink r:id="rId2004" ref="P2005"/>
    <hyperlink r:id="rId2005" ref="P2006"/>
    <hyperlink r:id="rId2006" ref="P2007"/>
    <hyperlink r:id="rId2007" ref="P2008"/>
    <hyperlink r:id="rId2008" ref="P2009"/>
    <hyperlink r:id="rId2009" ref="P2010"/>
    <hyperlink r:id="rId2010" ref="P2011"/>
    <hyperlink r:id="rId2011" ref="P2012"/>
    <hyperlink r:id="rId2012" ref="P2013"/>
    <hyperlink r:id="rId2013" ref="P2014"/>
    <hyperlink r:id="rId2014" ref="P2015"/>
    <hyperlink r:id="rId2015" ref="P2016"/>
    <hyperlink r:id="rId2016" ref="P2017"/>
    <hyperlink r:id="rId2017" ref="P2018"/>
    <hyperlink r:id="rId2018" ref="P2019"/>
    <hyperlink r:id="rId2019" ref="P2020"/>
    <hyperlink r:id="rId2020" ref="P2021"/>
    <hyperlink r:id="rId2021" ref="P2022"/>
    <hyperlink r:id="rId2022" ref="P2023"/>
    <hyperlink r:id="rId2023" ref="P2024"/>
    <hyperlink r:id="rId2024" ref="P2025"/>
    <hyperlink r:id="rId2025" ref="P2026"/>
    <hyperlink r:id="rId2026" ref="P2027"/>
    <hyperlink r:id="rId2027" ref="P2028"/>
    <hyperlink r:id="rId2028" ref="P2029"/>
    <hyperlink r:id="rId2029" ref="P2030"/>
    <hyperlink r:id="rId2030" ref="P2031"/>
    <hyperlink r:id="rId2031" ref="P2032"/>
    <hyperlink r:id="rId2032" ref="P2033"/>
    <hyperlink r:id="rId2033" ref="P2034"/>
    <hyperlink r:id="rId2034" ref="P2035"/>
    <hyperlink r:id="rId2035" ref="P2036"/>
    <hyperlink r:id="rId2036" ref="P2037"/>
    <hyperlink r:id="rId2037" ref="P2038"/>
    <hyperlink r:id="rId2038" ref="P2039"/>
    <hyperlink r:id="rId2039" ref="P2040"/>
    <hyperlink r:id="rId2040" ref="P2041"/>
    <hyperlink r:id="rId2041" ref="P2042"/>
    <hyperlink r:id="rId2042" ref="P2043"/>
    <hyperlink r:id="rId2043" ref="P2044"/>
    <hyperlink r:id="rId2044" ref="P2045"/>
    <hyperlink r:id="rId2045" ref="P2046"/>
    <hyperlink r:id="rId2046" ref="P2047"/>
    <hyperlink r:id="rId2047" ref="P2048"/>
    <hyperlink r:id="rId2048" ref="P2049"/>
    <hyperlink r:id="rId2049" ref="P2050"/>
    <hyperlink r:id="rId2050" ref="P2051"/>
    <hyperlink r:id="rId2051" ref="P2052"/>
    <hyperlink r:id="rId2052" ref="P2053"/>
    <hyperlink r:id="rId2053" ref="P2054"/>
    <hyperlink r:id="rId2054" ref="P2055"/>
    <hyperlink r:id="rId2055" ref="P2056"/>
    <hyperlink r:id="rId2056" ref="P2057"/>
    <hyperlink r:id="rId2057" ref="P2058"/>
    <hyperlink r:id="rId2058" ref="P2059"/>
    <hyperlink r:id="rId2059" ref="P2060"/>
    <hyperlink r:id="rId2060" ref="P2061"/>
    <hyperlink r:id="rId2061" ref="P2062"/>
    <hyperlink r:id="rId2062" ref="P2063"/>
    <hyperlink r:id="rId2063" ref="P2064"/>
    <hyperlink r:id="rId2064" ref="P2065"/>
    <hyperlink r:id="rId2065" ref="P2066"/>
    <hyperlink r:id="rId2066" ref="P2067"/>
    <hyperlink r:id="rId2067" ref="P2068"/>
    <hyperlink r:id="rId2068" ref="P2069"/>
    <hyperlink r:id="rId2069" ref="P2070"/>
    <hyperlink r:id="rId2070" ref="P2071"/>
    <hyperlink r:id="rId2071" ref="P2072"/>
    <hyperlink r:id="rId2072" ref="P2073"/>
    <hyperlink r:id="rId2073" ref="P2074"/>
    <hyperlink r:id="rId2074" ref="P2075"/>
    <hyperlink r:id="rId2075" ref="P2076"/>
    <hyperlink r:id="rId2076" ref="P2077"/>
    <hyperlink r:id="rId2077" ref="P2078"/>
    <hyperlink r:id="rId2078" ref="P2079"/>
    <hyperlink r:id="rId2079" ref="P2080"/>
    <hyperlink r:id="rId2080" ref="P2081"/>
    <hyperlink r:id="rId2081" ref="P2082"/>
    <hyperlink r:id="rId2082" ref="P2083"/>
    <hyperlink r:id="rId2083" ref="P2084"/>
    <hyperlink r:id="rId2084" ref="P2085"/>
    <hyperlink r:id="rId2085" ref="P2086"/>
    <hyperlink r:id="rId2086" ref="P2087"/>
    <hyperlink r:id="rId2087" ref="P2088"/>
    <hyperlink r:id="rId2088" ref="P2089"/>
    <hyperlink r:id="rId2089" ref="P2090"/>
    <hyperlink r:id="rId2090" ref="P2091"/>
    <hyperlink r:id="rId2091" ref="P2092"/>
    <hyperlink r:id="rId2092" ref="P2093"/>
    <hyperlink r:id="rId2093" ref="P2094"/>
    <hyperlink r:id="rId2094" ref="P2095"/>
    <hyperlink r:id="rId2095" ref="P2096"/>
    <hyperlink r:id="rId2096" ref="P2097"/>
    <hyperlink r:id="rId2097" ref="P2098"/>
    <hyperlink r:id="rId2098" ref="P2099"/>
    <hyperlink r:id="rId2099" ref="P2100"/>
    <hyperlink r:id="rId2100" ref="P2101"/>
    <hyperlink r:id="rId2101" ref="P2102"/>
    <hyperlink r:id="rId2102" ref="P2103"/>
    <hyperlink r:id="rId2103" ref="P2104"/>
    <hyperlink r:id="rId2104" ref="P2105"/>
    <hyperlink r:id="rId2105" ref="P2106"/>
    <hyperlink r:id="rId2106" ref="P2107"/>
    <hyperlink r:id="rId2107" ref="P2108"/>
    <hyperlink r:id="rId2108" ref="P2109"/>
    <hyperlink r:id="rId2109" ref="P2110"/>
    <hyperlink r:id="rId2110" ref="P2111"/>
    <hyperlink r:id="rId2111" ref="P2112"/>
    <hyperlink r:id="rId2112" ref="P2113"/>
    <hyperlink r:id="rId2113" ref="P2114"/>
    <hyperlink r:id="rId2114" ref="P2115"/>
    <hyperlink r:id="rId2115" ref="P2116"/>
    <hyperlink r:id="rId2116" ref="P2117"/>
    <hyperlink r:id="rId2117" ref="P2118"/>
    <hyperlink r:id="rId2118" ref="P2119"/>
    <hyperlink r:id="rId2119" ref="P2120"/>
    <hyperlink r:id="rId2120" ref="P2121"/>
    <hyperlink r:id="rId2121" ref="P2122"/>
    <hyperlink r:id="rId2122" ref="P2123"/>
    <hyperlink r:id="rId2123" ref="P2124"/>
    <hyperlink r:id="rId2124" ref="P2125"/>
    <hyperlink r:id="rId2125" ref="P2126"/>
    <hyperlink r:id="rId2126" ref="P2127"/>
    <hyperlink r:id="rId2127" ref="P2128"/>
    <hyperlink r:id="rId2128" ref="P2129"/>
    <hyperlink r:id="rId2129" ref="P2130"/>
    <hyperlink r:id="rId2130" ref="P2131"/>
    <hyperlink r:id="rId2131" ref="P2132"/>
    <hyperlink r:id="rId2132" ref="P2133"/>
    <hyperlink r:id="rId2133" ref="P2134"/>
    <hyperlink r:id="rId2134" ref="P2135"/>
    <hyperlink r:id="rId2135" ref="P2136"/>
    <hyperlink r:id="rId2136" ref="P2137"/>
    <hyperlink r:id="rId2137" ref="P2138"/>
    <hyperlink r:id="rId2138" ref="P2139"/>
    <hyperlink r:id="rId2139" ref="P2140"/>
    <hyperlink r:id="rId2140" ref="P2141"/>
    <hyperlink r:id="rId2141" ref="P2142"/>
    <hyperlink r:id="rId2142" ref="P2143"/>
    <hyperlink r:id="rId2143" ref="P2144"/>
    <hyperlink r:id="rId2144" ref="P2145"/>
    <hyperlink r:id="rId2145" ref="P2146"/>
    <hyperlink r:id="rId2146" ref="P2147"/>
    <hyperlink r:id="rId2147" ref="P2148"/>
    <hyperlink r:id="rId2148" ref="P2149"/>
    <hyperlink r:id="rId2149" ref="P2150"/>
    <hyperlink r:id="rId2150" ref="P2151"/>
    <hyperlink r:id="rId2151" ref="P2152"/>
    <hyperlink r:id="rId2152" ref="P2153"/>
    <hyperlink r:id="rId2153" ref="P2154"/>
    <hyperlink r:id="rId2154" ref="P2155"/>
    <hyperlink r:id="rId2155" ref="P2156"/>
    <hyperlink r:id="rId2156" ref="P2157"/>
    <hyperlink r:id="rId2157" ref="P2158"/>
    <hyperlink r:id="rId2158" ref="P2159"/>
    <hyperlink r:id="rId2159" ref="P2160"/>
    <hyperlink r:id="rId2160" ref="P2161"/>
    <hyperlink r:id="rId2161" ref="P2162"/>
    <hyperlink r:id="rId2162" ref="P2163"/>
    <hyperlink r:id="rId2163" ref="P2164"/>
    <hyperlink r:id="rId2164" ref="P2165"/>
    <hyperlink r:id="rId2165" ref="P2166"/>
    <hyperlink r:id="rId2166" ref="P2167"/>
    <hyperlink r:id="rId2167" ref="P2168"/>
    <hyperlink r:id="rId2168" ref="P2169"/>
    <hyperlink r:id="rId2169" ref="P2170"/>
    <hyperlink r:id="rId2170" ref="P2171"/>
    <hyperlink r:id="rId2171" ref="P2172"/>
    <hyperlink r:id="rId2172" ref="P2173"/>
    <hyperlink r:id="rId2173" ref="P2174"/>
    <hyperlink r:id="rId2174" ref="P2175"/>
    <hyperlink r:id="rId2175" ref="P2176"/>
    <hyperlink r:id="rId2176" ref="P2177"/>
    <hyperlink r:id="rId2177" ref="P2178"/>
    <hyperlink r:id="rId2178" ref="P2179"/>
    <hyperlink r:id="rId2179" ref="P2180"/>
    <hyperlink r:id="rId2180" ref="P2181"/>
    <hyperlink r:id="rId2181" ref="P2182"/>
    <hyperlink r:id="rId2182" ref="P2183"/>
    <hyperlink r:id="rId2183" ref="P2184"/>
    <hyperlink r:id="rId2184" ref="P2185"/>
    <hyperlink r:id="rId2185" ref="P2186"/>
    <hyperlink r:id="rId2186" ref="P2187"/>
    <hyperlink r:id="rId2187" ref="P2188"/>
    <hyperlink r:id="rId2188" ref="P2189"/>
    <hyperlink r:id="rId2189" ref="P2190"/>
    <hyperlink r:id="rId2190" ref="P2191"/>
    <hyperlink r:id="rId2191" ref="P2192"/>
    <hyperlink r:id="rId2192" ref="P2193"/>
    <hyperlink r:id="rId2193" ref="P2194"/>
    <hyperlink r:id="rId2194" ref="P2195"/>
    <hyperlink r:id="rId2195" ref="P2196"/>
    <hyperlink r:id="rId2196" ref="P2197"/>
    <hyperlink r:id="rId2197" ref="P2198"/>
    <hyperlink r:id="rId2198" ref="P2199"/>
    <hyperlink r:id="rId2199" ref="P2200"/>
    <hyperlink r:id="rId2200" ref="P2201"/>
    <hyperlink r:id="rId2201" ref="P2202"/>
    <hyperlink r:id="rId2202" ref="P2203"/>
    <hyperlink r:id="rId2203" ref="P2204"/>
    <hyperlink r:id="rId2204" ref="P2205"/>
    <hyperlink r:id="rId2205" ref="P2206"/>
    <hyperlink r:id="rId2206" ref="P2207"/>
    <hyperlink r:id="rId2207" ref="P2208"/>
    <hyperlink r:id="rId2208" ref="P2209"/>
    <hyperlink r:id="rId2209" ref="P2210"/>
    <hyperlink r:id="rId2210" ref="P2211"/>
    <hyperlink r:id="rId2211" ref="P2212"/>
    <hyperlink r:id="rId2212" ref="P2213"/>
    <hyperlink r:id="rId2213" ref="P2214"/>
    <hyperlink r:id="rId2214" ref="P2215"/>
    <hyperlink r:id="rId2215" ref="P2216"/>
    <hyperlink r:id="rId2216" ref="P2217"/>
    <hyperlink r:id="rId2217" ref="P2218"/>
    <hyperlink r:id="rId2218" ref="P2219"/>
    <hyperlink r:id="rId2219" ref="P2220"/>
    <hyperlink r:id="rId2220" ref="P2221"/>
    <hyperlink r:id="rId2221" ref="P2222"/>
    <hyperlink r:id="rId2222" ref="P2223"/>
    <hyperlink r:id="rId2223" ref="P2224"/>
    <hyperlink r:id="rId2224" ref="P2225"/>
    <hyperlink r:id="rId2225" ref="P2226"/>
    <hyperlink r:id="rId2226" ref="P2227"/>
    <hyperlink r:id="rId2227" ref="P2228"/>
    <hyperlink r:id="rId2228" ref="P2229"/>
    <hyperlink r:id="rId2229" ref="P2230"/>
    <hyperlink r:id="rId2230" ref="P2231"/>
    <hyperlink r:id="rId2231" ref="P2232"/>
    <hyperlink r:id="rId2232" ref="P2233"/>
    <hyperlink r:id="rId2233" ref="P2234"/>
    <hyperlink r:id="rId2234" ref="P2235"/>
    <hyperlink r:id="rId2235" ref="P2236"/>
    <hyperlink r:id="rId2236" ref="P2237"/>
    <hyperlink r:id="rId2237" ref="P2238"/>
    <hyperlink r:id="rId2238" ref="P2239"/>
    <hyperlink r:id="rId2239" ref="P2240"/>
    <hyperlink r:id="rId2240" ref="P2241"/>
    <hyperlink r:id="rId2241" ref="P2242"/>
    <hyperlink r:id="rId2242" ref="P2243"/>
    <hyperlink r:id="rId2243" ref="P2244"/>
    <hyperlink r:id="rId2244" ref="P2245"/>
    <hyperlink r:id="rId2245" ref="P2246"/>
    <hyperlink r:id="rId2246" ref="P2247"/>
    <hyperlink r:id="rId2247" ref="P2248"/>
    <hyperlink r:id="rId2248" ref="P2249"/>
    <hyperlink r:id="rId2249" ref="P2250"/>
    <hyperlink r:id="rId2250" ref="P2251"/>
    <hyperlink r:id="rId2251" ref="P2252"/>
    <hyperlink r:id="rId2252" ref="P2253"/>
    <hyperlink r:id="rId2253" ref="P2254"/>
    <hyperlink r:id="rId2254" ref="P2255"/>
    <hyperlink r:id="rId2255" ref="P2256"/>
    <hyperlink r:id="rId2256" ref="P2257"/>
    <hyperlink r:id="rId2257" ref="P2258"/>
    <hyperlink r:id="rId2258" ref="P2259"/>
    <hyperlink r:id="rId2259" ref="P2260"/>
    <hyperlink r:id="rId2260" ref="P2261"/>
    <hyperlink r:id="rId2261" ref="P2262"/>
    <hyperlink r:id="rId2262" ref="P2263"/>
    <hyperlink r:id="rId2263" ref="P2264"/>
    <hyperlink r:id="rId2264" ref="P2265"/>
    <hyperlink r:id="rId2265" ref="P2266"/>
    <hyperlink r:id="rId2266" ref="P2267"/>
    <hyperlink r:id="rId2267" ref="P2268"/>
    <hyperlink r:id="rId2268" ref="P2269"/>
    <hyperlink r:id="rId2269" ref="P2270"/>
    <hyperlink r:id="rId2270" ref="P2271"/>
    <hyperlink r:id="rId2271" ref="P2272"/>
    <hyperlink r:id="rId2272" ref="P2273"/>
    <hyperlink r:id="rId2273" ref="P2274"/>
    <hyperlink r:id="rId2274" ref="P2275"/>
    <hyperlink r:id="rId2275" ref="P2276"/>
    <hyperlink r:id="rId2276" ref="P2277"/>
    <hyperlink r:id="rId2277" ref="P2278"/>
    <hyperlink r:id="rId2278" ref="P2279"/>
    <hyperlink r:id="rId2279" ref="P2280"/>
    <hyperlink r:id="rId2280" ref="P2281"/>
    <hyperlink r:id="rId2281" ref="P2282"/>
    <hyperlink r:id="rId2282" ref="P2283"/>
    <hyperlink r:id="rId2283" ref="P2284"/>
    <hyperlink r:id="rId2284" ref="P2285"/>
    <hyperlink r:id="rId2285" ref="P2286"/>
    <hyperlink r:id="rId2286" ref="P2287"/>
    <hyperlink r:id="rId2287" ref="P2288"/>
    <hyperlink r:id="rId2288" ref="P2289"/>
    <hyperlink r:id="rId2289" ref="P2290"/>
    <hyperlink r:id="rId2290" ref="P2291"/>
    <hyperlink r:id="rId2291" ref="P2292"/>
    <hyperlink r:id="rId2292" ref="P2293"/>
    <hyperlink r:id="rId2293" ref="P2294"/>
    <hyperlink r:id="rId2294" ref="P2295"/>
    <hyperlink r:id="rId2295" ref="P2296"/>
    <hyperlink r:id="rId2296" ref="P2297"/>
    <hyperlink r:id="rId2297" ref="P2298"/>
    <hyperlink r:id="rId2298" ref="P2299"/>
    <hyperlink r:id="rId2299" ref="P2300"/>
    <hyperlink r:id="rId2300" ref="P2301"/>
    <hyperlink r:id="rId2301" ref="P2302"/>
    <hyperlink r:id="rId2302" ref="P2303"/>
    <hyperlink r:id="rId2303" ref="P2304"/>
    <hyperlink r:id="rId2304" ref="P2305"/>
    <hyperlink r:id="rId2305" ref="P2306"/>
    <hyperlink r:id="rId2306" ref="P2307"/>
    <hyperlink r:id="rId2307" ref="P2308"/>
    <hyperlink r:id="rId2308" ref="P2309"/>
    <hyperlink r:id="rId2309" ref="P2310"/>
    <hyperlink r:id="rId2310" ref="P2311"/>
    <hyperlink r:id="rId2311" ref="P2312"/>
    <hyperlink r:id="rId2312" ref="P2313"/>
    <hyperlink r:id="rId2313" ref="P2314"/>
    <hyperlink r:id="rId2314" ref="P2315"/>
    <hyperlink r:id="rId2315" ref="P2316"/>
    <hyperlink r:id="rId2316" ref="P2317"/>
    <hyperlink r:id="rId2317" ref="P2318"/>
    <hyperlink r:id="rId2318" ref="P2319"/>
    <hyperlink r:id="rId2319" ref="P2320"/>
    <hyperlink r:id="rId2320" ref="P2321"/>
    <hyperlink r:id="rId2321" ref="P2322"/>
    <hyperlink r:id="rId2322" ref="P2323"/>
    <hyperlink r:id="rId2323" ref="P2324"/>
    <hyperlink r:id="rId2324" ref="P2325"/>
    <hyperlink r:id="rId2325" ref="P2326"/>
    <hyperlink r:id="rId2326" ref="P2327"/>
    <hyperlink r:id="rId2327" ref="P2328"/>
    <hyperlink r:id="rId2328" ref="P2329"/>
    <hyperlink r:id="rId2329" ref="P2330"/>
    <hyperlink r:id="rId2330" ref="P2331"/>
    <hyperlink r:id="rId2331" ref="P2332"/>
    <hyperlink r:id="rId2332" ref="P2333"/>
    <hyperlink r:id="rId2333" ref="P2334"/>
    <hyperlink r:id="rId2334" ref="P2335"/>
    <hyperlink r:id="rId2335" ref="P2336"/>
    <hyperlink r:id="rId2336" ref="P2337"/>
    <hyperlink r:id="rId2337" ref="P2338"/>
    <hyperlink r:id="rId2338" ref="P2339"/>
    <hyperlink r:id="rId2339" ref="P2340"/>
    <hyperlink r:id="rId2340" ref="P2341"/>
    <hyperlink r:id="rId2341" ref="P2342"/>
    <hyperlink r:id="rId2342" ref="P2343"/>
    <hyperlink r:id="rId2343" ref="P2344"/>
    <hyperlink r:id="rId2344" ref="P2345"/>
    <hyperlink r:id="rId2345" ref="P2346"/>
    <hyperlink r:id="rId2346" ref="P2347"/>
    <hyperlink r:id="rId2347" ref="P2348"/>
    <hyperlink r:id="rId2348" ref="P2349"/>
    <hyperlink r:id="rId2349" ref="P2350"/>
    <hyperlink r:id="rId2350" ref="P2351"/>
    <hyperlink r:id="rId2351" ref="P2352"/>
    <hyperlink r:id="rId2352" ref="P2353"/>
    <hyperlink r:id="rId2353" ref="P2354"/>
    <hyperlink r:id="rId2354" ref="P2355"/>
    <hyperlink r:id="rId2355" ref="P2356"/>
    <hyperlink r:id="rId2356" ref="P2357"/>
    <hyperlink r:id="rId2357" ref="P2358"/>
    <hyperlink r:id="rId2358" ref="P2359"/>
    <hyperlink r:id="rId2359" ref="P2360"/>
    <hyperlink r:id="rId2360" ref="P2361"/>
    <hyperlink r:id="rId2361" ref="P2362"/>
    <hyperlink r:id="rId2362" ref="P2363"/>
    <hyperlink r:id="rId2363" ref="P2364"/>
    <hyperlink r:id="rId2364" ref="P2365"/>
    <hyperlink r:id="rId2365" ref="P2366"/>
    <hyperlink r:id="rId2366" ref="P2367"/>
    <hyperlink r:id="rId2367" ref="P2368"/>
    <hyperlink r:id="rId2368" ref="P2369"/>
    <hyperlink r:id="rId2369" ref="P2370"/>
    <hyperlink r:id="rId2370" ref="P2371"/>
    <hyperlink r:id="rId2371" ref="P2372"/>
    <hyperlink r:id="rId2372" ref="P2373"/>
    <hyperlink r:id="rId2373" ref="P2374"/>
    <hyperlink r:id="rId2374" ref="P2375"/>
    <hyperlink r:id="rId2375" ref="P2376"/>
    <hyperlink r:id="rId2376" ref="P2377"/>
    <hyperlink r:id="rId2377" ref="P2378"/>
    <hyperlink r:id="rId2378" ref="P2379"/>
    <hyperlink r:id="rId2379" ref="P2380"/>
    <hyperlink r:id="rId2380" ref="P2381"/>
    <hyperlink r:id="rId2381" ref="P2382"/>
    <hyperlink r:id="rId2382" ref="P2383"/>
    <hyperlink r:id="rId2383" ref="P2384"/>
    <hyperlink r:id="rId2384" ref="P2385"/>
    <hyperlink r:id="rId2385" ref="P2386"/>
    <hyperlink r:id="rId2386" ref="P2387"/>
    <hyperlink r:id="rId2387" ref="P2388"/>
    <hyperlink r:id="rId2388" ref="P2389"/>
    <hyperlink r:id="rId2389" ref="P2390"/>
    <hyperlink r:id="rId2390" ref="P2391"/>
    <hyperlink r:id="rId2391" ref="P2392"/>
    <hyperlink r:id="rId2392" ref="P2393"/>
    <hyperlink r:id="rId2393" ref="P2394"/>
    <hyperlink r:id="rId2394" ref="P2395"/>
    <hyperlink r:id="rId2395" ref="P2396"/>
    <hyperlink r:id="rId2396" ref="P2397"/>
    <hyperlink r:id="rId2397" ref="P2398"/>
    <hyperlink r:id="rId2398" ref="P2399"/>
    <hyperlink r:id="rId2399" ref="P2400"/>
    <hyperlink r:id="rId2400" ref="P2401"/>
    <hyperlink r:id="rId2401" ref="P2402"/>
    <hyperlink r:id="rId2402" ref="P2403"/>
    <hyperlink r:id="rId2403" ref="P2404"/>
    <hyperlink r:id="rId2404" ref="P2405"/>
    <hyperlink r:id="rId2405" ref="P2406"/>
    <hyperlink r:id="rId2406" ref="P2407"/>
    <hyperlink r:id="rId2407" ref="P2408"/>
    <hyperlink r:id="rId2408" ref="P2409"/>
    <hyperlink r:id="rId2409" ref="P2410"/>
    <hyperlink r:id="rId2410" ref="P2411"/>
    <hyperlink r:id="rId2411" ref="P2412"/>
    <hyperlink r:id="rId2412" ref="P2413"/>
    <hyperlink r:id="rId2413" ref="P2414"/>
    <hyperlink r:id="rId2414" ref="P2415"/>
    <hyperlink r:id="rId2415" ref="P2416"/>
    <hyperlink r:id="rId2416" ref="P2417"/>
    <hyperlink r:id="rId2417" ref="P2418"/>
    <hyperlink r:id="rId2418" ref="P2419"/>
    <hyperlink r:id="rId2419" ref="P2420"/>
    <hyperlink r:id="rId2420" ref="P2421"/>
    <hyperlink r:id="rId2421" ref="P2422"/>
    <hyperlink r:id="rId2422" ref="P2423"/>
    <hyperlink r:id="rId2423" ref="P2424"/>
    <hyperlink r:id="rId2424" ref="P2425"/>
    <hyperlink r:id="rId2425" ref="P2426"/>
    <hyperlink r:id="rId2426" ref="P2427"/>
    <hyperlink r:id="rId2427" ref="P2428"/>
    <hyperlink r:id="rId2428" ref="P2429"/>
    <hyperlink r:id="rId2429" ref="P2430"/>
    <hyperlink r:id="rId2430" ref="P2431"/>
    <hyperlink r:id="rId2431" ref="P2432"/>
    <hyperlink r:id="rId2432" ref="P2433"/>
    <hyperlink r:id="rId2433" ref="P2434"/>
    <hyperlink r:id="rId2434" ref="P2435"/>
    <hyperlink r:id="rId2435" ref="P2436"/>
    <hyperlink r:id="rId2436" ref="P2437"/>
    <hyperlink r:id="rId2437" ref="P2438"/>
    <hyperlink r:id="rId2438" ref="P2439"/>
    <hyperlink r:id="rId2439" ref="P2440"/>
    <hyperlink r:id="rId2440" ref="P2441"/>
    <hyperlink r:id="rId2441" ref="P2442"/>
    <hyperlink r:id="rId2442" ref="P2443"/>
    <hyperlink r:id="rId2443" ref="P2444"/>
    <hyperlink r:id="rId2444" ref="P2445"/>
    <hyperlink r:id="rId2445" ref="P2446"/>
    <hyperlink r:id="rId2446" ref="P2447"/>
    <hyperlink r:id="rId2447" ref="P2448"/>
    <hyperlink r:id="rId2448" ref="P2449"/>
    <hyperlink r:id="rId2449" ref="P2450"/>
    <hyperlink r:id="rId2450" ref="P2451"/>
    <hyperlink r:id="rId2451" ref="P2452"/>
    <hyperlink r:id="rId2452" ref="P2453"/>
    <hyperlink r:id="rId2453" ref="P2454"/>
    <hyperlink r:id="rId2454" ref="P2455"/>
    <hyperlink r:id="rId2455" ref="P2456"/>
    <hyperlink r:id="rId2456" ref="P2457"/>
    <hyperlink r:id="rId2457" ref="P2458"/>
    <hyperlink r:id="rId2458" ref="P2459"/>
    <hyperlink r:id="rId2459" ref="P2460"/>
    <hyperlink r:id="rId2460" ref="P2461"/>
    <hyperlink r:id="rId2461" ref="P2462"/>
    <hyperlink r:id="rId2462" ref="P2463"/>
    <hyperlink r:id="rId2463" ref="P2464"/>
    <hyperlink r:id="rId2464" ref="P2465"/>
    <hyperlink r:id="rId2465" ref="P2466"/>
    <hyperlink r:id="rId2466" ref="P2467"/>
    <hyperlink r:id="rId2467" ref="P2468"/>
    <hyperlink r:id="rId2468" ref="P2469"/>
    <hyperlink r:id="rId2469" ref="P2470"/>
    <hyperlink r:id="rId2470" ref="P2471"/>
    <hyperlink r:id="rId2471" ref="P2472"/>
    <hyperlink r:id="rId2472" ref="P2473"/>
    <hyperlink r:id="rId2473" ref="P2474"/>
    <hyperlink r:id="rId2474" ref="P2475"/>
    <hyperlink r:id="rId2475" ref="P2476"/>
    <hyperlink r:id="rId2476" ref="P2477"/>
    <hyperlink r:id="rId2477" ref="P2478"/>
    <hyperlink r:id="rId2478" ref="P2479"/>
    <hyperlink r:id="rId2479" ref="P2480"/>
    <hyperlink r:id="rId2480" ref="P2481"/>
    <hyperlink r:id="rId2481" ref="P2482"/>
    <hyperlink r:id="rId2482" ref="P2483"/>
    <hyperlink r:id="rId2483" ref="P2484"/>
    <hyperlink r:id="rId2484" ref="P2485"/>
    <hyperlink r:id="rId2485" ref="P2486"/>
    <hyperlink r:id="rId2486" ref="P2487"/>
    <hyperlink r:id="rId2487" ref="P2488"/>
    <hyperlink r:id="rId2488" ref="P2489"/>
    <hyperlink r:id="rId2489" ref="P2490"/>
    <hyperlink r:id="rId2490" ref="P2491"/>
    <hyperlink r:id="rId2491" ref="P2492"/>
    <hyperlink r:id="rId2492" ref="P2493"/>
    <hyperlink r:id="rId2493" ref="P2494"/>
    <hyperlink r:id="rId2494" ref="P2495"/>
    <hyperlink r:id="rId2495" ref="P2496"/>
    <hyperlink r:id="rId2496" ref="P2497"/>
    <hyperlink r:id="rId2497" ref="P2498"/>
    <hyperlink r:id="rId2498" ref="P2499"/>
    <hyperlink r:id="rId2499" ref="P2500"/>
    <hyperlink r:id="rId2500" ref="P2501"/>
    <hyperlink r:id="rId2501" ref="P2502"/>
    <hyperlink r:id="rId2502" ref="P2503"/>
    <hyperlink r:id="rId2503" ref="P2504"/>
    <hyperlink r:id="rId2504" ref="P2505"/>
    <hyperlink r:id="rId2505" ref="P2506"/>
    <hyperlink r:id="rId2506" ref="P2507"/>
    <hyperlink r:id="rId2507" ref="P2508"/>
    <hyperlink r:id="rId2508" ref="P2509"/>
    <hyperlink r:id="rId2509" ref="P2510"/>
    <hyperlink r:id="rId2510" ref="P2511"/>
    <hyperlink r:id="rId2511" ref="P2512"/>
    <hyperlink r:id="rId2512" ref="P2513"/>
    <hyperlink r:id="rId2513" ref="P2514"/>
    <hyperlink r:id="rId2514" ref="P2515"/>
    <hyperlink r:id="rId2515" ref="P2516"/>
    <hyperlink r:id="rId2516" ref="P2517"/>
    <hyperlink r:id="rId2517" ref="P2518"/>
    <hyperlink r:id="rId2518" ref="P2519"/>
    <hyperlink r:id="rId2519" ref="P2520"/>
    <hyperlink r:id="rId2520" ref="P2521"/>
    <hyperlink r:id="rId2521" ref="P2522"/>
    <hyperlink r:id="rId2522" ref="P2523"/>
    <hyperlink r:id="rId2523" ref="P2524"/>
    <hyperlink r:id="rId2524" ref="P2525"/>
    <hyperlink r:id="rId2525" ref="P2526"/>
    <hyperlink r:id="rId2526" ref="P2527"/>
    <hyperlink r:id="rId2527" ref="P2528"/>
    <hyperlink r:id="rId2528" ref="P2529"/>
    <hyperlink r:id="rId2529" ref="P2530"/>
    <hyperlink r:id="rId2530" ref="P2531"/>
    <hyperlink r:id="rId2531" ref="P2532"/>
    <hyperlink r:id="rId2532" ref="P2533"/>
    <hyperlink r:id="rId2533" ref="P2534"/>
    <hyperlink r:id="rId2534" ref="P2535"/>
    <hyperlink r:id="rId2535" ref="P2536"/>
    <hyperlink r:id="rId2536" ref="P2537"/>
    <hyperlink r:id="rId2537" ref="P2538"/>
    <hyperlink r:id="rId2538" ref="P2539"/>
    <hyperlink r:id="rId2539" ref="P2540"/>
    <hyperlink r:id="rId2540" ref="P2541"/>
    <hyperlink r:id="rId2541" ref="P2542"/>
    <hyperlink r:id="rId2542" ref="P2543"/>
    <hyperlink r:id="rId2543" ref="P2544"/>
    <hyperlink r:id="rId2544" ref="P2545"/>
    <hyperlink r:id="rId2545" ref="P2546"/>
    <hyperlink r:id="rId2546" ref="P2547"/>
    <hyperlink r:id="rId2547" ref="P2548"/>
    <hyperlink r:id="rId2548" ref="P2549"/>
    <hyperlink r:id="rId2549" ref="P2550"/>
    <hyperlink r:id="rId2550" ref="P2551"/>
    <hyperlink r:id="rId2551" ref="P2552"/>
    <hyperlink r:id="rId2552" ref="P2553"/>
    <hyperlink r:id="rId2553" ref="P2554"/>
    <hyperlink r:id="rId2554" ref="P2555"/>
    <hyperlink r:id="rId2555" ref="P2556"/>
    <hyperlink r:id="rId2556" ref="P2557"/>
    <hyperlink r:id="rId2557" ref="P2558"/>
    <hyperlink r:id="rId2558" ref="P2559"/>
    <hyperlink r:id="rId2559" ref="P2560"/>
    <hyperlink r:id="rId2560" ref="P2561"/>
    <hyperlink r:id="rId2561" ref="P2562"/>
    <hyperlink r:id="rId2562" ref="P2563"/>
    <hyperlink r:id="rId2563" ref="P2564"/>
    <hyperlink r:id="rId2564" ref="P2565"/>
    <hyperlink r:id="rId2565" ref="P2566"/>
    <hyperlink r:id="rId2566" ref="P2567"/>
    <hyperlink r:id="rId2567" ref="P2568"/>
    <hyperlink r:id="rId2568" ref="P2569"/>
    <hyperlink r:id="rId2569" ref="P2570"/>
    <hyperlink r:id="rId2570" ref="P2571"/>
    <hyperlink r:id="rId2571" ref="P2572"/>
    <hyperlink r:id="rId2572" ref="P2573"/>
    <hyperlink r:id="rId2573" ref="P2574"/>
    <hyperlink r:id="rId2574" ref="P2575"/>
    <hyperlink r:id="rId2575" ref="P2576"/>
    <hyperlink r:id="rId2576" ref="P2577"/>
    <hyperlink r:id="rId2577" ref="P2578"/>
    <hyperlink r:id="rId2578" ref="P2579"/>
    <hyperlink r:id="rId2579" ref="P2580"/>
    <hyperlink r:id="rId2580" ref="P2581"/>
    <hyperlink r:id="rId2581" ref="P2582"/>
    <hyperlink r:id="rId2582" ref="P2583"/>
    <hyperlink r:id="rId2583" ref="P2584"/>
    <hyperlink r:id="rId2584" ref="P2585"/>
    <hyperlink r:id="rId2585" ref="P2586"/>
    <hyperlink r:id="rId2586" ref="P2587"/>
    <hyperlink r:id="rId2587" ref="P2588"/>
    <hyperlink r:id="rId2588" ref="P2589"/>
    <hyperlink r:id="rId2589" ref="P2590"/>
    <hyperlink r:id="rId2590" ref="P2591"/>
    <hyperlink r:id="rId2591" ref="P2592"/>
    <hyperlink r:id="rId2592" ref="P2593"/>
    <hyperlink r:id="rId2593" ref="P2594"/>
    <hyperlink r:id="rId2594" ref="P2595"/>
    <hyperlink r:id="rId2595" ref="P2596"/>
    <hyperlink r:id="rId2596" ref="P2597"/>
    <hyperlink r:id="rId2597" ref="P2598"/>
    <hyperlink r:id="rId2598" ref="P2599"/>
    <hyperlink r:id="rId2599" ref="P2600"/>
    <hyperlink r:id="rId2600" ref="P2601"/>
    <hyperlink r:id="rId2601" ref="P2602"/>
    <hyperlink r:id="rId2602" ref="P2603"/>
    <hyperlink r:id="rId2603" ref="P2604"/>
    <hyperlink r:id="rId2604" ref="P2605"/>
    <hyperlink r:id="rId2605" ref="P2606"/>
    <hyperlink r:id="rId2606" ref="P2607"/>
    <hyperlink r:id="rId2607" ref="P2608"/>
    <hyperlink r:id="rId2608" ref="P2609"/>
    <hyperlink r:id="rId2609" ref="P2610"/>
    <hyperlink r:id="rId2610" ref="P2611"/>
    <hyperlink r:id="rId2611" ref="P2612"/>
    <hyperlink r:id="rId2612" ref="P2613"/>
    <hyperlink r:id="rId2613" ref="P2614"/>
    <hyperlink r:id="rId2614" ref="P2615"/>
    <hyperlink r:id="rId2615" ref="P2616"/>
    <hyperlink r:id="rId2616" ref="P2617"/>
    <hyperlink r:id="rId2617" ref="P2618"/>
    <hyperlink r:id="rId2618" ref="P2619"/>
    <hyperlink r:id="rId2619" ref="P2620"/>
    <hyperlink r:id="rId2620" ref="P2621"/>
    <hyperlink r:id="rId2621" ref="P2622"/>
    <hyperlink r:id="rId2622" ref="P2623"/>
    <hyperlink r:id="rId2623" ref="P2624"/>
    <hyperlink r:id="rId2624" ref="P2625"/>
    <hyperlink r:id="rId2625" ref="P2626"/>
    <hyperlink r:id="rId2626" ref="P2627"/>
    <hyperlink r:id="rId2627" ref="P2628"/>
    <hyperlink r:id="rId2628" ref="P2629"/>
    <hyperlink r:id="rId2629" ref="P2630"/>
    <hyperlink r:id="rId2630" ref="P2631"/>
    <hyperlink r:id="rId2631" ref="P2632"/>
    <hyperlink r:id="rId2632" ref="P2633"/>
    <hyperlink r:id="rId2633" ref="P2634"/>
    <hyperlink r:id="rId2634" ref="P2635"/>
    <hyperlink r:id="rId2635" ref="P2636"/>
    <hyperlink r:id="rId2636" ref="P2637"/>
    <hyperlink r:id="rId2637" ref="P2638"/>
    <hyperlink r:id="rId2638" ref="P2639"/>
    <hyperlink r:id="rId2639" ref="P2640"/>
    <hyperlink r:id="rId2640" ref="P2641"/>
    <hyperlink r:id="rId2641" ref="P2642"/>
    <hyperlink r:id="rId2642" ref="P2643"/>
    <hyperlink r:id="rId2643" ref="P2644"/>
    <hyperlink r:id="rId2644" ref="P2645"/>
    <hyperlink r:id="rId2645" ref="P2646"/>
    <hyperlink r:id="rId2646" ref="P2647"/>
    <hyperlink r:id="rId2647" ref="P2648"/>
    <hyperlink r:id="rId2648" ref="P2649"/>
    <hyperlink r:id="rId2649" ref="P2650"/>
    <hyperlink r:id="rId2650" ref="P2651"/>
    <hyperlink r:id="rId2651" ref="P2652"/>
    <hyperlink r:id="rId2652" ref="P2653"/>
    <hyperlink r:id="rId2653" ref="P2654"/>
    <hyperlink r:id="rId2654" ref="P2655"/>
    <hyperlink r:id="rId2655" ref="P2656"/>
    <hyperlink r:id="rId2656" ref="P2657"/>
    <hyperlink r:id="rId2657" ref="P2658"/>
    <hyperlink r:id="rId2658" ref="P2659"/>
    <hyperlink r:id="rId2659" ref="P2660"/>
    <hyperlink r:id="rId2660" ref="P2661"/>
    <hyperlink r:id="rId2661" ref="P2662"/>
    <hyperlink r:id="rId2662" ref="P2663"/>
    <hyperlink r:id="rId2663" ref="P2664"/>
    <hyperlink r:id="rId2664" ref="P2665"/>
    <hyperlink r:id="rId2665" ref="P2666"/>
    <hyperlink r:id="rId2666" ref="P2667"/>
    <hyperlink r:id="rId2667" ref="P2668"/>
    <hyperlink r:id="rId2668" ref="P2669"/>
    <hyperlink r:id="rId2669" ref="P2670"/>
    <hyperlink r:id="rId2670" ref="P2671"/>
    <hyperlink r:id="rId2671" ref="P2672"/>
    <hyperlink r:id="rId2672" ref="P2673"/>
    <hyperlink r:id="rId2673" ref="P2674"/>
    <hyperlink r:id="rId2674" ref="P2675"/>
    <hyperlink r:id="rId2675" ref="P2676"/>
    <hyperlink r:id="rId2676" ref="P2677"/>
    <hyperlink r:id="rId2677" ref="P2678"/>
    <hyperlink r:id="rId2678" ref="P2679"/>
    <hyperlink r:id="rId2679" ref="P2680"/>
    <hyperlink r:id="rId2680" ref="P2681"/>
    <hyperlink r:id="rId2681" ref="P2682"/>
    <hyperlink r:id="rId2682" ref="P2683"/>
    <hyperlink r:id="rId2683" ref="P2684"/>
    <hyperlink r:id="rId2684" ref="P2685"/>
    <hyperlink r:id="rId2685" ref="P2686"/>
    <hyperlink r:id="rId2686" ref="P2687"/>
    <hyperlink r:id="rId2687" ref="P2688"/>
    <hyperlink r:id="rId2688" ref="P2689"/>
    <hyperlink r:id="rId2689" ref="P2690"/>
    <hyperlink r:id="rId2690" ref="P2691"/>
    <hyperlink r:id="rId2691" ref="P2692"/>
    <hyperlink r:id="rId2692" ref="P2693"/>
    <hyperlink r:id="rId2693" ref="P2694"/>
    <hyperlink r:id="rId2694" ref="P2695"/>
    <hyperlink r:id="rId2695" ref="P2696"/>
    <hyperlink r:id="rId2696" ref="P2697"/>
    <hyperlink r:id="rId2697" ref="P2698"/>
    <hyperlink r:id="rId2698" ref="P2699"/>
    <hyperlink r:id="rId2699" ref="P2700"/>
    <hyperlink r:id="rId2700" ref="P2701"/>
    <hyperlink r:id="rId2701" ref="P2702"/>
    <hyperlink r:id="rId2702" ref="P2703"/>
    <hyperlink r:id="rId2703" ref="P2704"/>
    <hyperlink r:id="rId2704" ref="P2705"/>
    <hyperlink r:id="rId2705" ref="P2706"/>
    <hyperlink r:id="rId2706" ref="P2707"/>
    <hyperlink r:id="rId2707" ref="P2708"/>
    <hyperlink r:id="rId2708" ref="P2709"/>
    <hyperlink r:id="rId2709" ref="P2710"/>
    <hyperlink r:id="rId2710" ref="P2711"/>
    <hyperlink r:id="rId2711" ref="P2712"/>
    <hyperlink r:id="rId2712" ref="P2713"/>
    <hyperlink r:id="rId2713" ref="P2714"/>
    <hyperlink r:id="rId2714" ref="P2715"/>
    <hyperlink r:id="rId2715" ref="P2716"/>
    <hyperlink r:id="rId2716" ref="P2717"/>
    <hyperlink r:id="rId2717" ref="P2718"/>
    <hyperlink r:id="rId2718" ref="P2719"/>
    <hyperlink r:id="rId2719" ref="P2720"/>
    <hyperlink r:id="rId2720" ref="P2721"/>
    <hyperlink r:id="rId2721" ref="P2722"/>
    <hyperlink r:id="rId2722" ref="P2723"/>
    <hyperlink r:id="rId2723" ref="P2724"/>
    <hyperlink r:id="rId2724" ref="P2725"/>
    <hyperlink r:id="rId2725" ref="P2726"/>
    <hyperlink r:id="rId2726" ref="P2727"/>
    <hyperlink r:id="rId2727" ref="P2728"/>
    <hyperlink r:id="rId2728" ref="P2729"/>
    <hyperlink r:id="rId2729" ref="P2730"/>
    <hyperlink r:id="rId2730" ref="P2731"/>
    <hyperlink r:id="rId2731" ref="P2732"/>
    <hyperlink r:id="rId2732" ref="P2733"/>
    <hyperlink r:id="rId2733" ref="P2734"/>
    <hyperlink r:id="rId2734" ref="P2735"/>
    <hyperlink r:id="rId2735" ref="P2736"/>
    <hyperlink r:id="rId2736" ref="P2737"/>
    <hyperlink r:id="rId2737" ref="P2738"/>
    <hyperlink r:id="rId2738" ref="P2739"/>
    <hyperlink r:id="rId2739" ref="P2740"/>
    <hyperlink r:id="rId2740" ref="P2741"/>
    <hyperlink r:id="rId2741" ref="P2742"/>
    <hyperlink r:id="rId2742" ref="P2743"/>
    <hyperlink r:id="rId2743" ref="P2744"/>
    <hyperlink r:id="rId2744" ref="P2745"/>
    <hyperlink r:id="rId2745" ref="P2746"/>
    <hyperlink r:id="rId2746" ref="P2747"/>
    <hyperlink r:id="rId2747" ref="P2748"/>
    <hyperlink r:id="rId2748" ref="P2749"/>
    <hyperlink r:id="rId2749" ref="P2750"/>
    <hyperlink r:id="rId2750" ref="P2751"/>
    <hyperlink r:id="rId2751" ref="P2752"/>
    <hyperlink r:id="rId2752" ref="P2753"/>
    <hyperlink r:id="rId2753" ref="P2754"/>
    <hyperlink r:id="rId2754" ref="P2755"/>
    <hyperlink r:id="rId2755" ref="P2756"/>
    <hyperlink r:id="rId2756" ref="P2757"/>
    <hyperlink r:id="rId2757" ref="P2758"/>
    <hyperlink r:id="rId2758" ref="P2759"/>
    <hyperlink r:id="rId2759" ref="P2760"/>
    <hyperlink r:id="rId2760" ref="P2761"/>
    <hyperlink r:id="rId2761" ref="P2762"/>
    <hyperlink r:id="rId2762" ref="P2763"/>
    <hyperlink r:id="rId2763" ref="P2764"/>
    <hyperlink r:id="rId2764" ref="P2765"/>
    <hyperlink r:id="rId2765" ref="P2766"/>
    <hyperlink r:id="rId2766" ref="P2767"/>
    <hyperlink r:id="rId2767" ref="P2768"/>
    <hyperlink r:id="rId2768" ref="P2769"/>
    <hyperlink r:id="rId2769" ref="P2770"/>
    <hyperlink r:id="rId2770" ref="P2771"/>
    <hyperlink r:id="rId2771" ref="P2772"/>
    <hyperlink r:id="rId2772" ref="P2773"/>
    <hyperlink r:id="rId2773" ref="P2774"/>
    <hyperlink r:id="rId2774" ref="P2775"/>
    <hyperlink r:id="rId2775" ref="P2776"/>
    <hyperlink r:id="rId2776" ref="P2777"/>
    <hyperlink r:id="rId2777" ref="P2778"/>
    <hyperlink r:id="rId2778" ref="P2779"/>
    <hyperlink r:id="rId2779" ref="P2780"/>
    <hyperlink r:id="rId2780" ref="P2781"/>
    <hyperlink r:id="rId2781" ref="P2782"/>
    <hyperlink r:id="rId2782" ref="P2783"/>
    <hyperlink r:id="rId2783" ref="P2784"/>
    <hyperlink r:id="rId2784" ref="P2785"/>
    <hyperlink r:id="rId2785" ref="P2786"/>
    <hyperlink r:id="rId2786" ref="P2787"/>
    <hyperlink r:id="rId2787" ref="P2788"/>
    <hyperlink r:id="rId2788" ref="P2789"/>
    <hyperlink r:id="rId2789" ref="P2790"/>
    <hyperlink r:id="rId2790" ref="P2791"/>
    <hyperlink r:id="rId2791" ref="P2792"/>
    <hyperlink r:id="rId2792" ref="P2793"/>
    <hyperlink r:id="rId2793" ref="P2794"/>
    <hyperlink r:id="rId2794" ref="P2795"/>
    <hyperlink r:id="rId2795" ref="P2796"/>
    <hyperlink r:id="rId2796" ref="P2797"/>
    <hyperlink r:id="rId2797" ref="P2798"/>
    <hyperlink r:id="rId2798" ref="P2799"/>
    <hyperlink r:id="rId2799" ref="P2800"/>
    <hyperlink r:id="rId2800" ref="P2801"/>
    <hyperlink r:id="rId2801" ref="P2802"/>
    <hyperlink r:id="rId2802" ref="P2803"/>
    <hyperlink r:id="rId2803" ref="P2804"/>
    <hyperlink r:id="rId2804" ref="P2805"/>
    <hyperlink r:id="rId2805" ref="P2806"/>
    <hyperlink r:id="rId2806" ref="P2807"/>
    <hyperlink r:id="rId2807" ref="P2808"/>
    <hyperlink r:id="rId2808" ref="P2809"/>
    <hyperlink r:id="rId2809" ref="P2810"/>
    <hyperlink r:id="rId2810" ref="P2811"/>
    <hyperlink r:id="rId2811" ref="P2812"/>
    <hyperlink r:id="rId2812" ref="P2813"/>
    <hyperlink r:id="rId2813" ref="P2814"/>
    <hyperlink r:id="rId2814" ref="P2815"/>
    <hyperlink r:id="rId2815" ref="P2816"/>
    <hyperlink r:id="rId2816" ref="P2817"/>
    <hyperlink r:id="rId2817" ref="P2818"/>
    <hyperlink r:id="rId2818" ref="P2819"/>
    <hyperlink r:id="rId2819" ref="P2820"/>
    <hyperlink r:id="rId2820" ref="P2821"/>
    <hyperlink r:id="rId2821" ref="P2822"/>
    <hyperlink r:id="rId2822" ref="P2823"/>
    <hyperlink r:id="rId2823" ref="P2824"/>
    <hyperlink r:id="rId2824" ref="P2825"/>
    <hyperlink r:id="rId2825" ref="P2826"/>
    <hyperlink r:id="rId2826" ref="P2827"/>
    <hyperlink r:id="rId2827" ref="P2828"/>
    <hyperlink r:id="rId2828" ref="P2829"/>
    <hyperlink r:id="rId2829" ref="P2830"/>
    <hyperlink r:id="rId2830" ref="P2831"/>
    <hyperlink r:id="rId2831" ref="P2832"/>
    <hyperlink r:id="rId2832" ref="P2833"/>
    <hyperlink r:id="rId2833" ref="P2834"/>
    <hyperlink r:id="rId2834" ref="P2835"/>
    <hyperlink r:id="rId2835" ref="P2836"/>
    <hyperlink r:id="rId2836" ref="P2837"/>
    <hyperlink r:id="rId2837" ref="P2838"/>
    <hyperlink r:id="rId2838" ref="P2839"/>
    <hyperlink r:id="rId2839" ref="P2840"/>
    <hyperlink r:id="rId2840" ref="P2841"/>
    <hyperlink r:id="rId2841" ref="P2842"/>
    <hyperlink r:id="rId2842" ref="P2843"/>
    <hyperlink r:id="rId2843" ref="P2844"/>
    <hyperlink r:id="rId2844" ref="P2845"/>
    <hyperlink r:id="rId2845" ref="P2846"/>
    <hyperlink r:id="rId2846" ref="P2847"/>
    <hyperlink r:id="rId2847" ref="P2848"/>
    <hyperlink r:id="rId2848" ref="P2849"/>
    <hyperlink r:id="rId2849" ref="P2850"/>
    <hyperlink r:id="rId2850" ref="P2851"/>
    <hyperlink r:id="rId2851" ref="P2852"/>
    <hyperlink r:id="rId2852" ref="P2853"/>
    <hyperlink r:id="rId2853" ref="P2854"/>
    <hyperlink r:id="rId2854" ref="P2855"/>
    <hyperlink r:id="rId2855" ref="P2856"/>
    <hyperlink r:id="rId2856" ref="P2857"/>
    <hyperlink r:id="rId2857" ref="P2858"/>
    <hyperlink r:id="rId2858" ref="P2859"/>
    <hyperlink r:id="rId2859" ref="P2860"/>
    <hyperlink r:id="rId2860" ref="P2861"/>
    <hyperlink r:id="rId2861" ref="P2862"/>
    <hyperlink r:id="rId2862" ref="P2863"/>
    <hyperlink r:id="rId2863" ref="P2864"/>
    <hyperlink r:id="rId2864" ref="P2865"/>
    <hyperlink r:id="rId2865" ref="P2866"/>
    <hyperlink r:id="rId2866" ref="P2867"/>
    <hyperlink r:id="rId2867" ref="P2868"/>
    <hyperlink r:id="rId2868" ref="P2869"/>
    <hyperlink r:id="rId2869" ref="P2870"/>
    <hyperlink r:id="rId2870" ref="P2871"/>
    <hyperlink r:id="rId2871" ref="P2872"/>
    <hyperlink r:id="rId2872" ref="P2873"/>
    <hyperlink r:id="rId2873" ref="P2874"/>
    <hyperlink r:id="rId2874" ref="P2875"/>
    <hyperlink r:id="rId2875" ref="P2876"/>
    <hyperlink r:id="rId2876" ref="P2877"/>
    <hyperlink r:id="rId2877" ref="P2878"/>
    <hyperlink r:id="rId2878" ref="P2879"/>
    <hyperlink r:id="rId2879" ref="P2880"/>
    <hyperlink r:id="rId2880" ref="P2881"/>
    <hyperlink r:id="rId2881" ref="P2882"/>
    <hyperlink r:id="rId2882" ref="P2883"/>
    <hyperlink r:id="rId2883" ref="P2884"/>
    <hyperlink r:id="rId2884" ref="P2885"/>
    <hyperlink r:id="rId2885" ref="P2886"/>
    <hyperlink r:id="rId2886" ref="P2887"/>
    <hyperlink r:id="rId2887" ref="P2888"/>
    <hyperlink r:id="rId2888" ref="P2889"/>
    <hyperlink r:id="rId2889" ref="P2890"/>
    <hyperlink r:id="rId2890" ref="P2891"/>
    <hyperlink r:id="rId2891" ref="P2892"/>
    <hyperlink r:id="rId2892" ref="P2893"/>
    <hyperlink r:id="rId2893" ref="P2894"/>
    <hyperlink r:id="rId2894" ref="P2895"/>
    <hyperlink r:id="rId2895" ref="P2896"/>
    <hyperlink r:id="rId2896" ref="P2897"/>
    <hyperlink r:id="rId2897" ref="P2898"/>
    <hyperlink r:id="rId2898" ref="P2899"/>
    <hyperlink r:id="rId2899" ref="P2900"/>
    <hyperlink r:id="rId2900" ref="P2901"/>
    <hyperlink r:id="rId2901" ref="P2902"/>
    <hyperlink r:id="rId2902" ref="P2903"/>
    <hyperlink r:id="rId2903" ref="P2904"/>
    <hyperlink r:id="rId2904" ref="P2905"/>
    <hyperlink r:id="rId2905" ref="P2906"/>
    <hyperlink r:id="rId2906" ref="P2907"/>
    <hyperlink r:id="rId2907" ref="P2908"/>
    <hyperlink r:id="rId2908" ref="P2909"/>
    <hyperlink r:id="rId2909" ref="P2910"/>
    <hyperlink r:id="rId2910" ref="P2911"/>
    <hyperlink r:id="rId2911" ref="P2912"/>
    <hyperlink r:id="rId2912" ref="P2913"/>
    <hyperlink r:id="rId2913" ref="P2914"/>
    <hyperlink r:id="rId2914" ref="P2915"/>
    <hyperlink r:id="rId2915" ref="P2916"/>
    <hyperlink r:id="rId2916" ref="P2917"/>
    <hyperlink r:id="rId2917" ref="P2918"/>
    <hyperlink r:id="rId2918" ref="P2919"/>
    <hyperlink r:id="rId2919" ref="P2920"/>
    <hyperlink r:id="rId2920" ref="P2921"/>
    <hyperlink r:id="rId2921" ref="P2922"/>
    <hyperlink r:id="rId2922" ref="P2923"/>
    <hyperlink r:id="rId2923" ref="P2924"/>
    <hyperlink r:id="rId2924" ref="P2925"/>
    <hyperlink r:id="rId2925" ref="P2926"/>
    <hyperlink r:id="rId2926" ref="P2927"/>
    <hyperlink r:id="rId2927" ref="P2928"/>
    <hyperlink r:id="rId2928" ref="P2929"/>
    <hyperlink r:id="rId2929" ref="P2930"/>
    <hyperlink r:id="rId2930" ref="P2931"/>
    <hyperlink r:id="rId2931" ref="P2932"/>
    <hyperlink r:id="rId2932" ref="P2933"/>
    <hyperlink r:id="rId2933" ref="P2934"/>
    <hyperlink r:id="rId2934" ref="P2935"/>
    <hyperlink r:id="rId2935" ref="P2936"/>
    <hyperlink r:id="rId2936" ref="P2937"/>
    <hyperlink r:id="rId2937" ref="P2938"/>
    <hyperlink r:id="rId2938" ref="P2939"/>
    <hyperlink r:id="rId2939" ref="P2940"/>
    <hyperlink r:id="rId2940" ref="P2941"/>
    <hyperlink r:id="rId2941" ref="P2942"/>
    <hyperlink r:id="rId2942" ref="P2943"/>
    <hyperlink r:id="rId2943" ref="P2944"/>
    <hyperlink r:id="rId2944" ref="P2945"/>
    <hyperlink r:id="rId2945" ref="P2946"/>
    <hyperlink r:id="rId2946" ref="P2947"/>
    <hyperlink r:id="rId2947" ref="P2948"/>
    <hyperlink r:id="rId2948" ref="P2949"/>
    <hyperlink r:id="rId2949" ref="P2950"/>
    <hyperlink r:id="rId2950" ref="P2951"/>
    <hyperlink r:id="rId2951" ref="P2952"/>
    <hyperlink r:id="rId2952" ref="P2953"/>
    <hyperlink r:id="rId2953" ref="P2954"/>
    <hyperlink r:id="rId2954" ref="P2955"/>
    <hyperlink r:id="rId2955" ref="P2956"/>
    <hyperlink r:id="rId2956" ref="P2957"/>
    <hyperlink r:id="rId2957" ref="P2958"/>
    <hyperlink r:id="rId2958" ref="P2959"/>
    <hyperlink r:id="rId2959" ref="P2960"/>
    <hyperlink r:id="rId2960" ref="P2961"/>
    <hyperlink r:id="rId2961" ref="P2962"/>
    <hyperlink r:id="rId2962" ref="P2963"/>
    <hyperlink r:id="rId2963" ref="P2964"/>
    <hyperlink r:id="rId2964" ref="P2965"/>
    <hyperlink r:id="rId2965" ref="P2966"/>
    <hyperlink r:id="rId2966" ref="P2967"/>
    <hyperlink r:id="rId2967" ref="P2968"/>
    <hyperlink r:id="rId2968" ref="P2969"/>
    <hyperlink r:id="rId2969" ref="P2970"/>
    <hyperlink r:id="rId2970" ref="P2971"/>
    <hyperlink r:id="rId2971" ref="P2972"/>
    <hyperlink r:id="rId2972" ref="P2973"/>
    <hyperlink r:id="rId2973" ref="P2974"/>
    <hyperlink r:id="rId2974" ref="P2975"/>
    <hyperlink r:id="rId2975" ref="P2976"/>
    <hyperlink r:id="rId2976" ref="P2977"/>
    <hyperlink r:id="rId2977" ref="P2978"/>
    <hyperlink r:id="rId2978" ref="P2979"/>
    <hyperlink r:id="rId2979" ref="P2980"/>
    <hyperlink r:id="rId2980" ref="P2981"/>
    <hyperlink r:id="rId2981" ref="P2982"/>
    <hyperlink r:id="rId2982" ref="P2983"/>
    <hyperlink r:id="rId2983" ref="P2984"/>
    <hyperlink r:id="rId2984" ref="P2985"/>
    <hyperlink r:id="rId2985" ref="P2986"/>
    <hyperlink r:id="rId2986" ref="P2987"/>
    <hyperlink r:id="rId2987" ref="P2988"/>
    <hyperlink r:id="rId2988" ref="P2989"/>
    <hyperlink r:id="rId2989" ref="P2990"/>
    <hyperlink r:id="rId2990" ref="P2991"/>
    <hyperlink r:id="rId2991" ref="P2992"/>
    <hyperlink r:id="rId2992" ref="P2993"/>
    <hyperlink r:id="rId2993" ref="P2994"/>
    <hyperlink r:id="rId2994" ref="P2995"/>
    <hyperlink r:id="rId2995" ref="P2996"/>
    <hyperlink r:id="rId2996" ref="P2997"/>
    <hyperlink r:id="rId2997" ref="P2998"/>
    <hyperlink r:id="rId2998" ref="P2999"/>
    <hyperlink r:id="rId2999" ref="P3000"/>
    <hyperlink r:id="rId3000" ref="P3001"/>
    <hyperlink r:id="rId3001" ref="P3002"/>
    <hyperlink r:id="rId3002" ref="P3003"/>
    <hyperlink r:id="rId3003" ref="P3004"/>
    <hyperlink r:id="rId3004" ref="P3005"/>
    <hyperlink r:id="rId3005" ref="P3006"/>
    <hyperlink r:id="rId3006" ref="P3007"/>
    <hyperlink r:id="rId3007" ref="P3008"/>
    <hyperlink r:id="rId3008" ref="P3009"/>
    <hyperlink r:id="rId3009" ref="P3010"/>
    <hyperlink r:id="rId3010" ref="P3011"/>
    <hyperlink r:id="rId3011" ref="P3012"/>
    <hyperlink r:id="rId3012" ref="P3013"/>
    <hyperlink r:id="rId3013" ref="P3014"/>
    <hyperlink r:id="rId3014" ref="P3015"/>
    <hyperlink r:id="rId3015" ref="P3016"/>
    <hyperlink r:id="rId3016" ref="P3017"/>
    <hyperlink r:id="rId3017" ref="P3018"/>
    <hyperlink r:id="rId3018" ref="P3019"/>
    <hyperlink r:id="rId3019" ref="P3020"/>
    <hyperlink r:id="rId3020" ref="P3021"/>
    <hyperlink r:id="rId3021" ref="P3022"/>
    <hyperlink r:id="rId3022" ref="P3023"/>
    <hyperlink r:id="rId3023" ref="P3024"/>
    <hyperlink r:id="rId3024" ref="P3025"/>
    <hyperlink r:id="rId3025" ref="P3026"/>
    <hyperlink r:id="rId3026" ref="P3027"/>
    <hyperlink r:id="rId3027" ref="P3028"/>
    <hyperlink r:id="rId3028" ref="P3029"/>
    <hyperlink r:id="rId3029" ref="P3030"/>
    <hyperlink r:id="rId3030" ref="P3031"/>
    <hyperlink r:id="rId3031" ref="P3032"/>
    <hyperlink r:id="rId3032" ref="P3033"/>
    <hyperlink r:id="rId3033" ref="P3034"/>
    <hyperlink r:id="rId3034" ref="P3035"/>
    <hyperlink r:id="rId3035" ref="P3036"/>
    <hyperlink r:id="rId3036" ref="P3037"/>
    <hyperlink r:id="rId3037" ref="P3038"/>
    <hyperlink r:id="rId3038" ref="P3039"/>
    <hyperlink r:id="rId3039" ref="P3040"/>
    <hyperlink r:id="rId3040" ref="P3041"/>
    <hyperlink r:id="rId3041" ref="P3042"/>
    <hyperlink r:id="rId3042" ref="P3043"/>
    <hyperlink r:id="rId3043" ref="P3044"/>
    <hyperlink r:id="rId3044" ref="P3045"/>
    <hyperlink r:id="rId3045" ref="P3046"/>
    <hyperlink r:id="rId3046" ref="P3047"/>
    <hyperlink r:id="rId3047" ref="P3048"/>
    <hyperlink r:id="rId3048" ref="P3049"/>
    <hyperlink r:id="rId3049" ref="P3050"/>
    <hyperlink r:id="rId3050" ref="P3051"/>
    <hyperlink r:id="rId3051" ref="P3052"/>
    <hyperlink r:id="rId3052" ref="P3053"/>
    <hyperlink r:id="rId3053" ref="P3054"/>
    <hyperlink r:id="rId3054" ref="P3055"/>
    <hyperlink r:id="rId3055" ref="P3056"/>
    <hyperlink r:id="rId3056" ref="P3057"/>
    <hyperlink r:id="rId3057" ref="P3058"/>
    <hyperlink r:id="rId3058" ref="P3059"/>
    <hyperlink r:id="rId3059" ref="P3060"/>
    <hyperlink r:id="rId3060" ref="P3061"/>
    <hyperlink r:id="rId3061" ref="P3062"/>
    <hyperlink r:id="rId3062" ref="P3063"/>
    <hyperlink r:id="rId3063" ref="P3064"/>
    <hyperlink r:id="rId3064" ref="P3065"/>
    <hyperlink r:id="rId3065" ref="P3066"/>
    <hyperlink r:id="rId3066" ref="P3067"/>
    <hyperlink r:id="rId3067" ref="P3068"/>
    <hyperlink r:id="rId3068" ref="P3069"/>
    <hyperlink r:id="rId3069" ref="P3070"/>
    <hyperlink r:id="rId3070" ref="P3071"/>
    <hyperlink r:id="rId3071" ref="P3072"/>
    <hyperlink r:id="rId3072" ref="P3073"/>
    <hyperlink r:id="rId3073" ref="P3074"/>
    <hyperlink r:id="rId3074" ref="P3075"/>
    <hyperlink r:id="rId3075" ref="P3076"/>
    <hyperlink r:id="rId3076" ref="P3077"/>
    <hyperlink r:id="rId3077" ref="P3078"/>
    <hyperlink r:id="rId3078" ref="P3079"/>
    <hyperlink r:id="rId3079" ref="P3080"/>
    <hyperlink r:id="rId3080" ref="P3081"/>
    <hyperlink r:id="rId3081" ref="P3082"/>
    <hyperlink r:id="rId3082" ref="P3083"/>
    <hyperlink r:id="rId3083" ref="P3084"/>
    <hyperlink r:id="rId3084" ref="P3085"/>
    <hyperlink r:id="rId3085" ref="P3086"/>
    <hyperlink r:id="rId3086" ref="P3087"/>
    <hyperlink r:id="rId3087" ref="P3088"/>
    <hyperlink r:id="rId3088" ref="P3089"/>
    <hyperlink r:id="rId3089" ref="P3090"/>
    <hyperlink r:id="rId3090" ref="P3091"/>
    <hyperlink r:id="rId3091" ref="P3092"/>
    <hyperlink r:id="rId3092" ref="P3093"/>
    <hyperlink r:id="rId3093" ref="P3094"/>
    <hyperlink r:id="rId3094" ref="P3095"/>
    <hyperlink r:id="rId3095" ref="P3096"/>
    <hyperlink r:id="rId3096" ref="P3097"/>
    <hyperlink r:id="rId3097" ref="P3098"/>
    <hyperlink r:id="rId3098" ref="P3099"/>
    <hyperlink r:id="rId3099" ref="P3100"/>
    <hyperlink r:id="rId3100" ref="P3101"/>
    <hyperlink r:id="rId3101" ref="P3102"/>
    <hyperlink r:id="rId3102" ref="P3103"/>
    <hyperlink r:id="rId3103" ref="P3104"/>
    <hyperlink r:id="rId3104" ref="P3105"/>
    <hyperlink r:id="rId3105" ref="P3106"/>
    <hyperlink r:id="rId3106" ref="P3107"/>
    <hyperlink r:id="rId3107" ref="P3108"/>
    <hyperlink r:id="rId3108" ref="P3109"/>
    <hyperlink r:id="rId3109" ref="P3110"/>
    <hyperlink r:id="rId3110" ref="P3111"/>
    <hyperlink r:id="rId3111" ref="P3112"/>
    <hyperlink r:id="rId3112" ref="P3113"/>
    <hyperlink r:id="rId3113" ref="P3114"/>
    <hyperlink r:id="rId3114" ref="P3115"/>
    <hyperlink r:id="rId3115" ref="P3116"/>
    <hyperlink r:id="rId3116" ref="P3117"/>
    <hyperlink r:id="rId3117" ref="P3118"/>
    <hyperlink r:id="rId3118" ref="P3119"/>
    <hyperlink r:id="rId3119" ref="P3120"/>
    <hyperlink r:id="rId3120" ref="P3121"/>
    <hyperlink r:id="rId3121" ref="P3122"/>
    <hyperlink r:id="rId3122" ref="P3123"/>
    <hyperlink r:id="rId3123" ref="P3124"/>
    <hyperlink r:id="rId3124" ref="P3125"/>
    <hyperlink r:id="rId3125" ref="P3126"/>
    <hyperlink r:id="rId3126" ref="P3127"/>
    <hyperlink r:id="rId3127" ref="P3128"/>
    <hyperlink r:id="rId3128" ref="P3129"/>
    <hyperlink r:id="rId3129" ref="P3130"/>
    <hyperlink r:id="rId3130" ref="P3131"/>
    <hyperlink r:id="rId3131" ref="P3132"/>
    <hyperlink r:id="rId3132" ref="P3133"/>
    <hyperlink r:id="rId3133" ref="P3134"/>
    <hyperlink r:id="rId3134" ref="P3135"/>
    <hyperlink r:id="rId3135" ref="P3136"/>
    <hyperlink r:id="rId3136" ref="P3137"/>
    <hyperlink r:id="rId3137" ref="P3138"/>
    <hyperlink r:id="rId3138" ref="P3139"/>
    <hyperlink r:id="rId3139" ref="P3140"/>
    <hyperlink r:id="rId3140" ref="P3141"/>
    <hyperlink r:id="rId3141" ref="P3142"/>
    <hyperlink r:id="rId3142" ref="P3143"/>
    <hyperlink r:id="rId3143" ref="P3144"/>
    <hyperlink r:id="rId3144" ref="P3145"/>
    <hyperlink r:id="rId3145" ref="P3146"/>
    <hyperlink r:id="rId3146" ref="P3147"/>
    <hyperlink r:id="rId3147" ref="P3148"/>
    <hyperlink r:id="rId3148" ref="P3149"/>
    <hyperlink r:id="rId3149" ref="P3150"/>
    <hyperlink r:id="rId3150" ref="P3151"/>
    <hyperlink r:id="rId3151" ref="P3152"/>
    <hyperlink r:id="rId3152" ref="P3153"/>
    <hyperlink r:id="rId3153" ref="P3154"/>
    <hyperlink r:id="rId3154" ref="P3155"/>
    <hyperlink r:id="rId3155" ref="P3156"/>
    <hyperlink r:id="rId3156" ref="P3157"/>
    <hyperlink r:id="rId3157" ref="P3158"/>
    <hyperlink r:id="rId3158" ref="P3159"/>
    <hyperlink r:id="rId3159" ref="P3160"/>
    <hyperlink r:id="rId3160" ref="P3161"/>
    <hyperlink r:id="rId3161" ref="P3162"/>
    <hyperlink r:id="rId3162" ref="P3163"/>
    <hyperlink r:id="rId3163" ref="P3164"/>
    <hyperlink r:id="rId3164" ref="P3165"/>
    <hyperlink r:id="rId3165" ref="P3166"/>
    <hyperlink r:id="rId3166" ref="P3167"/>
    <hyperlink r:id="rId3167" ref="P3168"/>
    <hyperlink r:id="rId3168" ref="P3169"/>
    <hyperlink r:id="rId3169" ref="P3170"/>
    <hyperlink r:id="rId3170" ref="P3171"/>
    <hyperlink r:id="rId3171" ref="P3172"/>
    <hyperlink r:id="rId3172" ref="P3173"/>
    <hyperlink r:id="rId3173" ref="P3174"/>
    <hyperlink r:id="rId3174" ref="P3175"/>
    <hyperlink r:id="rId3175" ref="P3176"/>
    <hyperlink r:id="rId3176" ref="P3177"/>
    <hyperlink r:id="rId3177" ref="P3178"/>
    <hyperlink r:id="rId3178" ref="P3179"/>
    <hyperlink r:id="rId3179" ref="P3180"/>
    <hyperlink r:id="rId3180" ref="P3181"/>
    <hyperlink r:id="rId3181" ref="P3182"/>
    <hyperlink r:id="rId3182" ref="P3183"/>
    <hyperlink r:id="rId3183" ref="P3184"/>
    <hyperlink r:id="rId3184" ref="P3185"/>
    <hyperlink r:id="rId3185" ref="P3186"/>
    <hyperlink r:id="rId3186" ref="P3187"/>
    <hyperlink r:id="rId3187" ref="P3188"/>
    <hyperlink r:id="rId3188" ref="P3189"/>
    <hyperlink r:id="rId3189" ref="P3190"/>
    <hyperlink r:id="rId3190" ref="P3191"/>
    <hyperlink r:id="rId3191" ref="P3192"/>
    <hyperlink r:id="rId3192" ref="P3193"/>
    <hyperlink r:id="rId3193" ref="P3194"/>
    <hyperlink r:id="rId3194" ref="P3195"/>
    <hyperlink r:id="rId3195" ref="P3196"/>
    <hyperlink r:id="rId3196" ref="P3197"/>
    <hyperlink r:id="rId3197" ref="P3198"/>
    <hyperlink r:id="rId3198" ref="P3199"/>
    <hyperlink r:id="rId3199" ref="P3200"/>
    <hyperlink r:id="rId3200" ref="P3201"/>
    <hyperlink r:id="rId3201" ref="P3202"/>
    <hyperlink r:id="rId3202" ref="P3203"/>
    <hyperlink r:id="rId3203" ref="P3204"/>
    <hyperlink r:id="rId3204" ref="P3205"/>
    <hyperlink r:id="rId3205" ref="P3206"/>
    <hyperlink r:id="rId3206" ref="P3207"/>
    <hyperlink r:id="rId3207" ref="P3208"/>
    <hyperlink r:id="rId3208" ref="P3209"/>
    <hyperlink r:id="rId3209" ref="P3210"/>
    <hyperlink r:id="rId3210" ref="P3211"/>
    <hyperlink r:id="rId3211" ref="P3212"/>
    <hyperlink r:id="rId3212" ref="P3213"/>
    <hyperlink r:id="rId3213" ref="P3214"/>
    <hyperlink r:id="rId3214" ref="P3215"/>
    <hyperlink r:id="rId3215" ref="P3216"/>
    <hyperlink r:id="rId3216" ref="P3217"/>
    <hyperlink r:id="rId3217" ref="P3218"/>
    <hyperlink r:id="rId3218" ref="P3219"/>
    <hyperlink r:id="rId3219" ref="P3220"/>
    <hyperlink r:id="rId3220" ref="P3221"/>
    <hyperlink r:id="rId3221" ref="P3222"/>
    <hyperlink r:id="rId3222" ref="P3223"/>
    <hyperlink r:id="rId3223" ref="P3224"/>
    <hyperlink r:id="rId3224" ref="P3225"/>
    <hyperlink r:id="rId3225" ref="P3226"/>
    <hyperlink r:id="rId3226" ref="P3227"/>
    <hyperlink r:id="rId3227" ref="P3228"/>
    <hyperlink r:id="rId3228" ref="P3229"/>
    <hyperlink r:id="rId3229" ref="P3230"/>
    <hyperlink r:id="rId3230" ref="P3231"/>
    <hyperlink r:id="rId3231" ref="P3232"/>
    <hyperlink r:id="rId3232" ref="P3233"/>
    <hyperlink r:id="rId3233" ref="P3234"/>
    <hyperlink r:id="rId3234" ref="P3235"/>
    <hyperlink r:id="rId3235" ref="P3236"/>
    <hyperlink r:id="rId3236" ref="P3237"/>
    <hyperlink r:id="rId3237" ref="P3238"/>
    <hyperlink r:id="rId3238" ref="P3239"/>
    <hyperlink r:id="rId3239" ref="P3240"/>
    <hyperlink r:id="rId3240" ref="P3241"/>
    <hyperlink r:id="rId3241" ref="P3242"/>
    <hyperlink r:id="rId3242" ref="P3243"/>
    <hyperlink r:id="rId3243" ref="P3244"/>
    <hyperlink r:id="rId3244" ref="P3245"/>
    <hyperlink r:id="rId3245" ref="P3246"/>
    <hyperlink r:id="rId3246" ref="P3247"/>
    <hyperlink r:id="rId3247" ref="P3248"/>
    <hyperlink r:id="rId3248" ref="P3249"/>
    <hyperlink r:id="rId3249" ref="P3250"/>
    <hyperlink r:id="rId3250" ref="P3251"/>
    <hyperlink r:id="rId3251" ref="P3252"/>
    <hyperlink r:id="rId3252" ref="P3253"/>
    <hyperlink r:id="rId3253" ref="P3254"/>
    <hyperlink r:id="rId3254" ref="P3255"/>
    <hyperlink r:id="rId3255" ref="P3256"/>
    <hyperlink r:id="rId3256" ref="P3257"/>
    <hyperlink r:id="rId3257" ref="P3258"/>
    <hyperlink r:id="rId3258" ref="P3259"/>
    <hyperlink r:id="rId3259" ref="P3260"/>
    <hyperlink r:id="rId3260" ref="P3261"/>
    <hyperlink r:id="rId3261" ref="P3262"/>
    <hyperlink r:id="rId3262" ref="P3263"/>
    <hyperlink r:id="rId3263" ref="P3264"/>
    <hyperlink r:id="rId3264" ref="P3265"/>
    <hyperlink r:id="rId3265" ref="P3266"/>
    <hyperlink r:id="rId3266" ref="P3267"/>
    <hyperlink r:id="rId3267" ref="P3268"/>
    <hyperlink r:id="rId3268" ref="P3269"/>
    <hyperlink r:id="rId3269" ref="P3270"/>
    <hyperlink r:id="rId3270" ref="P3271"/>
    <hyperlink r:id="rId3271" ref="P3272"/>
    <hyperlink r:id="rId3272" ref="P3273"/>
    <hyperlink r:id="rId3273" ref="P3274"/>
    <hyperlink r:id="rId3274" ref="P3275"/>
    <hyperlink r:id="rId3275" ref="P3276"/>
    <hyperlink r:id="rId3276" ref="P3277"/>
    <hyperlink r:id="rId3277" ref="P3278"/>
    <hyperlink r:id="rId3278" ref="P3279"/>
    <hyperlink r:id="rId3279" ref="P3280"/>
    <hyperlink r:id="rId3280" ref="P3281"/>
    <hyperlink r:id="rId3281" ref="P3282"/>
    <hyperlink r:id="rId3282" ref="P3283"/>
    <hyperlink r:id="rId3283" ref="P3284"/>
    <hyperlink r:id="rId3284" ref="P3285"/>
    <hyperlink r:id="rId3285" ref="P3286"/>
    <hyperlink r:id="rId3286" ref="P3287"/>
    <hyperlink r:id="rId3287" ref="P3288"/>
    <hyperlink r:id="rId3288" ref="P3289"/>
    <hyperlink r:id="rId3289" ref="P3290"/>
    <hyperlink r:id="rId3290" ref="P3291"/>
    <hyperlink r:id="rId3291" ref="P3292"/>
    <hyperlink r:id="rId3292" ref="P3293"/>
    <hyperlink r:id="rId3293" ref="P3294"/>
    <hyperlink r:id="rId3294" ref="P3295"/>
    <hyperlink r:id="rId3295" ref="P3296"/>
    <hyperlink r:id="rId3296" ref="P3297"/>
    <hyperlink r:id="rId3297" ref="P3298"/>
    <hyperlink r:id="rId3298" ref="P3299"/>
    <hyperlink r:id="rId3299" ref="P3300"/>
    <hyperlink r:id="rId3300" ref="P3301"/>
    <hyperlink r:id="rId3301" ref="P3302"/>
    <hyperlink r:id="rId3302" ref="P3303"/>
    <hyperlink r:id="rId3303" ref="P3304"/>
    <hyperlink r:id="rId3304" ref="P3305"/>
    <hyperlink r:id="rId3305" ref="P3306"/>
    <hyperlink r:id="rId3306" ref="P3307"/>
    <hyperlink r:id="rId3307" ref="P3308"/>
    <hyperlink r:id="rId3308" ref="P3309"/>
    <hyperlink r:id="rId3309" ref="P3310"/>
    <hyperlink r:id="rId3310" ref="P3311"/>
    <hyperlink r:id="rId3311" ref="P3312"/>
    <hyperlink r:id="rId3312" ref="P3313"/>
    <hyperlink r:id="rId3313" ref="P3314"/>
    <hyperlink r:id="rId3314" ref="P3315"/>
    <hyperlink r:id="rId3315" ref="P3316"/>
    <hyperlink r:id="rId3316" ref="P3317"/>
    <hyperlink r:id="rId3317" ref="P3318"/>
    <hyperlink r:id="rId3318" ref="P3319"/>
    <hyperlink r:id="rId3319" ref="P3320"/>
    <hyperlink r:id="rId3320" ref="P3321"/>
    <hyperlink r:id="rId3321" ref="P3322"/>
    <hyperlink r:id="rId3322" ref="P3323"/>
    <hyperlink r:id="rId3323" ref="P3324"/>
    <hyperlink r:id="rId3324" ref="P3325"/>
    <hyperlink r:id="rId3325" ref="P3326"/>
    <hyperlink r:id="rId3326" ref="P3327"/>
    <hyperlink r:id="rId3327" ref="P3328"/>
    <hyperlink r:id="rId3328" ref="P3329"/>
    <hyperlink r:id="rId3329" ref="P3330"/>
    <hyperlink r:id="rId3330" ref="P3331"/>
    <hyperlink r:id="rId3331" ref="P3332"/>
    <hyperlink r:id="rId3332" ref="P3333"/>
    <hyperlink r:id="rId3333" ref="P3334"/>
    <hyperlink r:id="rId3334" ref="P3335"/>
    <hyperlink r:id="rId3335" ref="P3336"/>
    <hyperlink r:id="rId3336" ref="P3337"/>
    <hyperlink r:id="rId3337" ref="P3338"/>
    <hyperlink r:id="rId3338" ref="P3339"/>
    <hyperlink r:id="rId3339" ref="P3340"/>
    <hyperlink r:id="rId3340" ref="P3341"/>
    <hyperlink r:id="rId3341" ref="P3342"/>
    <hyperlink r:id="rId3342" ref="P3343"/>
    <hyperlink r:id="rId3343" ref="P3344"/>
    <hyperlink r:id="rId3344" ref="P3345"/>
    <hyperlink r:id="rId3345" ref="P3346"/>
    <hyperlink r:id="rId3346" ref="P3347"/>
    <hyperlink r:id="rId3347" ref="P3348"/>
    <hyperlink r:id="rId3348" ref="P3349"/>
    <hyperlink r:id="rId3349" ref="P3350"/>
    <hyperlink r:id="rId3350" ref="P3351"/>
    <hyperlink r:id="rId3351" ref="P3352"/>
    <hyperlink r:id="rId3352" ref="P3353"/>
    <hyperlink r:id="rId3353" ref="P3354"/>
    <hyperlink r:id="rId3354" ref="P3355"/>
    <hyperlink r:id="rId3355" ref="P3356"/>
    <hyperlink r:id="rId3356" ref="P3357"/>
    <hyperlink r:id="rId3357" ref="P3358"/>
    <hyperlink r:id="rId3358" ref="P3359"/>
    <hyperlink r:id="rId3359" ref="P3360"/>
    <hyperlink r:id="rId3360" ref="P3361"/>
    <hyperlink r:id="rId3361" ref="P3362"/>
    <hyperlink r:id="rId3362" ref="P3363"/>
    <hyperlink r:id="rId3363" ref="P3364"/>
    <hyperlink r:id="rId3364" ref="P3365"/>
    <hyperlink r:id="rId3365" ref="P3366"/>
    <hyperlink r:id="rId3366" ref="P3367"/>
    <hyperlink r:id="rId3367" ref="P3368"/>
    <hyperlink r:id="rId3368" ref="P3369"/>
    <hyperlink r:id="rId3369" ref="P3370"/>
    <hyperlink r:id="rId3370" ref="P3371"/>
    <hyperlink r:id="rId3371" ref="P3372"/>
    <hyperlink r:id="rId3372" ref="P3373"/>
    <hyperlink r:id="rId3373" ref="P3374"/>
    <hyperlink r:id="rId3374" ref="P3375"/>
    <hyperlink r:id="rId3375" ref="P3376"/>
    <hyperlink r:id="rId3376" ref="P3377"/>
    <hyperlink r:id="rId3377" ref="P3378"/>
    <hyperlink r:id="rId3378" ref="P3379"/>
    <hyperlink r:id="rId3379" ref="P3380"/>
    <hyperlink r:id="rId3380" ref="P3381"/>
    <hyperlink r:id="rId3381" ref="P3382"/>
    <hyperlink r:id="rId3382" ref="P3383"/>
    <hyperlink r:id="rId3383" ref="P3384"/>
    <hyperlink r:id="rId3384" ref="P3385"/>
    <hyperlink r:id="rId3385" ref="P3386"/>
    <hyperlink r:id="rId3386" ref="P3387"/>
    <hyperlink r:id="rId3387" ref="P3388"/>
    <hyperlink r:id="rId3388" ref="P3389"/>
    <hyperlink r:id="rId3389" ref="P3390"/>
    <hyperlink r:id="rId3390" ref="P3391"/>
    <hyperlink r:id="rId3391" ref="P3392"/>
    <hyperlink r:id="rId3392" ref="P3393"/>
    <hyperlink r:id="rId3393" ref="P3394"/>
    <hyperlink r:id="rId3394" ref="P3395"/>
    <hyperlink r:id="rId3395" ref="P3396"/>
    <hyperlink r:id="rId3396" ref="P3397"/>
    <hyperlink r:id="rId3397" ref="P3398"/>
    <hyperlink r:id="rId3398" ref="P3399"/>
    <hyperlink r:id="rId3399" ref="P3400"/>
    <hyperlink r:id="rId3400" ref="P3401"/>
    <hyperlink r:id="rId3401" ref="P3402"/>
    <hyperlink r:id="rId3402" ref="P3403"/>
    <hyperlink r:id="rId3403" ref="P3404"/>
    <hyperlink r:id="rId3404" ref="P3405"/>
    <hyperlink r:id="rId3405" ref="P3406"/>
    <hyperlink r:id="rId3406" ref="P3407"/>
    <hyperlink r:id="rId3407" ref="P3408"/>
    <hyperlink r:id="rId3408" ref="P3409"/>
    <hyperlink r:id="rId3409" ref="P3410"/>
    <hyperlink r:id="rId3410" ref="P3411"/>
    <hyperlink r:id="rId3411" ref="P3412"/>
    <hyperlink r:id="rId3412" ref="P3413"/>
    <hyperlink r:id="rId3413" ref="P3414"/>
    <hyperlink r:id="rId3414" ref="P3415"/>
    <hyperlink r:id="rId3415" ref="P3416"/>
    <hyperlink r:id="rId3416" ref="P3417"/>
    <hyperlink r:id="rId3417" ref="P3418"/>
    <hyperlink r:id="rId3418" ref="P3419"/>
    <hyperlink r:id="rId3419" ref="P3420"/>
    <hyperlink r:id="rId3420" ref="P3421"/>
    <hyperlink r:id="rId3421" ref="P3422"/>
    <hyperlink r:id="rId3422" ref="P3423"/>
    <hyperlink r:id="rId3423" ref="P3424"/>
    <hyperlink r:id="rId3424" ref="P3425"/>
    <hyperlink r:id="rId3425" ref="P3426"/>
    <hyperlink r:id="rId3426" ref="P3427"/>
    <hyperlink r:id="rId3427" ref="P3428"/>
    <hyperlink r:id="rId3428" ref="P3429"/>
    <hyperlink r:id="rId3429" ref="P3430"/>
    <hyperlink r:id="rId3430" ref="P3431"/>
    <hyperlink r:id="rId3431" ref="P3432"/>
    <hyperlink r:id="rId3432" ref="P3433"/>
    <hyperlink r:id="rId3433" ref="P3434"/>
    <hyperlink r:id="rId3434" ref="P3435"/>
    <hyperlink r:id="rId3435" ref="P3436"/>
    <hyperlink r:id="rId3436" ref="P3437"/>
    <hyperlink r:id="rId3437" ref="P3438"/>
    <hyperlink r:id="rId3438" ref="P3439"/>
    <hyperlink r:id="rId3439" ref="P3440"/>
    <hyperlink r:id="rId3440" ref="P3441"/>
    <hyperlink r:id="rId3441" ref="P3442"/>
    <hyperlink r:id="rId3442" ref="P3443"/>
    <hyperlink r:id="rId3443" ref="P3444"/>
    <hyperlink r:id="rId3444" ref="P3445"/>
    <hyperlink r:id="rId3445" ref="P3446"/>
    <hyperlink r:id="rId3446" ref="P3447"/>
    <hyperlink r:id="rId3447" ref="P3448"/>
    <hyperlink r:id="rId3448" ref="P3449"/>
    <hyperlink r:id="rId3449" ref="P3450"/>
    <hyperlink r:id="rId3450" ref="P3451"/>
    <hyperlink r:id="rId3451" ref="P3452"/>
    <hyperlink r:id="rId3452" ref="P3453"/>
    <hyperlink r:id="rId3453" ref="P3454"/>
    <hyperlink r:id="rId3454" ref="P3455"/>
    <hyperlink r:id="rId3455" ref="P3456"/>
    <hyperlink r:id="rId3456" ref="P3457"/>
    <hyperlink r:id="rId3457" ref="P3458"/>
    <hyperlink r:id="rId3458" ref="P3459"/>
    <hyperlink r:id="rId3459" ref="P3460"/>
    <hyperlink r:id="rId3460" ref="P3461"/>
    <hyperlink r:id="rId3461" ref="P3462"/>
    <hyperlink r:id="rId3462" ref="P3463"/>
    <hyperlink r:id="rId3463" ref="P3464"/>
    <hyperlink r:id="rId3464" ref="P3465"/>
    <hyperlink r:id="rId3465" ref="P3466"/>
    <hyperlink r:id="rId3466" ref="P3467"/>
    <hyperlink r:id="rId3467" ref="P3468"/>
    <hyperlink r:id="rId3468" ref="P3469"/>
    <hyperlink r:id="rId3469" ref="P3470"/>
    <hyperlink r:id="rId3470" ref="P3471"/>
    <hyperlink r:id="rId3471" ref="P3472"/>
    <hyperlink r:id="rId3472" ref="P3473"/>
    <hyperlink r:id="rId3473" ref="P3474"/>
    <hyperlink r:id="rId3474" ref="P3475"/>
    <hyperlink r:id="rId3475" ref="P3476"/>
    <hyperlink r:id="rId3476" ref="P3477"/>
    <hyperlink r:id="rId3477" ref="P3478"/>
    <hyperlink r:id="rId3478" ref="P3479"/>
    <hyperlink r:id="rId3479" ref="P3480"/>
    <hyperlink r:id="rId3480" ref="P3481"/>
    <hyperlink r:id="rId3481" ref="P3482"/>
    <hyperlink r:id="rId3482" ref="P3483"/>
    <hyperlink r:id="rId3483" ref="P3484"/>
    <hyperlink r:id="rId3484" ref="P3485"/>
    <hyperlink r:id="rId3485" ref="P3486"/>
    <hyperlink r:id="rId3486" ref="P3487"/>
    <hyperlink r:id="rId3487" ref="P3488"/>
    <hyperlink r:id="rId3488" ref="P3489"/>
    <hyperlink r:id="rId3489" ref="P3490"/>
    <hyperlink r:id="rId3490" ref="P3491"/>
    <hyperlink r:id="rId3491" ref="P3492"/>
    <hyperlink r:id="rId3492" ref="P3493"/>
    <hyperlink r:id="rId3493" ref="P3494"/>
    <hyperlink r:id="rId3494" ref="P3495"/>
    <hyperlink r:id="rId3495" ref="P3496"/>
    <hyperlink r:id="rId3496" ref="P3497"/>
    <hyperlink r:id="rId3497" ref="P3498"/>
    <hyperlink r:id="rId3498" ref="P3499"/>
    <hyperlink r:id="rId3499" ref="P3500"/>
    <hyperlink r:id="rId3500" ref="P3501"/>
    <hyperlink r:id="rId3501" ref="P3502"/>
    <hyperlink r:id="rId3502" ref="P3503"/>
    <hyperlink r:id="rId3503" ref="P3504"/>
    <hyperlink r:id="rId3504" ref="P3505"/>
    <hyperlink r:id="rId3505" ref="P3506"/>
    <hyperlink r:id="rId3506" ref="P3507"/>
    <hyperlink r:id="rId3507" ref="P3508"/>
    <hyperlink r:id="rId3508" ref="P3509"/>
    <hyperlink r:id="rId3509" ref="P3510"/>
    <hyperlink r:id="rId3510" ref="P3511"/>
    <hyperlink r:id="rId3511" ref="P3512"/>
    <hyperlink r:id="rId3512" ref="P3513"/>
    <hyperlink r:id="rId3513" ref="P3514"/>
    <hyperlink r:id="rId3514" ref="P3515"/>
    <hyperlink r:id="rId3515" ref="P3516"/>
    <hyperlink r:id="rId3516" ref="P3517"/>
    <hyperlink r:id="rId3517" ref="P3518"/>
    <hyperlink r:id="rId3518" ref="P3519"/>
    <hyperlink r:id="rId3519" ref="P3520"/>
    <hyperlink r:id="rId3520" ref="P3521"/>
    <hyperlink r:id="rId3521" ref="P3522"/>
    <hyperlink r:id="rId3522" ref="P3523"/>
    <hyperlink r:id="rId3523" ref="P3524"/>
    <hyperlink r:id="rId3524" ref="P3525"/>
    <hyperlink r:id="rId3525" ref="P3526"/>
    <hyperlink r:id="rId3526" ref="P3527"/>
    <hyperlink r:id="rId3527" ref="P3528"/>
    <hyperlink r:id="rId3528" ref="P3529"/>
    <hyperlink r:id="rId3529" ref="P3530"/>
    <hyperlink r:id="rId3530" ref="P3531"/>
    <hyperlink r:id="rId3531" ref="P3532"/>
    <hyperlink r:id="rId3532" ref="P3533"/>
    <hyperlink r:id="rId3533" ref="P3534"/>
    <hyperlink r:id="rId3534" ref="P3535"/>
    <hyperlink r:id="rId3535" ref="P3536"/>
    <hyperlink r:id="rId3536" ref="P3537"/>
    <hyperlink r:id="rId3537" ref="P3538"/>
    <hyperlink r:id="rId3538" ref="P3539"/>
    <hyperlink r:id="rId3539" ref="P3540"/>
    <hyperlink r:id="rId3540" ref="P3541"/>
    <hyperlink r:id="rId3541" ref="P3542"/>
    <hyperlink r:id="rId3542" ref="P3543"/>
    <hyperlink r:id="rId3543" ref="P3544"/>
    <hyperlink r:id="rId3544" ref="P3545"/>
    <hyperlink r:id="rId3545" ref="P3546"/>
    <hyperlink r:id="rId3546" ref="P3547"/>
    <hyperlink r:id="rId3547" ref="P3548"/>
    <hyperlink r:id="rId3548" ref="P3549"/>
    <hyperlink r:id="rId3549" ref="P3550"/>
    <hyperlink r:id="rId3550" ref="P3551"/>
    <hyperlink r:id="rId3551" ref="P3552"/>
    <hyperlink r:id="rId3552" ref="P3553"/>
    <hyperlink r:id="rId3553" ref="P3554"/>
    <hyperlink r:id="rId3554" ref="P3555"/>
    <hyperlink r:id="rId3555" ref="P3556"/>
    <hyperlink r:id="rId3556" ref="P3557"/>
    <hyperlink r:id="rId3557" ref="P3558"/>
    <hyperlink r:id="rId3558" ref="P3559"/>
    <hyperlink r:id="rId3559" ref="P3560"/>
    <hyperlink r:id="rId3560" ref="P3561"/>
    <hyperlink r:id="rId3561" ref="P3562"/>
    <hyperlink r:id="rId3562" ref="P3563"/>
    <hyperlink r:id="rId3563" ref="P3564"/>
    <hyperlink r:id="rId3564" ref="P3565"/>
    <hyperlink r:id="rId3565" ref="P3566"/>
    <hyperlink r:id="rId3566" ref="P3567"/>
    <hyperlink r:id="rId3567" ref="P3568"/>
    <hyperlink r:id="rId3568" ref="P3569"/>
    <hyperlink r:id="rId3569" ref="P3570"/>
    <hyperlink r:id="rId3570" ref="P3571"/>
    <hyperlink r:id="rId3571" ref="P3572"/>
    <hyperlink r:id="rId3572" ref="P3573"/>
    <hyperlink r:id="rId3573" ref="P3574"/>
    <hyperlink r:id="rId3574" ref="P3575"/>
    <hyperlink r:id="rId3575" ref="P3576"/>
    <hyperlink r:id="rId3576" ref="P3577"/>
    <hyperlink r:id="rId3577" ref="P3578"/>
    <hyperlink r:id="rId3578" ref="P3579"/>
    <hyperlink r:id="rId3579" ref="P3580"/>
    <hyperlink r:id="rId3580" ref="P3581"/>
    <hyperlink r:id="rId3581" ref="P3582"/>
    <hyperlink r:id="rId3582" ref="P3583"/>
    <hyperlink r:id="rId3583" ref="P3584"/>
    <hyperlink r:id="rId3584" ref="P3585"/>
    <hyperlink r:id="rId3585" ref="P3586"/>
    <hyperlink r:id="rId3586" ref="P3587"/>
    <hyperlink r:id="rId3587" ref="P3588"/>
    <hyperlink r:id="rId3588" ref="P3589"/>
    <hyperlink r:id="rId3589" ref="P3590"/>
    <hyperlink r:id="rId3590" ref="P3591"/>
    <hyperlink r:id="rId3591" ref="P3592"/>
    <hyperlink r:id="rId3592" ref="P3593"/>
    <hyperlink r:id="rId3593" ref="P3594"/>
    <hyperlink r:id="rId3594" ref="P3595"/>
    <hyperlink r:id="rId3595" ref="P3596"/>
    <hyperlink r:id="rId3596" ref="P3597"/>
    <hyperlink r:id="rId3597" ref="P3598"/>
    <hyperlink r:id="rId3598" ref="P3599"/>
    <hyperlink r:id="rId3599" ref="P3600"/>
    <hyperlink r:id="rId3600" ref="P3601"/>
    <hyperlink r:id="rId3601" ref="P3602"/>
    <hyperlink r:id="rId3602" ref="P3603"/>
    <hyperlink r:id="rId3603" ref="P3604"/>
    <hyperlink r:id="rId3604" ref="P3605"/>
    <hyperlink r:id="rId3605" ref="P3606"/>
    <hyperlink r:id="rId3606" ref="P3607"/>
    <hyperlink r:id="rId3607" ref="P3608"/>
    <hyperlink r:id="rId3608" ref="P3609"/>
    <hyperlink r:id="rId3609" ref="P3610"/>
    <hyperlink r:id="rId3610" ref="P3611"/>
    <hyperlink r:id="rId3611" ref="P3612"/>
    <hyperlink r:id="rId3612" ref="P3613"/>
    <hyperlink r:id="rId3613" ref="P3614"/>
    <hyperlink r:id="rId3614" ref="P3615"/>
    <hyperlink r:id="rId3615" ref="P3616"/>
    <hyperlink r:id="rId3616" ref="P3617"/>
    <hyperlink r:id="rId3617" ref="P3618"/>
    <hyperlink r:id="rId3618" ref="P3619"/>
    <hyperlink r:id="rId3619" ref="P3620"/>
    <hyperlink r:id="rId3620" ref="P3621"/>
    <hyperlink r:id="rId3621" ref="P3622"/>
    <hyperlink r:id="rId3622" ref="P3623"/>
    <hyperlink r:id="rId3623" ref="P3624"/>
    <hyperlink r:id="rId3624" ref="P3625"/>
    <hyperlink r:id="rId3625" ref="P3626"/>
    <hyperlink r:id="rId3626" ref="P3627"/>
    <hyperlink r:id="rId3627" ref="P3628"/>
    <hyperlink r:id="rId3628" ref="P3629"/>
    <hyperlink r:id="rId3629" ref="P3630"/>
    <hyperlink r:id="rId3630" ref="P3631"/>
    <hyperlink r:id="rId3631" ref="P3632"/>
    <hyperlink r:id="rId3632" ref="P3633"/>
    <hyperlink r:id="rId3633" ref="P3634"/>
    <hyperlink r:id="rId3634" ref="P3635"/>
    <hyperlink r:id="rId3635" ref="P3636"/>
    <hyperlink r:id="rId3636" ref="P3637"/>
    <hyperlink r:id="rId3637" ref="P3638"/>
    <hyperlink r:id="rId3638" ref="P3639"/>
    <hyperlink r:id="rId3639" ref="P3640"/>
    <hyperlink r:id="rId3640" ref="P3641"/>
    <hyperlink r:id="rId3641" ref="P3642"/>
    <hyperlink r:id="rId3642" ref="P3643"/>
    <hyperlink r:id="rId3643" ref="P3644"/>
    <hyperlink r:id="rId3644" ref="P3645"/>
    <hyperlink r:id="rId3645" ref="P3646"/>
    <hyperlink r:id="rId3646" ref="P3647"/>
    <hyperlink r:id="rId3647" ref="P3648"/>
    <hyperlink r:id="rId3648" ref="P3649"/>
    <hyperlink r:id="rId3649" ref="P3650"/>
    <hyperlink r:id="rId3650" ref="P3651"/>
    <hyperlink r:id="rId3651" ref="P3652"/>
    <hyperlink r:id="rId3652" ref="P3653"/>
    <hyperlink r:id="rId3653" ref="P3654"/>
    <hyperlink r:id="rId3654" ref="P3655"/>
    <hyperlink r:id="rId3655" ref="P3656"/>
    <hyperlink r:id="rId3656" ref="P3657"/>
    <hyperlink r:id="rId3657" ref="P3658"/>
    <hyperlink r:id="rId3658" ref="P3659"/>
    <hyperlink r:id="rId3659" ref="P3660"/>
    <hyperlink r:id="rId3660" ref="P3661"/>
    <hyperlink r:id="rId3661" ref="P3662"/>
    <hyperlink r:id="rId3662" ref="P3663"/>
    <hyperlink r:id="rId3663" ref="P3664"/>
    <hyperlink r:id="rId3664" ref="P3665"/>
    <hyperlink r:id="rId3665" ref="P3666"/>
    <hyperlink r:id="rId3666" ref="P3667"/>
    <hyperlink r:id="rId3667" ref="P3668"/>
    <hyperlink r:id="rId3668" ref="P3669"/>
    <hyperlink r:id="rId3669" ref="P3670"/>
    <hyperlink r:id="rId3670" ref="P3671"/>
    <hyperlink r:id="rId3671" ref="P3672"/>
    <hyperlink r:id="rId3672" ref="P3673"/>
    <hyperlink r:id="rId3673" ref="P3674"/>
    <hyperlink r:id="rId3674" ref="P3675"/>
    <hyperlink r:id="rId3675" ref="P3676"/>
    <hyperlink r:id="rId3676" ref="P3677"/>
    <hyperlink r:id="rId3677" ref="P3678"/>
    <hyperlink r:id="rId3678" ref="P3679"/>
    <hyperlink r:id="rId3679" ref="P3680"/>
    <hyperlink r:id="rId3680" ref="P3681"/>
    <hyperlink r:id="rId3681" ref="P3682"/>
    <hyperlink r:id="rId3682" ref="P3683"/>
    <hyperlink r:id="rId3683" ref="P3684"/>
    <hyperlink r:id="rId3684" ref="P3685"/>
    <hyperlink r:id="rId3685" ref="P3686"/>
    <hyperlink r:id="rId3686" ref="P3687"/>
    <hyperlink r:id="rId3687" ref="P3688"/>
    <hyperlink r:id="rId3688" ref="P3689"/>
    <hyperlink r:id="rId3689" ref="P3690"/>
    <hyperlink r:id="rId3690" ref="P3691"/>
    <hyperlink r:id="rId3691" ref="P3692"/>
    <hyperlink r:id="rId3692" ref="P3693"/>
    <hyperlink r:id="rId3693" ref="P3694"/>
    <hyperlink r:id="rId3694" ref="P3695"/>
    <hyperlink r:id="rId3695" ref="P3696"/>
    <hyperlink r:id="rId3696" ref="P3697"/>
    <hyperlink r:id="rId3697" ref="P3698"/>
    <hyperlink r:id="rId3698" ref="P3699"/>
    <hyperlink r:id="rId3699" ref="P3700"/>
    <hyperlink r:id="rId3700" ref="P3701"/>
    <hyperlink r:id="rId3701" ref="P3702"/>
    <hyperlink r:id="rId3702" ref="P3703"/>
    <hyperlink r:id="rId3703" ref="P3704"/>
    <hyperlink r:id="rId3704" ref="P3705"/>
    <hyperlink r:id="rId3705" ref="P3706"/>
    <hyperlink r:id="rId3706" ref="P3707"/>
    <hyperlink r:id="rId3707" ref="P3708"/>
    <hyperlink r:id="rId3708" ref="P3709"/>
    <hyperlink r:id="rId3709" ref="P3710"/>
    <hyperlink r:id="rId3710" ref="P3711"/>
    <hyperlink r:id="rId3711" ref="P3712"/>
    <hyperlink r:id="rId3712" ref="P3713"/>
    <hyperlink r:id="rId3713" ref="P3714"/>
    <hyperlink r:id="rId3714" ref="P3715"/>
    <hyperlink r:id="rId3715" ref="P3716"/>
    <hyperlink r:id="rId3716" ref="P3717"/>
    <hyperlink r:id="rId3717" ref="P3718"/>
    <hyperlink r:id="rId3718" ref="P3719"/>
    <hyperlink r:id="rId3719" ref="P3720"/>
    <hyperlink r:id="rId3720" ref="P3721"/>
    <hyperlink r:id="rId3721" ref="P3722"/>
    <hyperlink r:id="rId3722" ref="P3723"/>
    <hyperlink r:id="rId3723" ref="P3724"/>
    <hyperlink r:id="rId3724" ref="P3725"/>
    <hyperlink r:id="rId3725" ref="P3726"/>
    <hyperlink r:id="rId3726" ref="P3727"/>
    <hyperlink r:id="rId3727" ref="P3728"/>
    <hyperlink r:id="rId3728" ref="P3729"/>
    <hyperlink r:id="rId3729" ref="P3730"/>
    <hyperlink r:id="rId3730" ref="P3731"/>
    <hyperlink r:id="rId3731" ref="P3732"/>
    <hyperlink r:id="rId3732" ref="P3733"/>
    <hyperlink r:id="rId3733" ref="P3734"/>
    <hyperlink r:id="rId3734" ref="P3735"/>
    <hyperlink r:id="rId3735" ref="P3736"/>
    <hyperlink r:id="rId3736" ref="P3737"/>
    <hyperlink r:id="rId3737" ref="P3738"/>
    <hyperlink r:id="rId3738" ref="P3739"/>
    <hyperlink r:id="rId3739" ref="P3740"/>
    <hyperlink r:id="rId3740" ref="P3741"/>
    <hyperlink r:id="rId3741" ref="P3742"/>
    <hyperlink r:id="rId3742" ref="P3743"/>
    <hyperlink r:id="rId3743" ref="P3744"/>
    <hyperlink r:id="rId3744" ref="P3745"/>
    <hyperlink r:id="rId3745" ref="P3746"/>
    <hyperlink r:id="rId3746" ref="P3747"/>
    <hyperlink r:id="rId3747" ref="P3748"/>
    <hyperlink r:id="rId3748" ref="P3749"/>
    <hyperlink r:id="rId3749" ref="P3750"/>
    <hyperlink r:id="rId3750" ref="P3751"/>
    <hyperlink r:id="rId3751" ref="P3752"/>
    <hyperlink r:id="rId3752" ref="P3753"/>
    <hyperlink r:id="rId3753" ref="P3754"/>
    <hyperlink r:id="rId3754" ref="P3755"/>
    <hyperlink r:id="rId3755" ref="P3756"/>
    <hyperlink r:id="rId3756" ref="P3757"/>
    <hyperlink r:id="rId3757" ref="P3758"/>
    <hyperlink r:id="rId3758" ref="P3759"/>
    <hyperlink r:id="rId3759" ref="P3760"/>
    <hyperlink r:id="rId3760" ref="P3761"/>
    <hyperlink r:id="rId3761" ref="P3762"/>
    <hyperlink r:id="rId3762" ref="P3763"/>
    <hyperlink r:id="rId3763" ref="P3764"/>
    <hyperlink r:id="rId3764" ref="P3765"/>
    <hyperlink r:id="rId3765" ref="P3766"/>
    <hyperlink r:id="rId3766" ref="P3767"/>
    <hyperlink r:id="rId3767" ref="P3768"/>
    <hyperlink r:id="rId3768" ref="P3769"/>
    <hyperlink r:id="rId3769" ref="P3770"/>
    <hyperlink r:id="rId3770" ref="P3771"/>
    <hyperlink r:id="rId3771" ref="P3772"/>
    <hyperlink r:id="rId3772" ref="P3773"/>
    <hyperlink r:id="rId3773" ref="P3774"/>
    <hyperlink r:id="rId3774" ref="P3775"/>
    <hyperlink r:id="rId3775" ref="P3776"/>
    <hyperlink r:id="rId3776" ref="P3777"/>
    <hyperlink r:id="rId3777" ref="P3778"/>
    <hyperlink r:id="rId3778" ref="P3779"/>
    <hyperlink r:id="rId3779" ref="P3780"/>
    <hyperlink r:id="rId3780" ref="P3781"/>
    <hyperlink r:id="rId3781" ref="P3782"/>
    <hyperlink r:id="rId3782" ref="P3783"/>
    <hyperlink r:id="rId3783" ref="P3784"/>
    <hyperlink r:id="rId3784" ref="P3785"/>
    <hyperlink r:id="rId3785" ref="P3786"/>
    <hyperlink r:id="rId3786" ref="P3787"/>
    <hyperlink r:id="rId3787" ref="P3788"/>
    <hyperlink r:id="rId3788" ref="P3789"/>
    <hyperlink r:id="rId3789" ref="P3790"/>
    <hyperlink r:id="rId3790" ref="P3791"/>
    <hyperlink r:id="rId3791" ref="P3792"/>
    <hyperlink r:id="rId3792" ref="P3793"/>
    <hyperlink r:id="rId3793" ref="P3794"/>
    <hyperlink r:id="rId3794" ref="P3795"/>
    <hyperlink r:id="rId3795" ref="P3796"/>
    <hyperlink r:id="rId3796" ref="P3797"/>
    <hyperlink r:id="rId3797" ref="P3798"/>
    <hyperlink r:id="rId3798" ref="P3799"/>
    <hyperlink r:id="rId3799" ref="P3800"/>
    <hyperlink r:id="rId3800" ref="P3801"/>
    <hyperlink r:id="rId3801" ref="P3802"/>
    <hyperlink r:id="rId3802" ref="P3803"/>
    <hyperlink r:id="rId3803" ref="P3804"/>
    <hyperlink r:id="rId3804" ref="P3805"/>
    <hyperlink r:id="rId3805" ref="P3806"/>
    <hyperlink r:id="rId3806" ref="P3807"/>
    <hyperlink r:id="rId3807" ref="P3808"/>
    <hyperlink r:id="rId3808" ref="P3809"/>
    <hyperlink r:id="rId3809" ref="P3810"/>
    <hyperlink r:id="rId3810" ref="P3811"/>
    <hyperlink r:id="rId3811" ref="P3812"/>
    <hyperlink r:id="rId3812" ref="P3813"/>
    <hyperlink r:id="rId3813" ref="P3814"/>
    <hyperlink r:id="rId3814" ref="P3815"/>
    <hyperlink r:id="rId3815" ref="P3816"/>
    <hyperlink r:id="rId3816" ref="P3817"/>
    <hyperlink r:id="rId3817" ref="P3818"/>
    <hyperlink r:id="rId3818" ref="P3819"/>
    <hyperlink r:id="rId3819" ref="P3820"/>
    <hyperlink r:id="rId3820" ref="P3821"/>
    <hyperlink r:id="rId3821" ref="P3822"/>
    <hyperlink r:id="rId3822" ref="P3823"/>
    <hyperlink r:id="rId3823" ref="P3824"/>
    <hyperlink r:id="rId3824" ref="P3825"/>
    <hyperlink r:id="rId3825" ref="P3826"/>
    <hyperlink r:id="rId3826" ref="P3827"/>
    <hyperlink r:id="rId3827" ref="P3828"/>
    <hyperlink r:id="rId3828" ref="P3829"/>
    <hyperlink r:id="rId3829" ref="P3830"/>
    <hyperlink r:id="rId3830" ref="P3831"/>
    <hyperlink r:id="rId3831" ref="P3832"/>
    <hyperlink r:id="rId3832" ref="P3833"/>
    <hyperlink r:id="rId3833" ref="P3834"/>
    <hyperlink r:id="rId3834" ref="P3835"/>
    <hyperlink r:id="rId3835" ref="P3836"/>
    <hyperlink r:id="rId3836" ref="P3837"/>
    <hyperlink r:id="rId3837" ref="P3838"/>
    <hyperlink r:id="rId3838" ref="P3839"/>
    <hyperlink r:id="rId3839" ref="P3840"/>
    <hyperlink r:id="rId3840" ref="P3841"/>
    <hyperlink r:id="rId3841" ref="P3842"/>
    <hyperlink r:id="rId3842" ref="P3843"/>
    <hyperlink r:id="rId3843" ref="P3844"/>
    <hyperlink r:id="rId3844" ref="P3845"/>
    <hyperlink r:id="rId3845" ref="P3846"/>
    <hyperlink r:id="rId3846" ref="P3847"/>
    <hyperlink r:id="rId3847" ref="P3848"/>
    <hyperlink r:id="rId3848" ref="P3849"/>
    <hyperlink r:id="rId3849" ref="P3850"/>
    <hyperlink r:id="rId3850" ref="P3851"/>
    <hyperlink r:id="rId3851" ref="P3852"/>
    <hyperlink r:id="rId3852" ref="P3853"/>
    <hyperlink r:id="rId3853" ref="P3854"/>
    <hyperlink r:id="rId3854" ref="P3855"/>
    <hyperlink r:id="rId3855" ref="P3856"/>
    <hyperlink r:id="rId3856" ref="P3857"/>
    <hyperlink r:id="rId3857" ref="P3858"/>
    <hyperlink r:id="rId3858" ref="P3859"/>
    <hyperlink r:id="rId3859" ref="P3860"/>
    <hyperlink r:id="rId3860" ref="P3861"/>
    <hyperlink r:id="rId3861" ref="P3862"/>
    <hyperlink r:id="rId3862" ref="P3863"/>
    <hyperlink r:id="rId3863" ref="P3864"/>
    <hyperlink r:id="rId3864" ref="P3865"/>
    <hyperlink r:id="rId3865" ref="P3866"/>
    <hyperlink r:id="rId3866" ref="P3867"/>
    <hyperlink r:id="rId3867" ref="P3868"/>
    <hyperlink r:id="rId3868" ref="P3869"/>
    <hyperlink r:id="rId3869" ref="P3870"/>
    <hyperlink r:id="rId3870" ref="P3871"/>
    <hyperlink r:id="rId3871" ref="P3872"/>
    <hyperlink r:id="rId3872" ref="P3873"/>
    <hyperlink r:id="rId3873" ref="P3874"/>
    <hyperlink r:id="rId3874" ref="P3875"/>
    <hyperlink r:id="rId3875" ref="P3876"/>
    <hyperlink r:id="rId3876" ref="P3877"/>
    <hyperlink r:id="rId3877" ref="P3878"/>
    <hyperlink r:id="rId3878" ref="P3879"/>
    <hyperlink r:id="rId3879" ref="P3880"/>
    <hyperlink r:id="rId3880" ref="P3881"/>
    <hyperlink r:id="rId3881" ref="P3882"/>
    <hyperlink r:id="rId3882" ref="P3883"/>
    <hyperlink r:id="rId3883" ref="P3884"/>
    <hyperlink r:id="rId3884" ref="P3885"/>
    <hyperlink r:id="rId3885" ref="P3886"/>
    <hyperlink r:id="rId3886" ref="P3887"/>
    <hyperlink r:id="rId3887" ref="P3888"/>
    <hyperlink r:id="rId3888" ref="P3889"/>
    <hyperlink r:id="rId3889" ref="P3890"/>
    <hyperlink r:id="rId3890" ref="P3891"/>
    <hyperlink r:id="rId3891" ref="P3892"/>
    <hyperlink r:id="rId3892" ref="P3893"/>
    <hyperlink r:id="rId3893" ref="P3894"/>
    <hyperlink r:id="rId3894" ref="P3895"/>
    <hyperlink r:id="rId3895" ref="P3896"/>
    <hyperlink r:id="rId3896" ref="P3897"/>
    <hyperlink r:id="rId3897" ref="P3898"/>
    <hyperlink r:id="rId3898" ref="P3899"/>
    <hyperlink r:id="rId3899" ref="P3900"/>
    <hyperlink r:id="rId3900" ref="P3901"/>
    <hyperlink r:id="rId3901" ref="P3902"/>
    <hyperlink r:id="rId3902" ref="P3903"/>
    <hyperlink r:id="rId3903" ref="P3904"/>
    <hyperlink r:id="rId3904" ref="P3905"/>
    <hyperlink r:id="rId3905" ref="P3906"/>
    <hyperlink r:id="rId3906" ref="P3907"/>
    <hyperlink r:id="rId3907" ref="P3908"/>
    <hyperlink r:id="rId3908" ref="P3909"/>
    <hyperlink r:id="rId3909" ref="P3910"/>
    <hyperlink r:id="rId3910" ref="P3911"/>
    <hyperlink r:id="rId3911" ref="P3912"/>
    <hyperlink r:id="rId3912" ref="P3913"/>
    <hyperlink r:id="rId3913" ref="P3914"/>
    <hyperlink r:id="rId3914" ref="P3915"/>
    <hyperlink r:id="rId3915" ref="P3916"/>
    <hyperlink r:id="rId3916" ref="P3917"/>
    <hyperlink r:id="rId3917" ref="P3918"/>
    <hyperlink r:id="rId3918" ref="P3919"/>
    <hyperlink r:id="rId3919" ref="P3920"/>
    <hyperlink r:id="rId3920" ref="P3921"/>
    <hyperlink r:id="rId3921" ref="P3922"/>
    <hyperlink r:id="rId3922" ref="P3923"/>
    <hyperlink r:id="rId3923" ref="P3924"/>
    <hyperlink r:id="rId3924" ref="P3925"/>
    <hyperlink r:id="rId3925" ref="P3926"/>
    <hyperlink r:id="rId3926" ref="P3927"/>
    <hyperlink r:id="rId3927" ref="P3928"/>
    <hyperlink r:id="rId3928" ref="P3929"/>
    <hyperlink r:id="rId3929" ref="P3930"/>
    <hyperlink r:id="rId3930" ref="P3931"/>
    <hyperlink r:id="rId3931" ref="P3932"/>
    <hyperlink r:id="rId3932" ref="P3933"/>
    <hyperlink r:id="rId3933" ref="P3934"/>
    <hyperlink r:id="rId3934" ref="P3935"/>
    <hyperlink r:id="rId3935" ref="P3936"/>
    <hyperlink r:id="rId3936" ref="P3937"/>
    <hyperlink r:id="rId3937" ref="P3938"/>
    <hyperlink r:id="rId3938" ref="P3939"/>
    <hyperlink r:id="rId3939" ref="P3940"/>
    <hyperlink r:id="rId3940" ref="P3941"/>
    <hyperlink r:id="rId3941" ref="P3942"/>
    <hyperlink r:id="rId3942" ref="P3943"/>
    <hyperlink r:id="rId3943" ref="P3944"/>
    <hyperlink r:id="rId3944" ref="P3945"/>
    <hyperlink r:id="rId3945" ref="P3946"/>
    <hyperlink r:id="rId3946" ref="P3947"/>
    <hyperlink r:id="rId3947" ref="P3948"/>
    <hyperlink r:id="rId3948" ref="P3949"/>
    <hyperlink r:id="rId3949" ref="P3950"/>
    <hyperlink r:id="rId3950" ref="P3951"/>
    <hyperlink r:id="rId3951" ref="P3952"/>
    <hyperlink r:id="rId3952" ref="P3953"/>
    <hyperlink r:id="rId3953" ref="P3954"/>
    <hyperlink r:id="rId3954" ref="P3955"/>
    <hyperlink r:id="rId3955" ref="P3956"/>
    <hyperlink r:id="rId3956" ref="P3957"/>
    <hyperlink r:id="rId3957" ref="P3958"/>
    <hyperlink r:id="rId3958" ref="P3959"/>
    <hyperlink r:id="rId3959" ref="P3960"/>
    <hyperlink r:id="rId3960" ref="P3961"/>
    <hyperlink r:id="rId3961" ref="P3962"/>
    <hyperlink r:id="rId3962" ref="P3963"/>
    <hyperlink r:id="rId3963" ref="P3964"/>
    <hyperlink r:id="rId3964" ref="P3965"/>
    <hyperlink r:id="rId3965" ref="P3966"/>
    <hyperlink r:id="rId3966" ref="P3967"/>
    <hyperlink r:id="rId3967" ref="P3968"/>
    <hyperlink r:id="rId3968" ref="P3969"/>
    <hyperlink r:id="rId3969" ref="P3970"/>
    <hyperlink r:id="rId3970" ref="P3971"/>
    <hyperlink r:id="rId3971" ref="P3972"/>
    <hyperlink r:id="rId3972" ref="P3973"/>
    <hyperlink r:id="rId3973" ref="P3974"/>
    <hyperlink r:id="rId3974" ref="P3975"/>
    <hyperlink r:id="rId3975" ref="P3976"/>
    <hyperlink r:id="rId3976" ref="P3977"/>
    <hyperlink r:id="rId3977" ref="P3978"/>
    <hyperlink r:id="rId3978" ref="P3979"/>
    <hyperlink r:id="rId3979" ref="P3980"/>
    <hyperlink r:id="rId3980" ref="P3981"/>
    <hyperlink r:id="rId3981" ref="P3982"/>
    <hyperlink r:id="rId3982" ref="P3983"/>
    <hyperlink r:id="rId3983" ref="P3984"/>
    <hyperlink r:id="rId3984" ref="P3985"/>
    <hyperlink r:id="rId3985" ref="P3986"/>
    <hyperlink r:id="rId3986" ref="P3987"/>
    <hyperlink r:id="rId3987" ref="P3988"/>
    <hyperlink r:id="rId3988" ref="P3989"/>
    <hyperlink r:id="rId3989" ref="P3990"/>
    <hyperlink r:id="rId3990" ref="P3991"/>
    <hyperlink r:id="rId3991" ref="P3992"/>
    <hyperlink r:id="rId3992" ref="P3993"/>
    <hyperlink r:id="rId3993" ref="P3994"/>
    <hyperlink r:id="rId3994" ref="P3995"/>
    <hyperlink r:id="rId3995" ref="P3996"/>
    <hyperlink r:id="rId3996" ref="P3997"/>
    <hyperlink r:id="rId3997" ref="P3998"/>
    <hyperlink r:id="rId3998" ref="P3999"/>
    <hyperlink r:id="rId3999" ref="P4000"/>
    <hyperlink r:id="rId4000" ref="P4001"/>
    <hyperlink r:id="rId4001" ref="P4002"/>
    <hyperlink r:id="rId4002" ref="P4003"/>
    <hyperlink r:id="rId4003" ref="P4004"/>
    <hyperlink r:id="rId4004" ref="P4005"/>
    <hyperlink r:id="rId4005" ref="P4006"/>
    <hyperlink r:id="rId4006" ref="P4007"/>
    <hyperlink r:id="rId4007" ref="P4008"/>
    <hyperlink r:id="rId4008" ref="P4009"/>
    <hyperlink r:id="rId4009" ref="P4010"/>
    <hyperlink r:id="rId4010" ref="P4011"/>
    <hyperlink r:id="rId4011" ref="P4012"/>
    <hyperlink r:id="rId4012" ref="P4013"/>
    <hyperlink r:id="rId4013" ref="P4014"/>
    <hyperlink r:id="rId4014" ref="P4015"/>
    <hyperlink r:id="rId4015" ref="P4016"/>
    <hyperlink r:id="rId4016" ref="P4017"/>
    <hyperlink r:id="rId4017" ref="P4018"/>
    <hyperlink r:id="rId4018" ref="P4019"/>
    <hyperlink r:id="rId4019" ref="P4020"/>
    <hyperlink r:id="rId4020" ref="P4021"/>
    <hyperlink r:id="rId4021" ref="P4022"/>
    <hyperlink r:id="rId4022" ref="P4023"/>
    <hyperlink r:id="rId4023" ref="P4024"/>
    <hyperlink r:id="rId4024" ref="P4025"/>
    <hyperlink r:id="rId4025" ref="P4026"/>
    <hyperlink r:id="rId4026" ref="P4027"/>
    <hyperlink r:id="rId4027" ref="P4028"/>
    <hyperlink r:id="rId4028" ref="P4029"/>
    <hyperlink r:id="rId4029" ref="P4030"/>
    <hyperlink r:id="rId4030" ref="P4031"/>
    <hyperlink r:id="rId4031" ref="P4032"/>
    <hyperlink r:id="rId4032" ref="P4033"/>
    <hyperlink r:id="rId4033" ref="P4034"/>
    <hyperlink r:id="rId4034" ref="P4035"/>
    <hyperlink r:id="rId4035" ref="P4036"/>
    <hyperlink r:id="rId4036" ref="P4037"/>
    <hyperlink r:id="rId4037" ref="P4038"/>
    <hyperlink r:id="rId4038" ref="P4039"/>
    <hyperlink r:id="rId4039" ref="P4040"/>
    <hyperlink r:id="rId4040" ref="P4041"/>
    <hyperlink r:id="rId4041" ref="P4042"/>
    <hyperlink r:id="rId4042" ref="P4043"/>
    <hyperlink r:id="rId4043" ref="P4044"/>
    <hyperlink r:id="rId4044" ref="P4045"/>
    <hyperlink r:id="rId4045" ref="P4046"/>
    <hyperlink r:id="rId4046" ref="P4047"/>
    <hyperlink r:id="rId4047" ref="P4048"/>
    <hyperlink r:id="rId4048" ref="P4049"/>
    <hyperlink r:id="rId4049" ref="P4050"/>
    <hyperlink r:id="rId4050" ref="P4051"/>
    <hyperlink r:id="rId4051" ref="P4052"/>
    <hyperlink r:id="rId4052" ref="P4053"/>
    <hyperlink r:id="rId4053" ref="P4054"/>
    <hyperlink r:id="rId4054" ref="P4055"/>
    <hyperlink r:id="rId4055" ref="P4056"/>
    <hyperlink r:id="rId4056" ref="P4057"/>
    <hyperlink r:id="rId4057" ref="P4058"/>
    <hyperlink r:id="rId4058" ref="P4059"/>
    <hyperlink r:id="rId4059" ref="P4060"/>
    <hyperlink r:id="rId4060" ref="P4061"/>
    <hyperlink r:id="rId4061" ref="P4062"/>
    <hyperlink r:id="rId4062" ref="P4063"/>
    <hyperlink r:id="rId4063" ref="P4064"/>
    <hyperlink r:id="rId4064" ref="P4065"/>
    <hyperlink r:id="rId4065" ref="P4066"/>
    <hyperlink r:id="rId4066" ref="P4067"/>
    <hyperlink r:id="rId4067" ref="P4068"/>
    <hyperlink r:id="rId4068" ref="P4069"/>
    <hyperlink r:id="rId4069" ref="P4070"/>
    <hyperlink r:id="rId4070" ref="P4071"/>
    <hyperlink r:id="rId4071" ref="P4072"/>
    <hyperlink r:id="rId4072" ref="P4073"/>
    <hyperlink r:id="rId4073" ref="P4074"/>
    <hyperlink r:id="rId4074" ref="P4075"/>
    <hyperlink r:id="rId4075" ref="P4076"/>
    <hyperlink r:id="rId4076" ref="P4077"/>
    <hyperlink r:id="rId4077" ref="P4078"/>
    <hyperlink r:id="rId4078" ref="P4079"/>
    <hyperlink r:id="rId4079" ref="P4080"/>
    <hyperlink r:id="rId4080" ref="P4081"/>
    <hyperlink r:id="rId4081" ref="P4082"/>
    <hyperlink r:id="rId4082" ref="P4083"/>
    <hyperlink r:id="rId4083" ref="P4084"/>
    <hyperlink r:id="rId4084" ref="P4085"/>
    <hyperlink r:id="rId4085" ref="P4086"/>
    <hyperlink r:id="rId4086" ref="P4087"/>
    <hyperlink r:id="rId4087" ref="P4088"/>
    <hyperlink r:id="rId4088" ref="P4089"/>
    <hyperlink r:id="rId4089" ref="P4090"/>
    <hyperlink r:id="rId4090" ref="P4091"/>
    <hyperlink r:id="rId4091" ref="P4092"/>
    <hyperlink r:id="rId4092" ref="P4093"/>
    <hyperlink r:id="rId4093" ref="P4094"/>
    <hyperlink r:id="rId4094" ref="P4095"/>
    <hyperlink r:id="rId4095" ref="P4096"/>
    <hyperlink r:id="rId4096" ref="P4097"/>
    <hyperlink r:id="rId4097" ref="P4098"/>
    <hyperlink r:id="rId4098" ref="P4099"/>
    <hyperlink r:id="rId4099" ref="P4100"/>
    <hyperlink r:id="rId4100" ref="P4101"/>
    <hyperlink r:id="rId4101" ref="P4102"/>
    <hyperlink r:id="rId4102" ref="P4103"/>
    <hyperlink r:id="rId4103" ref="P4104"/>
    <hyperlink r:id="rId4104" ref="P4105"/>
    <hyperlink r:id="rId4105" ref="P4106"/>
    <hyperlink r:id="rId4106" ref="P4107"/>
    <hyperlink r:id="rId4107" ref="P4108"/>
    <hyperlink r:id="rId4108" ref="P4109"/>
    <hyperlink r:id="rId4109" ref="P4110"/>
    <hyperlink r:id="rId4110" ref="P4111"/>
    <hyperlink r:id="rId4111" ref="P4112"/>
    <hyperlink r:id="rId4112" ref="P4113"/>
    <hyperlink r:id="rId4113" ref="P4114"/>
    <hyperlink r:id="rId4114" ref="P4115"/>
    <hyperlink r:id="rId4115" ref="P4116"/>
    <hyperlink r:id="rId4116" ref="P4117"/>
    <hyperlink r:id="rId4117" ref="P4118"/>
    <hyperlink r:id="rId4118" ref="P4119"/>
    <hyperlink r:id="rId4119" ref="P4120"/>
    <hyperlink r:id="rId4120" ref="P4121"/>
    <hyperlink r:id="rId4121" ref="P4122"/>
    <hyperlink r:id="rId4122" ref="P4123"/>
    <hyperlink r:id="rId4123" ref="P4124"/>
    <hyperlink r:id="rId4124" ref="P4125"/>
    <hyperlink r:id="rId4125" ref="P4126"/>
    <hyperlink r:id="rId4126" ref="P4127"/>
    <hyperlink r:id="rId4127" ref="P4128"/>
    <hyperlink r:id="rId4128" ref="P4129"/>
    <hyperlink r:id="rId4129" ref="P4130"/>
    <hyperlink r:id="rId4130" ref="P4131"/>
    <hyperlink r:id="rId4131" ref="P4132"/>
    <hyperlink r:id="rId4132" ref="P4133"/>
    <hyperlink r:id="rId4133" ref="P4134"/>
    <hyperlink r:id="rId4134" ref="P4135"/>
    <hyperlink r:id="rId4135" ref="P4136"/>
    <hyperlink r:id="rId4136" ref="P4137"/>
    <hyperlink r:id="rId4137" ref="P4138"/>
    <hyperlink r:id="rId4138" ref="P4139"/>
    <hyperlink r:id="rId4139" ref="P4140"/>
    <hyperlink r:id="rId4140" ref="P4141"/>
    <hyperlink r:id="rId4141" ref="P4142"/>
    <hyperlink r:id="rId4142" ref="P4143"/>
    <hyperlink r:id="rId4143" ref="P4144"/>
    <hyperlink r:id="rId4144" ref="P4145"/>
    <hyperlink r:id="rId4145" ref="P4146"/>
    <hyperlink r:id="rId4146" ref="P4147"/>
    <hyperlink r:id="rId4147" ref="P4148"/>
    <hyperlink r:id="rId4148" ref="P4149"/>
    <hyperlink r:id="rId4149" ref="P4150"/>
    <hyperlink r:id="rId4150" ref="P4151"/>
    <hyperlink r:id="rId4151" ref="P4152"/>
    <hyperlink r:id="rId4152" ref="P4153"/>
    <hyperlink r:id="rId4153" ref="P4154"/>
    <hyperlink r:id="rId4154" ref="P4155"/>
    <hyperlink r:id="rId4155" ref="P4156"/>
    <hyperlink r:id="rId4156" ref="P4157"/>
    <hyperlink r:id="rId4157" ref="P4158"/>
    <hyperlink r:id="rId4158" ref="P4159"/>
    <hyperlink r:id="rId4159" ref="P4160"/>
    <hyperlink r:id="rId4160" ref="P4161"/>
    <hyperlink r:id="rId4161" ref="P4162"/>
    <hyperlink r:id="rId4162" ref="P4163"/>
    <hyperlink r:id="rId4163" ref="P4164"/>
    <hyperlink r:id="rId4164" ref="P4165"/>
    <hyperlink r:id="rId4165" ref="P4166"/>
    <hyperlink r:id="rId4166" ref="P4167"/>
    <hyperlink r:id="rId4167" ref="P4168"/>
    <hyperlink r:id="rId4168" ref="P4169"/>
    <hyperlink r:id="rId4169" ref="P4170"/>
    <hyperlink r:id="rId4170" ref="P4171"/>
    <hyperlink r:id="rId4171" ref="P4172"/>
    <hyperlink r:id="rId4172" ref="P4173"/>
    <hyperlink r:id="rId4173" ref="P4174"/>
    <hyperlink r:id="rId4174" ref="P4175"/>
    <hyperlink r:id="rId4175" ref="P4176"/>
    <hyperlink r:id="rId4176" ref="P4177"/>
    <hyperlink r:id="rId4177" ref="P4178"/>
    <hyperlink r:id="rId4178" ref="P4179"/>
    <hyperlink r:id="rId4179" ref="P4180"/>
    <hyperlink r:id="rId4180" ref="P4181"/>
    <hyperlink r:id="rId4181" ref="P4182"/>
    <hyperlink r:id="rId4182" ref="P4183"/>
    <hyperlink r:id="rId4183" ref="P4184"/>
    <hyperlink r:id="rId4184" ref="P4185"/>
    <hyperlink r:id="rId4185" ref="P4186"/>
    <hyperlink r:id="rId4186" ref="P4187"/>
    <hyperlink r:id="rId4187" ref="P4188"/>
    <hyperlink r:id="rId4188" ref="P4189"/>
    <hyperlink r:id="rId4189" ref="P4190"/>
    <hyperlink r:id="rId4190" ref="P4191"/>
    <hyperlink r:id="rId4191" ref="P4192"/>
    <hyperlink r:id="rId4192" ref="P4193"/>
    <hyperlink r:id="rId4193" ref="P4194"/>
    <hyperlink r:id="rId4194" ref="P4195"/>
    <hyperlink r:id="rId4195" ref="P4196"/>
    <hyperlink r:id="rId4196" ref="P4197"/>
    <hyperlink r:id="rId4197" ref="P4198"/>
    <hyperlink r:id="rId4198" ref="P4199"/>
    <hyperlink r:id="rId4199" ref="P4200"/>
    <hyperlink r:id="rId4200" ref="P4201"/>
    <hyperlink r:id="rId4201" ref="P4202"/>
    <hyperlink r:id="rId4202" ref="P4203"/>
    <hyperlink r:id="rId4203" ref="P4204"/>
    <hyperlink r:id="rId4204" ref="P4205"/>
    <hyperlink r:id="rId4205" ref="P4206"/>
    <hyperlink r:id="rId4206" ref="P4207"/>
    <hyperlink r:id="rId4207" ref="P4208"/>
    <hyperlink r:id="rId4208" ref="P4209"/>
    <hyperlink r:id="rId4209" ref="P4210"/>
    <hyperlink r:id="rId4210" ref="P4211"/>
    <hyperlink r:id="rId4211" ref="P4212"/>
    <hyperlink r:id="rId4212" ref="P4213"/>
    <hyperlink r:id="rId4213" ref="P4214"/>
    <hyperlink r:id="rId4214" ref="P4215"/>
    <hyperlink r:id="rId4215" ref="P4216"/>
    <hyperlink r:id="rId4216" ref="P4217"/>
    <hyperlink r:id="rId4217" ref="P4218"/>
    <hyperlink r:id="rId4218" ref="P4219"/>
    <hyperlink r:id="rId4219" ref="P4220"/>
    <hyperlink r:id="rId4220" ref="P4221"/>
    <hyperlink r:id="rId4221" ref="P4222"/>
    <hyperlink r:id="rId4222" ref="P4223"/>
    <hyperlink r:id="rId4223" ref="P4224"/>
    <hyperlink r:id="rId4224" ref="P4225"/>
    <hyperlink r:id="rId4225" ref="P4226"/>
    <hyperlink r:id="rId4226" ref="P4227"/>
    <hyperlink r:id="rId4227" ref="P4228"/>
    <hyperlink r:id="rId4228" ref="P4229"/>
    <hyperlink r:id="rId4229" ref="P4230"/>
    <hyperlink r:id="rId4230" ref="P4231"/>
    <hyperlink r:id="rId4231" ref="P4232"/>
    <hyperlink r:id="rId4232" ref="P4233"/>
    <hyperlink r:id="rId4233" ref="P4234"/>
    <hyperlink r:id="rId4234" ref="P4235"/>
    <hyperlink r:id="rId4235" ref="P4236"/>
    <hyperlink r:id="rId4236" ref="P4237"/>
    <hyperlink r:id="rId4237" ref="P4238"/>
    <hyperlink r:id="rId4238" ref="P4239"/>
    <hyperlink r:id="rId4239" ref="P4240"/>
    <hyperlink r:id="rId4240" ref="P4241"/>
    <hyperlink r:id="rId4241" ref="P4242"/>
    <hyperlink r:id="rId4242" ref="P4243"/>
    <hyperlink r:id="rId4243" ref="P4244"/>
    <hyperlink r:id="rId4244" ref="P4245"/>
    <hyperlink r:id="rId4245" ref="P4246"/>
    <hyperlink r:id="rId4246" ref="P4247"/>
    <hyperlink r:id="rId4247" ref="P4248"/>
    <hyperlink r:id="rId4248" ref="P4249"/>
    <hyperlink r:id="rId4249" ref="P4250"/>
    <hyperlink r:id="rId4250" ref="P4251"/>
    <hyperlink r:id="rId4251" ref="P4252"/>
    <hyperlink r:id="rId4252" ref="P4253"/>
    <hyperlink r:id="rId4253" ref="P4254"/>
    <hyperlink r:id="rId4254" ref="P4255"/>
    <hyperlink r:id="rId4255" ref="P4256"/>
    <hyperlink r:id="rId4256" ref="P4257"/>
    <hyperlink r:id="rId4257" ref="P4258"/>
    <hyperlink r:id="rId4258" ref="P4259"/>
    <hyperlink r:id="rId4259" ref="P4260"/>
    <hyperlink r:id="rId4260" ref="P4261"/>
    <hyperlink r:id="rId4261" ref="P4262"/>
    <hyperlink r:id="rId4262" ref="P4263"/>
    <hyperlink r:id="rId4263" ref="P4264"/>
    <hyperlink r:id="rId4264" ref="P4265"/>
    <hyperlink r:id="rId4265" ref="P4266"/>
    <hyperlink r:id="rId4266" ref="P4267"/>
    <hyperlink r:id="rId4267" ref="P4268"/>
    <hyperlink r:id="rId4268" ref="P4269"/>
    <hyperlink r:id="rId4269" ref="P4270"/>
    <hyperlink r:id="rId4270" ref="P4271"/>
    <hyperlink r:id="rId4271" ref="P4272"/>
    <hyperlink r:id="rId4272" ref="P4273"/>
    <hyperlink r:id="rId4273" ref="P4274"/>
    <hyperlink r:id="rId4274" ref="P4275"/>
    <hyperlink r:id="rId4275" ref="P4276"/>
    <hyperlink r:id="rId4276" ref="P4277"/>
    <hyperlink r:id="rId4277" ref="P4278"/>
    <hyperlink r:id="rId4278" ref="P4279"/>
    <hyperlink r:id="rId4279" ref="P4280"/>
    <hyperlink r:id="rId4280" ref="P4281"/>
    <hyperlink r:id="rId4281" ref="P4282"/>
    <hyperlink r:id="rId4282" ref="P4283"/>
    <hyperlink r:id="rId4283" ref="P4284"/>
    <hyperlink r:id="rId4284" ref="P4285"/>
    <hyperlink r:id="rId4285" ref="P4286"/>
    <hyperlink r:id="rId4286" ref="P4287"/>
    <hyperlink r:id="rId4287" ref="P4288"/>
    <hyperlink r:id="rId4288" ref="P4289"/>
    <hyperlink r:id="rId4289" ref="P4290"/>
    <hyperlink r:id="rId4290" ref="P4291"/>
    <hyperlink r:id="rId4291" ref="P4292"/>
    <hyperlink r:id="rId4292" ref="P4293"/>
    <hyperlink r:id="rId4293" ref="P4294"/>
    <hyperlink r:id="rId4294" ref="P4295"/>
    <hyperlink r:id="rId4295" ref="P4296"/>
    <hyperlink r:id="rId4296" ref="P4297"/>
    <hyperlink r:id="rId4297" ref="P4298"/>
    <hyperlink r:id="rId4298" ref="P4299"/>
    <hyperlink r:id="rId4299" ref="P4300"/>
    <hyperlink r:id="rId4300" ref="P4301"/>
    <hyperlink r:id="rId4301" ref="P4302"/>
    <hyperlink r:id="rId4302" ref="P4303"/>
    <hyperlink r:id="rId4303" ref="P4304"/>
    <hyperlink r:id="rId4304" ref="P4305"/>
    <hyperlink r:id="rId4305" ref="P4306"/>
    <hyperlink r:id="rId4306" ref="P4307"/>
    <hyperlink r:id="rId4307" ref="P4308"/>
    <hyperlink r:id="rId4308" ref="P4309"/>
    <hyperlink r:id="rId4309" ref="P4310"/>
    <hyperlink r:id="rId4310" ref="P4311"/>
    <hyperlink r:id="rId4311" ref="P4312"/>
    <hyperlink r:id="rId4312" ref="P4313"/>
    <hyperlink r:id="rId4313" ref="P4314"/>
    <hyperlink r:id="rId4314" ref="P4315"/>
    <hyperlink r:id="rId4315" ref="P4316"/>
    <hyperlink r:id="rId4316" ref="P4317"/>
    <hyperlink r:id="rId4317" ref="P4318"/>
    <hyperlink r:id="rId4318" ref="P4319"/>
    <hyperlink r:id="rId4319" ref="P4320"/>
    <hyperlink r:id="rId4320" ref="P4321"/>
    <hyperlink r:id="rId4321" ref="P4322"/>
    <hyperlink r:id="rId4322" ref="P4323"/>
    <hyperlink r:id="rId4323" ref="P4324"/>
    <hyperlink r:id="rId4324" ref="P4325"/>
    <hyperlink r:id="rId4325" ref="P4326"/>
    <hyperlink r:id="rId4326" ref="P4327"/>
    <hyperlink r:id="rId4327" ref="P4328"/>
    <hyperlink r:id="rId4328" ref="P4329"/>
    <hyperlink r:id="rId4329" ref="P4330"/>
    <hyperlink r:id="rId4330" ref="P4331"/>
    <hyperlink r:id="rId4331" ref="P4332"/>
    <hyperlink r:id="rId4332" ref="P4333"/>
    <hyperlink r:id="rId4333" ref="P4334"/>
    <hyperlink r:id="rId4334" ref="P4335"/>
    <hyperlink r:id="rId4335" ref="P4336"/>
    <hyperlink r:id="rId4336" ref="P4337"/>
    <hyperlink r:id="rId4337" ref="P4338"/>
    <hyperlink r:id="rId4338" ref="P4339"/>
    <hyperlink r:id="rId4339" ref="P4340"/>
    <hyperlink r:id="rId4340" ref="P4341"/>
    <hyperlink r:id="rId4341" ref="P4342"/>
    <hyperlink r:id="rId4342" ref="P4343"/>
    <hyperlink r:id="rId4343" ref="P4344"/>
    <hyperlink r:id="rId4344" ref="P4345"/>
    <hyperlink r:id="rId4345" ref="P4346"/>
    <hyperlink r:id="rId4346" ref="P4347"/>
    <hyperlink r:id="rId4347" ref="P4348"/>
    <hyperlink r:id="rId4348" ref="P4349"/>
    <hyperlink r:id="rId4349" ref="P4350"/>
    <hyperlink r:id="rId4350" ref="P4351"/>
    <hyperlink r:id="rId4351" ref="P4352"/>
    <hyperlink r:id="rId4352" ref="P4353"/>
    <hyperlink r:id="rId4353" ref="P4354"/>
    <hyperlink r:id="rId4354" ref="P4355"/>
    <hyperlink r:id="rId4355" ref="P4356"/>
    <hyperlink r:id="rId4356" ref="P4357"/>
    <hyperlink r:id="rId4357" ref="P4358"/>
    <hyperlink r:id="rId4358" ref="P4359"/>
    <hyperlink r:id="rId4359" ref="P4360"/>
    <hyperlink r:id="rId4360" ref="P4361"/>
    <hyperlink r:id="rId4361" ref="P4362"/>
    <hyperlink r:id="rId4362" ref="P4363"/>
    <hyperlink r:id="rId4363" ref="P4364"/>
    <hyperlink r:id="rId4364" ref="P4365"/>
    <hyperlink r:id="rId4365" ref="P4366"/>
    <hyperlink r:id="rId4366" ref="P4367"/>
    <hyperlink r:id="rId4367" ref="P4368"/>
    <hyperlink r:id="rId4368" ref="P4369"/>
    <hyperlink r:id="rId4369" ref="P4370"/>
    <hyperlink r:id="rId4370" ref="P4371"/>
    <hyperlink r:id="rId4371" ref="P4372"/>
    <hyperlink r:id="rId4372" ref="P4373"/>
    <hyperlink r:id="rId4373" ref="P4374"/>
    <hyperlink r:id="rId4374" ref="P4375"/>
    <hyperlink r:id="rId4375" ref="P4376"/>
    <hyperlink r:id="rId4376" ref="P4377"/>
    <hyperlink r:id="rId4377" ref="P4378"/>
    <hyperlink r:id="rId4378" ref="P4379"/>
    <hyperlink r:id="rId4379" ref="P4380"/>
    <hyperlink r:id="rId4380" ref="P4381"/>
    <hyperlink r:id="rId4381" ref="P4382"/>
    <hyperlink r:id="rId4382" ref="P4383"/>
    <hyperlink r:id="rId4383" ref="P4384"/>
    <hyperlink r:id="rId4384" ref="P4385"/>
    <hyperlink r:id="rId4385" ref="P4386"/>
    <hyperlink r:id="rId4386" ref="P4387"/>
    <hyperlink r:id="rId4387" ref="P4388"/>
    <hyperlink r:id="rId4388" ref="P4389"/>
    <hyperlink r:id="rId4389" ref="P4390"/>
    <hyperlink r:id="rId4390" ref="P4391"/>
    <hyperlink r:id="rId4391" ref="P4392"/>
    <hyperlink r:id="rId4392" ref="P4393"/>
    <hyperlink r:id="rId4393" ref="P4394"/>
    <hyperlink r:id="rId4394" ref="P4395"/>
    <hyperlink r:id="rId4395" ref="P4396"/>
    <hyperlink r:id="rId4396" ref="P4397"/>
    <hyperlink r:id="rId4397" ref="P4398"/>
    <hyperlink r:id="rId4398" ref="P4399"/>
    <hyperlink r:id="rId4399" ref="P4400"/>
    <hyperlink r:id="rId4400" ref="P4401"/>
    <hyperlink r:id="rId4401" ref="P4402"/>
    <hyperlink r:id="rId4402" ref="P4403"/>
    <hyperlink r:id="rId4403" ref="P4404"/>
    <hyperlink r:id="rId4404" ref="P4405"/>
    <hyperlink r:id="rId4405" ref="P4406"/>
    <hyperlink r:id="rId4406" ref="P4407"/>
    <hyperlink r:id="rId4407" ref="P4408"/>
    <hyperlink r:id="rId4408" ref="P4409"/>
    <hyperlink r:id="rId4409" ref="P4410"/>
    <hyperlink r:id="rId4410" ref="P4411"/>
    <hyperlink r:id="rId4411" ref="P4412"/>
    <hyperlink r:id="rId4412" ref="P4413"/>
    <hyperlink r:id="rId4413" ref="P4414"/>
    <hyperlink r:id="rId4414" ref="P4415"/>
    <hyperlink r:id="rId4415" ref="P4416"/>
    <hyperlink r:id="rId4416" ref="P4417"/>
    <hyperlink r:id="rId4417" ref="P4418"/>
    <hyperlink r:id="rId4418" ref="P4419"/>
    <hyperlink r:id="rId4419" ref="P4420"/>
    <hyperlink r:id="rId4420" ref="P4421"/>
    <hyperlink r:id="rId4421" ref="P4422"/>
    <hyperlink r:id="rId4422" ref="P4423"/>
    <hyperlink r:id="rId4423" ref="P4424"/>
    <hyperlink r:id="rId4424" ref="P4425"/>
    <hyperlink r:id="rId4425" ref="P4426"/>
    <hyperlink r:id="rId4426" ref="P4427"/>
    <hyperlink r:id="rId4427" ref="P4428"/>
    <hyperlink r:id="rId4428" ref="P4429"/>
    <hyperlink r:id="rId4429" ref="P4430"/>
    <hyperlink r:id="rId4430" ref="P4431"/>
    <hyperlink r:id="rId4431" ref="P4432"/>
    <hyperlink r:id="rId4432" ref="P4433"/>
    <hyperlink r:id="rId4433" ref="P4434"/>
    <hyperlink r:id="rId4434" ref="P4435"/>
    <hyperlink r:id="rId4435" ref="P4436"/>
    <hyperlink r:id="rId4436" ref="P4437"/>
    <hyperlink r:id="rId4437" ref="P4438"/>
    <hyperlink r:id="rId4438" ref="P4439"/>
    <hyperlink r:id="rId4439" ref="P4440"/>
    <hyperlink r:id="rId4440" ref="P4441"/>
    <hyperlink r:id="rId4441" ref="P4442"/>
    <hyperlink r:id="rId4442" ref="P4443"/>
    <hyperlink r:id="rId4443" ref="P4444"/>
    <hyperlink r:id="rId4444" ref="P4445"/>
    <hyperlink r:id="rId4445" ref="P4446"/>
    <hyperlink r:id="rId4446" ref="P4447"/>
    <hyperlink r:id="rId4447" ref="P4448"/>
    <hyperlink r:id="rId4448" ref="P4449"/>
    <hyperlink r:id="rId4449" ref="P4450"/>
    <hyperlink r:id="rId4450" ref="P4451"/>
    <hyperlink r:id="rId4451" ref="P4452"/>
    <hyperlink r:id="rId4452" ref="P4453"/>
    <hyperlink r:id="rId4453" ref="P4454"/>
    <hyperlink r:id="rId4454" ref="P4455"/>
    <hyperlink r:id="rId4455" ref="P4456"/>
    <hyperlink r:id="rId4456" ref="P4457"/>
    <hyperlink r:id="rId4457" ref="P4458"/>
    <hyperlink r:id="rId4458" ref="P4459"/>
    <hyperlink r:id="rId4459" ref="P4460"/>
    <hyperlink r:id="rId4460" ref="P4461"/>
    <hyperlink r:id="rId4461" ref="P4462"/>
    <hyperlink r:id="rId4462" ref="P4463"/>
    <hyperlink r:id="rId4463" ref="P4464"/>
    <hyperlink r:id="rId4464" ref="P4465"/>
    <hyperlink r:id="rId4465" ref="P4466"/>
    <hyperlink r:id="rId4466" ref="P4467"/>
    <hyperlink r:id="rId4467" ref="P4468"/>
    <hyperlink r:id="rId4468" ref="P4469"/>
    <hyperlink r:id="rId4469" ref="P4470"/>
    <hyperlink r:id="rId4470" ref="P4471"/>
    <hyperlink r:id="rId4471" ref="P4472"/>
    <hyperlink r:id="rId4472" ref="P4473"/>
    <hyperlink r:id="rId4473" ref="P4474"/>
    <hyperlink r:id="rId4474" ref="P4475"/>
    <hyperlink r:id="rId4475" ref="P4476"/>
    <hyperlink r:id="rId4476" ref="P4477"/>
    <hyperlink r:id="rId4477" ref="P4478"/>
    <hyperlink r:id="rId4478" ref="P4479"/>
    <hyperlink r:id="rId4479" ref="P4480"/>
    <hyperlink r:id="rId4480" ref="P4481"/>
    <hyperlink r:id="rId4481" ref="P4482"/>
    <hyperlink r:id="rId4482" ref="P4483"/>
    <hyperlink r:id="rId4483" ref="P4484"/>
    <hyperlink r:id="rId4484" ref="P4485"/>
    <hyperlink r:id="rId4485" ref="P4486"/>
    <hyperlink r:id="rId4486" ref="P4487"/>
    <hyperlink r:id="rId4487" ref="P4488"/>
    <hyperlink r:id="rId4488" ref="P4489"/>
    <hyperlink r:id="rId4489" ref="P4490"/>
    <hyperlink r:id="rId4490" ref="P4491"/>
    <hyperlink r:id="rId4491" ref="P4492"/>
    <hyperlink r:id="rId4492" ref="P4493"/>
    <hyperlink r:id="rId4493" ref="P4494"/>
    <hyperlink r:id="rId4494" ref="P4495"/>
    <hyperlink r:id="rId4495" ref="P4496"/>
    <hyperlink r:id="rId4496" ref="P4497"/>
    <hyperlink r:id="rId4497" ref="P4498"/>
    <hyperlink r:id="rId4498" ref="P4499"/>
    <hyperlink r:id="rId4499" ref="P4500"/>
    <hyperlink r:id="rId4500" ref="P4501"/>
    <hyperlink r:id="rId4501" ref="P4502"/>
    <hyperlink r:id="rId4502" ref="P4503"/>
    <hyperlink r:id="rId4503" ref="P4504"/>
    <hyperlink r:id="rId4504" ref="P4505"/>
    <hyperlink r:id="rId4505" ref="P4506"/>
    <hyperlink r:id="rId4506" ref="P4507"/>
    <hyperlink r:id="rId4507" ref="P4508"/>
    <hyperlink r:id="rId4508" ref="P4509"/>
    <hyperlink r:id="rId4509" ref="P4510"/>
    <hyperlink r:id="rId4510" ref="P4511"/>
    <hyperlink r:id="rId4511" ref="P4512"/>
    <hyperlink r:id="rId4512" ref="P4513"/>
    <hyperlink r:id="rId4513" ref="P4514"/>
    <hyperlink r:id="rId4514" ref="P4515"/>
    <hyperlink r:id="rId4515" ref="P4516"/>
    <hyperlink r:id="rId4516" ref="P4517"/>
    <hyperlink r:id="rId4517" ref="P4518"/>
    <hyperlink r:id="rId4518" ref="P4519"/>
    <hyperlink r:id="rId4519" ref="P4520"/>
    <hyperlink r:id="rId4520" ref="P4521"/>
    <hyperlink r:id="rId4521" ref="P4522"/>
    <hyperlink r:id="rId4522" ref="P4523"/>
    <hyperlink r:id="rId4523" ref="P4524"/>
    <hyperlink r:id="rId4524" ref="P4525"/>
    <hyperlink r:id="rId4525" ref="P4526"/>
    <hyperlink r:id="rId4526" ref="P4527"/>
    <hyperlink r:id="rId4527" ref="P4528"/>
    <hyperlink r:id="rId4528" ref="P4529"/>
    <hyperlink r:id="rId4529" ref="P4530"/>
    <hyperlink r:id="rId4530" ref="P4531"/>
    <hyperlink r:id="rId4531" ref="P4532"/>
    <hyperlink r:id="rId4532" ref="P4533"/>
    <hyperlink r:id="rId4533" ref="P4534"/>
    <hyperlink r:id="rId4534" ref="P4535"/>
    <hyperlink r:id="rId4535" ref="P4536"/>
    <hyperlink r:id="rId4536" ref="P4537"/>
    <hyperlink r:id="rId4537" ref="P4538"/>
    <hyperlink r:id="rId4538" ref="P4539"/>
    <hyperlink r:id="rId4539" ref="P4540"/>
    <hyperlink r:id="rId4540" ref="P4541"/>
    <hyperlink r:id="rId4541" ref="P4542"/>
    <hyperlink r:id="rId4542" ref="P4543"/>
    <hyperlink r:id="rId4543" ref="P4544"/>
    <hyperlink r:id="rId4544" ref="P4545"/>
    <hyperlink r:id="rId4545" ref="P4546"/>
    <hyperlink r:id="rId4546" ref="P4547"/>
    <hyperlink r:id="rId4547" ref="P4548"/>
    <hyperlink r:id="rId4548" ref="P4549"/>
    <hyperlink r:id="rId4549" ref="P4550"/>
    <hyperlink r:id="rId4550" ref="P4551"/>
    <hyperlink r:id="rId4551" ref="P4552"/>
    <hyperlink r:id="rId4552" ref="P4553"/>
    <hyperlink r:id="rId4553" ref="P4554"/>
    <hyperlink r:id="rId4554" ref="P4555"/>
    <hyperlink r:id="rId4555" ref="P4556"/>
    <hyperlink r:id="rId4556" ref="P4557"/>
    <hyperlink r:id="rId4557" ref="P4558"/>
    <hyperlink r:id="rId4558" ref="P4559"/>
    <hyperlink r:id="rId4559" ref="P4560"/>
    <hyperlink r:id="rId4560" ref="P4561"/>
    <hyperlink r:id="rId4561" ref="P4562"/>
    <hyperlink r:id="rId4562" ref="P4563"/>
    <hyperlink r:id="rId4563" ref="P4564"/>
    <hyperlink r:id="rId4564" ref="P4565"/>
    <hyperlink r:id="rId4565" ref="P4566"/>
    <hyperlink r:id="rId4566" ref="P4567"/>
    <hyperlink r:id="rId4567" ref="P4568"/>
    <hyperlink r:id="rId4568" ref="P4569"/>
    <hyperlink r:id="rId4569" ref="P4570"/>
    <hyperlink r:id="rId4570" ref="P4571"/>
    <hyperlink r:id="rId4571" ref="P4572"/>
    <hyperlink r:id="rId4572" ref="P4573"/>
    <hyperlink r:id="rId4573" ref="P4574"/>
    <hyperlink r:id="rId4574" ref="P4575"/>
    <hyperlink r:id="rId4575" ref="P4576"/>
    <hyperlink r:id="rId4576" ref="P4577"/>
    <hyperlink r:id="rId4577" ref="P4578"/>
    <hyperlink r:id="rId4578" ref="P4579"/>
    <hyperlink r:id="rId4579" ref="P4580"/>
    <hyperlink r:id="rId4580" ref="P4581"/>
    <hyperlink r:id="rId4581" ref="P4582"/>
    <hyperlink r:id="rId4582" ref="P4583"/>
    <hyperlink r:id="rId4583" ref="P4584"/>
    <hyperlink r:id="rId4584" ref="P4585"/>
    <hyperlink r:id="rId4585" ref="P4586"/>
    <hyperlink r:id="rId4586" ref="P4587"/>
    <hyperlink r:id="rId4587" ref="P4588"/>
    <hyperlink r:id="rId4588" ref="P4589"/>
    <hyperlink r:id="rId4589" ref="P4590"/>
    <hyperlink r:id="rId4590" ref="P4591"/>
    <hyperlink r:id="rId4591" ref="P4592"/>
    <hyperlink r:id="rId4592" ref="P4593"/>
    <hyperlink r:id="rId4593" ref="P4594"/>
    <hyperlink r:id="rId4594" ref="P4595"/>
    <hyperlink r:id="rId4595" ref="P4596"/>
    <hyperlink r:id="rId4596" ref="P4597"/>
    <hyperlink r:id="rId4597" ref="P4598"/>
    <hyperlink r:id="rId4598" ref="P4599"/>
    <hyperlink r:id="rId4599" ref="P4600"/>
    <hyperlink r:id="rId4600" ref="P4601"/>
    <hyperlink r:id="rId4601" ref="P4602"/>
    <hyperlink r:id="rId4602" ref="P4603"/>
    <hyperlink r:id="rId4603" ref="P4604"/>
    <hyperlink r:id="rId4604" ref="P4605"/>
    <hyperlink r:id="rId4605" ref="P4606"/>
    <hyperlink r:id="rId4606" ref="P4607"/>
    <hyperlink r:id="rId4607" ref="P4608"/>
    <hyperlink r:id="rId4608" ref="P4609"/>
    <hyperlink r:id="rId4609" ref="P4610"/>
    <hyperlink r:id="rId4610" ref="P4611"/>
    <hyperlink r:id="rId4611" ref="P4612"/>
    <hyperlink r:id="rId4612" ref="P4613"/>
    <hyperlink r:id="rId4613" ref="P4614"/>
    <hyperlink r:id="rId4614" ref="P4615"/>
    <hyperlink r:id="rId4615" ref="P4616"/>
    <hyperlink r:id="rId4616" ref="P4617"/>
    <hyperlink r:id="rId4617" ref="P4618"/>
    <hyperlink r:id="rId4618" ref="P4619"/>
    <hyperlink r:id="rId4619" ref="P4620"/>
    <hyperlink r:id="rId4620" ref="P4621"/>
    <hyperlink r:id="rId4621" ref="P4622"/>
    <hyperlink r:id="rId4622" ref="P4623"/>
    <hyperlink r:id="rId4623" ref="P4624"/>
    <hyperlink r:id="rId4624" ref="P4625"/>
    <hyperlink r:id="rId4625" ref="P4626"/>
    <hyperlink r:id="rId4626" ref="P4627"/>
    <hyperlink r:id="rId4627" ref="P4628"/>
    <hyperlink r:id="rId4628" ref="P4629"/>
    <hyperlink r:id="rId4629" ref="P4630"/>
    <hyperlink r:id="rId4630" ref="P4631"/>
    <hyperlink r:id="rId4631" ref="P4632"/>
    <hyperlink r:id="rId4632" ref="P4633"/>
    <hyperlink r:id="rId4633" ref="P4634"/>
    <hyperlink r:id="rId4634" ref="P4635"/>
    <hyperlink r:id="rId4635" ref="P4636"/>
    <hyperlink r:id="rId4636" ref="P4637"/>
    <hyperlink r:id="rId4637" ref="P4638"/>
    <hyperlink r:id="rId4638" ref="P4639"/>
    <hyperlink r:id="rId4639" ref="P4640"/>
    <hyperlink r:id="rId4640" ref="P4641"/>
    <hyperlink r:id="rId4641" ref="P4642"/>
    <hyperlink r:id="rId4642" ref="P4643"/>
    <hyperlink r:id="rId4643" ref="P4644"/>
    <hyperlink r:id="rId4644" ref="P4645"/>
    <hyperlink r:id="rId4645" ref="P4646"/>
    <hyperlink r:id="rId4646" ref="P4647"/>
    <hyperlink r:id="rId4647" ref="P4648"/>
    <hyperlink r:id="rId4648" ref="P4649"/>
    <hyperlink r:id="rId4649" ref="P4650"/>
    <hyperlink r:id="rId4650" ref="P4651"/>
    <hyperlink r:id="rId4651" ref="P4652"/>
    <hyperlink r:id="rId4652" ref="P4653"/>
    <hyperlink r:id="rId4653" ref="P4654"/>
    <hyperlink r:id="rId4654" ref="P4655"/>
    <hyperlink r:id="rId4655" ref="P4656"/>
    <hyperlink r:id="rId4656" ref="P4657"/>
    <hyperlink r:id="rId4657" ref="P4658"/>
    <hyperlink r:id="rId4658" ref="P4659"/>
    <hyperlink r:id="rId4659" ref="P4660"/>
    <hyperlink r:id="rId4660" ref="P4661"/>
    <hyperlink r:id="rId4661" ref="P4662"/>
    <hyperlink r:id="rId4662" ref="P4663"/>
    <hyperlink r:id="rId4663" ref="P4664"/>
    <hyperlink r:id="rId4664" ref="P4665"/>
    <hyperlink r:id="rId4665" ref="P4666"/>
    <hyperlink r:id="rId4666" ref="P4667"/>
    <hyperlink r:id="rId4667" ref="P4668"/>
    <hyperlink r:id="rId4668" ref="P4669"/>
    <hyperlink r:id="rId4669" ref="P4670"/>
    <hyperlink r:id="rId4670" ref="P4671"/>
    <hyperlink r:id="rId4671" ref="P4672"/>
    <hyperlink r:id="rId4672" ref="P4673"/>
    <hyperlink r:id="rId4673" ref="P4674"/>
    <hyperlink r:id="rId4674" ref="P4675"/>
    <hyperlink r:id="rId4675" ref="P4676"/>
    <hyperlink r:id="rId4676" ref="P4677"/>
    <hyperlink r:id="rId4677" ref="P4678"/>
    <hyperlink r:id="rId4678" ref="P4679"/>
    <hyperlink r:id="rId4679" ref="P4680"/>
    <hyperlink r:id="rId4680" ref="P4681"/>
    <hyperlink r:id="rId4681" ref="P4682"/>
    <hyperlink r:id="rId4682" ref="P4683"/>
    <hyperlink r:id="rId4683" ref="P4684"/>
    <hyperlink r:id="rId4684" ref="P4685"/>
    <hyperlink r:id="rId4685" ref="P4686"/>
    <hyperlink r:id="rId4686" ref="P4687"/>
    <hyperlink r:id="rId4687" ref="P4688"/>
    <hyperlink r:id="rId4688" ref="P4689"/>
    <hyperlink r:id="rId4689" ref="P4690"/>
    <hyperlink r:id="rId4690" ref="P4691"/>
    <hyperlink r:id="rId4691" ref="P4692"/>
    <hyperlink r:id="rId4692" ref="P4693"/>
    <hyperlink r:id="rId4693" ref="P4694"/>
    <hyperlink r:id="rId4694" ref="P4695"/>
    <hyperlink r:id="rId4695" ref="P4696"/>
    <hyperlink r:id="rId4696" ref="P4697"/>
    <hyperlink r:id="rId4697" ref="P4698"/>
    <hyperlink r:id="rId4698" ref="P4699"/>
    <hyperlink r:id="rId4699" ref="P4700"/>
    <hyperlink r:id="rId4700" ref="P4701"/>
    <hyperlink r:id="rId4701" ref="P4702"/>
    <hyperlink r:id="rId4702" ref="P4703"/>
    <hyperlink r:id="rId4703" ref="P4704"/>
    <hyperlink r:id="rId4704" ref="P4705"/>
    <hyperlink r:id="rId4705" ref="P4706"/>
    <hyperlink r:id="rId4706" ref="P4707"/>
    <hyperlink r:id="rId4707" ref="P4708"/>
    <hyperlink r:id="rId4708" ref="P4709"/>
    <hyperlink r:id="rId4709" ref="P4710"/>
    <hyperlink r:id="rId4710" ref="P4711"/>
    <hyperlink r:id="rId4711" ref="P4712"/>
    <hyperlink r:id="rId4712" ref="P4713"/>
    <hyperlink r:id="rId4713" ref="P4714"/>
    <hyperlink r:id="rId4714" ref="P4715"/>
    <hyperlink r:id="rId4715" ref="P4716"/>
    <hyperlink r:id="rId4716" ref="P4717"/>
    <hyperlink r:id="rId4717" ref="P4718"/>
    <hyperlink r:id="rId4718" ref="P4719"/>
    <hyperlink r:id="rId4719" ref="P4720"/>
    <hyperlink r:id="rId4720" ref="P4721"/>
    <hyperlink r:id="rId4721" ref="P4722"/>
    <hyperlink r:id="rId4722" ref="P4723"/>
    <hyperlink r:id="rId4723" ref="P4724"/>
    <hyperlink r:id="rId4724" ref="P4725"/>
    <hyperlink r:id="rId4725" ref="P4726"/>
    <hyperlink r:id="rId4726" ref="P4727"/>
    <hyperlink r:id="rId4727" ref="P4728"/>
    <hyperlink r:id="rId4728" ref="P4729"/>
    <hyperlink r:id="rId4729" ref="P4730"/>
    <hyperlink r:id="rId4730" ref="P4731"/>
    <hyperlink r:id="rId4731" ref="P4732"/>
    <hyperlink r:id="rId4732" ref="P4733"/>
    <hyperlink r:id="rId4733" ref="P4734"/>
    <hyperlink r:id="rId4734" ref="P4735"/>
    <hyperlink r:id="rId4735" ref="P4736"/>
    <hyperlink r:id="rId4736" ref="P4737"/>
    <hyperlink r:id="rId4737" ref="P4738"/>
    <hyperlink r:id="rId4738" ref="P4739"/>
    <hyperlink r:id="rId4739" ref="P4740"/>
    <hyperlink r:id="rId4740" ref="P4741"/>
    <hyperlink r:id="rId4741" ref="P4742"/>
    <hyperlink r:id="rId4742" ref="P4743"/>
    <hyperlink r:id="rId4743" ref="P4744"/>
    <hyperlink r:id="rId4744" ref="P4745"/>
    <hyperlink r:id="rId4745" ref="P4746"/>
    <hyperlink r:id="rId4746" ref="P4747"/>
    <hyperlink r:id="rId4747" ref="P4748"/>
    <hyperlink r:id="rId4748" ref="P4749"/>
    <hyperlink r:id="rId4749" ref="P4750"/>
    <hyperlink r:id="rId4750" ref="P4751"/>
    <hyperlink r:id="rId4751" ref="P4752"/>
    <hyperlink r:id="rId4752" ref="P4753"/>
    <hyperlink r:id="rId4753" ref="P4754"/>
    <hyperlink r:id="rId4754" ref="P4755"/>
    <hyperlink r:id="rId4755" ref="P4756"/>
    <hyperlink r:id="rId4756" ref="P4757"/>
    <hyperlink r:id="rId4757" ref="P4758"/>
    <hyperlink r:id="rId4758" ref="P4759"/>
    <hyperlink r:id="rId4759" ref="P4760"/>
    <hyperlink r:id="rId4760" ref="P4761"/>
    <hyperlink r:id="rId4761" ref="P4762"/>
    <hyperlink r:id="rId4762" ref="P4763"/>
    <hyperlink r:id="rId4763" ref="P4764"/>
    <hyperlink r:id="rId4764" ref="P4765"/>
    <hyperlink r:id="rId4765" ref="P4766"/>
    <hyperlink r:id="rId4766" ref="P4767"/>
    <hyperlink r:id="rId4767" ref="P4768"/>
    <hyperlink r:id="rId4768" ref="P4769"/>
    <hyperlink r:id="rId4769" ref="P4770"/>
    <hyperlink r:id="rId4770" ref="P4771"/>
    <hyperlink r:id="rId4771" ref="P4772"/>
    <hyperlink r:id="rId4772" ref="P4773"/>
    <hyperlink r:id="rId4773" ref="P4774"/>
    <hyperlink r:id="rId4774" ref="P4775"/>
    <hyperlink r:id="rId4775" ref="P4776"/>
    <hyperlink r:id="rId4776" ref="P4777"/>
    <hyperlink r:id="rId4777" ref="P4778"/>
    <hyperlink r:id="rId4778" ref="P4779"/>
    <hyperlink r:id="rId4779" ref="P4780"/>
    <hyperlink r:id="rId4780" ref="P4781"/>
    <hyperlink r:id="rId4781" ref="P4782"/>
    <hyperlink r:id="rId4782" ref="P4783"/>
    <hyperlink r:id="rId4783" ref="P4784"/>
    <hyperlink r:id="rId4784" ref="P4785"/>
    <hyperlink r:id="rId4785" ref="P4786"/>
    <hyperlink r:id="rId4786" ref="P4787"/>
    <hyperlink r:id="rId4787" ref="P4788"/>
    <hyperlink r:id="rId4788" ref="P4789"/>
    <hyperlink r:id="rId4789" ref="P4790"/>
    <hyperlink r:id="rId4790" ref="P4791"/>
    <hyperlink r:id="rId4791" ref="P4792"/>
    <hyperlink r:id="rId4792" ref="P4793"/>
    <hyperlink r:id="rId4793" ref="P4794"/>
    <hyperlink r:id="rId4794" ref="P4795"/>
    <hyperlink r:id="rId4795" ref="P4796"/>
    <hyperlink r:id="rId4796" ref="P4797"/>
    <hyperlink r:id="rId4797" ref="P4798"/>
    <hyperlink r:id="rId4798" ref="P4799"/>
    <hyperlink r:id="rId4799" ref="P4800"/>
    <hyperlink r:id="rId4800" ref="P4801"/>
    <hyperlink r:id="rId4801" ref="P4802"/>
    <hyperlink r:id="rId4802" ref="P4803"/>
    <hyperlink r:id="rId4803" ref="P4804"/>
    <hyperlink r:id="rId4804" ref="P4805"/>
    <hyperlink r:id="rId4805" ref="P4806"/>
    <hyperlink r:id="rId4806" ref="P4807"/>
    <hyperlink r:id="rId4807" ref="P4808"/>
    <hyperlink r:id="rId4808" ref="P4809"/>
    <hyperlink r:id="rId4809" ref="P4810"/>
    <hyperlink r:id="rId4810" ref="P4811"/>
    <hyperlink r:id="rId4811" ref="P4812"/>
    <hyperlink r:id="rId4812" ref="P4813"/>
    <hyperlink r:id="rId4813" ref="P4814"/>
    <hyperlink r:id="rId4814" ref="P4815"/>
    <hyperlink r:id="rId4815" ref="P4816"/>
    <hyperlink r:id="rId4816" ref="P4817"/>
    <hyperlink r:id="rId4817" ref="P4818"/>
    <hyperlink r:id="rId4818" ref="P4819"/>
    <hyperlink r:id="rId4819" ref="P4820"/>
    <hyperlink r:id="rId4820" ref="P4821"/>
    <hyperlink r:id="rId4821" ref="P4822"/>
    <hyperlink r:id="rId4822" ref="P4823"/>
    <hyperlink r:id="rId4823" ref="P4824"/>
    <hyperlink r:id="rId4824" ref="P4825"/>
    <hyperlink r:id="rId4825" ref="P4826"/>
    <hyperlink r:id="rId4826" ref="P4827"/>
    <hyperlink r:id="rId4827" ref="P4828"/>
    <hyperlink r:id="rId4828" ref="P4829"/>
    <hyperlink r:id="rId4829" ref="P4830"/>
    <hyperlink r:id="rId4830" ref="P4831"/>
    <hyperlink r:id="rId4831" ref="P4832"/>
    <hyperlink r:id="rId4832" ref="P4833"/>
    <hyperlink r:id="rId4833" ref="P4834"/>
    <hyperlink r:id="rId4834" ref="P4835"/>
    <hyperlink r:id="rId4835" ref="P4836"/>
    <hyperlink r:id="rId4836" ref="P4837"/>
    <hyperlink r:id="rId4837" ref="P4838"/>
    <hyperlink r:id="rId4838" ref="P4839"/>
    <hyperlink r:id="rId4839" ref="P4840"/>
    <hyperlink r:id="rId4840" ref="P4841"/>
    <hyperlink r:id="rId4841" ref="P4842"/>
    <hyperlink r:id="rId4842" ref="P4843"/>
    <hyperlink r:id="rId4843" ref="P4844"/>
    <hyperlink r:id="rId4844" ref="P4845"/>
    <hyperlink r:id="rId4845" ref="P4846"/>
    <hyperlink r:id="rId4846" ref="P4847"/>
    <hyperlink r:id="rId4847" ref="P4848"/>
    <hyperlink r:id="rId4848" ref="P4849"/>
    <hyperlink r:id="rId4849" ref="P4850"/>
    <hyperlink r:id="rId4850" ref="P4851"/>
    <hyperlink r:id="rId4851" ref="P4852"/>
    <hyperlink r:id="rId4852" ref="P4853"/>
    <hyperlink r:id="rId4853" ref="P4854"/>
    <hyperlink r:id="rId4854" ref="P4855"/>
    <hyperlink r:id="rId4855" ref="P4856"/>
    <hyperlink r:id="rId4856" ref="P4857"/>
    <hyperlink r:id="rId4857" ref="P4858"/>
    <hyperlink r:id="rId4858" ref="P4859"/>
    <hyperlink r:id="rId4859" ref="P4860"/>
    <hyperlink r:id="rId4860" ref="P4861"/>
    <hyperlink r:id="rId4861" ref="P4862"/>
    <hyperlink r:id="rId4862" ref="P4863"/>
    <hyperlink r:id="rId4863" ref="P4864"/>
    <hyperlink r:id="rId4864" ref="P4865"/>
    <hyperlink r:id="rId4865" ref="P4866"/>
    <hyperlink r:id="rId4866" ref="P4867"/>
    <hyperlink r:id="rId4867" ref="P4868"/>
    <hyperlink r:id="rId4868" ref="P4869"/>
    <hyperlink r:id="rId4869" ref="P4870"/>
    <hyperlink r:id="rId4870" ref="P4871"/>
    <hyperlink r:id="rId4871" ref="P4872"/>
    <hyperlink r:id="rId4872" ref="P4873"/>
    <hyperlink r:id="rId4873" ref="P4874"/>
    <hyperlink r:id="rId4874" ref="P4875"/>
    <hyperlink r:id="rId4875" ref="P4876"/>
    <hyperlink r:id="rId4876" ref="P4877"/>
    <hyperlink r:id="rId4877" ref="P4878"/>
    <hyperlink r:id="rId4878" ref="P4879"/>
    <hyperlink r:id="rId4879" ref="P4880"/>
    <hyperlink r:id="rId4880" ref="P4881"/>
    <hyperlink r:id="rId4881" ref="P4882"/>
    <hyperlink r:id="rId4882" ref="P4883"/>
    <hyperlink r:id="rId4883" ref="P4884"/>
    <hyperlink r:id="rId4884" ref="P4885"/>
    <hyperlink r:id="rId4885" ref="P4886"/>
    <hyperlink r:id="rId4886" ref="P4887"/>
    <hyperlink r:id="rId4887" ref="P4888"/>
    <hyperlink r:id="rId4888" ref="P4889"/>
    <hyperlink r:id="rId4889" ref="P4890"/>
    <hyperlink r:id="rId4890" ref="P4891"/>
    <hyperlink r:id="rId4891" ref="P4892"/>
    <hyperlink r:id="rId4892" ref="P4893"/>
    <hyperlink r:id="rId4893" ref="P4894"/>
    <hyperlink r:id="rId4894" ref="P4895"/>
    <hyperlink r:id="rId4895" ref="P4896"/>
    <hyperlink r:id="rId4896" ref="P4897"/>
    <hyperlink r:id="rId4897" ref="P4898"/>
    <hyperlink r:id="rId4898" ref="P4899"/>
    <hyperlink r:id="rId4899" ref="P4900"/>
    <hyperlink r:id="rId4900" ref="P4901"/>
    <hyperlink r:id="rId4901" ref="P4902"/>
    <hyperlink r:id="rId4902" ref="P4903"/>
    <hyperlink r:id="rId4903" ref="P4904"/>
    <hyperlink r:id="rId4904" ref="P4905"/>
    <hyperlink r:id="rId4905" ref="P4906"/>
    <hyperlink r:id="rId4906" ref="P4907"/>
    <hyperlink r:id="rId4907" ref="P4908"/>
    <hyperlink r:id="rId4908" ref="P4909"/>
    <hyperlink r:id="rId4909" ref="P4910"/>
    <hyperlink r:id="rId4910" ref="P4911"/>
    <hyperlink r:id="rId4911" ref="P4912"/>
    <hyperlink r:id="rId4912" ref="P4913"/>
    <hyperlink r:id="rId4913" ref="P4914"/>
    <hyperlink r:id="rId4914" ref="P4915"/>
    <hyperlink r:id="rId4915" ref="P4916"/>
    <hyperlink r:id="rId4916" ref="P4917"/>
    <hyperlink r:id="rId4917" ref="P4918"/>
    <hyperlink r:id="rId4918" ref="P4919"/>
    <hyperlink r:id="rId4919" ref="P4920"/>
    <hyperlink r:id="rId4920" ref="P4921"/>
    <hyperlink r:id="rId4921" ref="P4922"/>
    <hyperlink r:id="rId4922" ref="P4923"/>
    <hyperlink r:id="rId4923" ref="P4924"/>
    <hyperlink r:id="rId4924" ref="P4925"/>
    <hyperlink r:id="rId4925" ref="P4926"/>
    <hyperlink r:id="rId4926" ref="P4927"/>
    <hyperlink r:id="rId4927" ref="P4928"/>
    <hyperlink r:id="rId4928" ref="P4929"/>
    <hyperlink r:id="rId4929" ref="P4930"/>
    <hyperlink r:id="rId4930" ref="P4931"/>
    <hyperlink r:id="rId4931" ref="P4932"/>
    <hyperlink r:id="rId4932" ref="P4933"/>
    <hyperlink r:id="rId4933" ref="P4934"/>
    <hyperlink r:id="rId4934" ref="P4935"/>
    <hyperlink r:id="rId4935" ref="P4936"/>
    <hyperlink r:id="rId4936" ref="P4937"/>
    <hyperlink r:id="rId4937" ref="P4938"/>
    <hyperlink r:id="rId4938" ref="P4939"/>
    <hyperlink r:id="rId4939" ref="P4940"/>
    <hyperlink r:id="rId4940" ref="P4941"/>
    <hyperlink r:id="rId4941" ref="P4942"/>
    <hyperlink r:id="rId4942" ref="P4943"/>
    <hyperlink r:id="rId4943" ref="P4944"/>
    <hyperlink r:id="rId4944" ref="P4945"/>
    <hyperlink r:id="rId4945" ref="P4946"/>
    <hyperlink r:id="rId4946" ref="P4947"/>
    <hyperlink r:id="rId4947" ref="P4948"/>
    <hyperlink r:id="rId4948" ref="P4949"/>
    <hyperlink r:id="rId4949" ref="P4950"/>
    <hyperlink r:id="rId4950" ref="P4951"/>
    <hyperlink r:id="rId4951" ref="P4952"/>
    <hyperlink r:id="rId4952" ref="P4953"/>
    <hyperlink r:id="rId4953" ref="P4954"/>
    <hyperlink r:id="rId4954" ref="P4955"/>
    <hyperlink r:id="rId4955" ref="P4956"/>
    <hyperlink r:id="rId4956" ref="P4957"/>
    <hyperlink r:id="rId4957" ref="P4958"/>
    <hyperlink r:id="rId4958" ref="P4959"/>
    <hyperlink r:id="rId4959" ref="P4960"/>
    <hyperlink r:id="rId4960" ref="P4961"/>
    <hyperlink r:id="rId4961" ref="P4962"/>
    <hyperlink r:id="rId4962" ref="P4963"/>
    <hyperlink r:id="rId4963" ref="P4964"/>
    <hyperlink r:id="rId4964" ref="P4965"/>
    <hyperlink r:id="rId4965" ref="P4966"/>
    <hyperlink r:id="rId4966" ref="P4967"/>
    <hyperlink r:id="rId4967" ref="P4968"/>
    <hyperlink r:id="rId4968" ref="P4969"/>
    <hyperlink r:id="rId4969" ref="P4970"/>
    <hyperlink r:id="rId4970" ref="P4971"/>
    <hyperlink r:id="rId4971" ref="P4972"/>
    <hyperlink r:id="rId4972" ref="P4973"/>
    <hyperlink r:id="rId4973" ref="P4974"/>
    <hyperlink r:id="rId4974" ref="P4975"/>
    <hyperlink r:id="rId4975" ref="P4976"/>
    <hyperlink r:id="rId4976" ref="P4977"/>
    <hyperlink r:id="rId4977" ref="P4978"/>
    <hyperlink r:id="rId4978" ref="P4979"/>
    <hyperlink r:id="rId4979" ref="P4980"/>
    <hyperlink r:id="rId4980" ref="P4981"/>
    <hyperlink r:id="rId4981" ref="P4982"/>
    <hyperlink r:id="rId4982" ref="P4983"/>
    <hyperlink r:id="rId4983" ref="P4984"/>
    <hyperlink r:id="rId4984" ref="P4985"/>
    <hyperlink r:id="rId4985" ref="P4986"/>
    <hyperlink r:id="rId4986" ref="P4987"/>
    <hyperlink r:id="rId4987" ref="P4988"/>
    <hyperlink r:id="rId4988" ref="P4989"/>
    <hyperlink r:id="rId4989" ref="P4990"/>
    <hyperlink r:id="rId4990" ref="P4991"/>
    <hyperlink r:id="rId4991" ref="P4992"/>
    <hyperlink r:id="rId4992" ref="P4993"/>
    <hyperlink r:id="rId4993" ref="P4994"/>
    <hyperlink r:id="rId4994" ref="P4995"/>
    <hyperlink r:id="rId4995" ref="P4996"/>
    <hyperlink r:id="rId4996" ref="P4997"/>
    <hyperlink r:id="rId4997" ref="P4998"/>
    <hyperlink r:id="rId4998" ref="P4999"/>
    <hyperlink r:id="rId4999" ref="P5000"/>
    <hyperlink r:id="rId5000" ref="P5001"/>
    <hyperlink r:id="rId5001" ref="P5002"/>
    <hyperlink r:id="rId5002" ref="P5003"/>
    <hyperlink r:id="rId5003" ref="P5004"/>
    <hyperlink r:id="rId5004" ref="P5005"/>
    <hyperlink r:id="rId5005" ref="P5006"/>
    <hyperlink r:id="rId5006" ref="P5007"/>
    <hyperlink r:id="rId5007" ref="P5008"/>
    <hyperlink r:id="rId5008" ref="P5009"/>
    <hyperlink r:id="rId5009" ref="P5010"/>
    <hyperlink r:id="rId5010" ref="P5011"/>
    <hyperlink r:id="rId5011" ref="P5012"/>
    <hyperlink r:id="rId5012" ref="P5013"/>
    <hyperlink r:id="rId5013" ref="P5014"/>
    <hyperlink r:id="rId5014" ref="P5015"/>
    <hyperlink r:id="rId5015" ref="P5016"/>
    <hyperlink r:id="rId5016" ref="P5017"/>
    <hyperlink r:id="rId5017" ref="P5018"/>
    <hyperlink r:id="rId5018" ref="P5019"/>
    <hyperlink r:id="rId5019" ref="P5020"/>
    <hyperlink r:id="rId5020" ref="P5021"/>
    <hyperlink r:id="rId5021" ref="P5022"/>
    <hyperlink r:id="rId5022" ref="P5023"/>
    <hyperlink r:id="rId5023" ref="P5024"/>
    <hyperlink r:id="rId5024" ref="P5025"/>
    <hyperlink r:id="rId5025" ref="P5026"/>
    <hyperlink r:id="rId5026" ref="P5027"/>
    <hyperlink r:id="rId5027" ref="P5028"/>
    <hyperlink r:id="rId5028" ref="P5029"/>
    <hyperlink r:id="rId5029" ref="P5030"/>
    <hyperlink r:id="rId5030" ref="P5031"/>
    <hyperlink r:id="rId5031" ref="P5032"/>
    <hyperlink r:id="rId5032" ref="P5033"/>
    <hyperlink r:id="rId5033" ref="P5034"/>
    <hyperlink r:id="rId5034" ref="P5035"/>
    <hyperlink r:id="rId5035" ref="P5036"/>
    <hyperlink r:id="rId5036" ref="P5037"/>
    <hyperlink r:id="rId5037" ref="P5038"/>
    <hyperlink r:id="rId5038" ref="P5039"/>
    <hyperlink r:id="rId5039" ref="P5040"/>
    <hyperlink r:id="rId5040" ref="P5041"/>
    <hyperlink r:id="rId5041" ref="P5042"/>
    <hyperlink r:id="rId5042" ref="P5043"/>
    <hyperlink r:id="rId5043" ref="P5044"/>
    <hyperlink r:id="rId5044" ref="P5045"/>
    <hyperlink r:id="rId5045" ref="P5046"/>
    <hyperlink r:id="rId5046" ref="P5047"/>
    <hyperlink r:id="rId5047" ref="P5048"/>
    <hyperlink r:id="rId5048" ref="P5049"/>
    <hyperlink r:id="rId5049" ref="P5050"/>
    <hyperlink r:id="rId5050" ref="P5051"/>
    <hyperlink r:id="rId5051" ref="P5052"/>
    <hyperlink r:id="rId5052" ref="P5053"/>
    <hyperlink r:id="rId5053" ref="P5054"/>
    <hyperlink r:id="rId5054" ref="P5055"/>
    <hyperlink r:id="rId5055" ref="P5056"/>
    <hyperlink r:id="rId5056" ref="P5057"/>
    <hyperlink r:id="rId5057" ref="P5058"/>
    <hyperlink r:id="rId5058" ref="P5059"/>
    <hyperlink r:id="rId5059" ref="P5060"/>
    <hyperlink r:id="rId5060" ref="P5061"/>
    <hyperlink r:id="rId5061" ref="P5062"/>
    <hyperlink r:id="rId5062" ref="P5063"/>
    <hyperlink r:id="rId5063" ref="P5064"/>
    <hyperlink r:id="rId5064" ref="P5065"/>
    <hyperlink r:id="rId5065" ref="P5066"/>
    <hyperlink r:id="rId5066" ref="P5067"/>
    <hyperlink r:id="rId5067" ref="P5068"/>
    <hyperlink r:id="rId5068" ref="P5069"/>
    <hyperlink r:id="rId5069" ref="P5070"/>
    <hyperlink r:id="rId5070" ref="P5071"/>
    <hyperlink r:id="rId5071" ref="P5072"/>
    <hyperlink r:id="rId5072" ref="P5073"/>
    <hyperlink r:id="rId5073" ref="P5074"/>
    <hyperlink r:id="rId5074" ref="P5075"/>
    <hyperlink r:id="rId5075" ref="P5076"/>
    <hyperlink r:id="rId5076" ref="P5077"/>
    <hyperlink r:id="rId5077" ref="P5078"/>
    <hyperlink r:id="rId5078" ref="P5079"/>
    <hyperlink r:id="rId5079" ref="P5080"/>
    <hyperlink r:id="rId5080" ref="P5081"/>
    <hyperlink r:id="rId5081" ref="P5082"/>
    <hyperlink r:id="rId5082" ref="P5083"/>
    <hyperlink r:id="rId5083" ref="P5084"/>
    <hyperlink r:id="rId5084" ref="P5085"/>
    <hyperlink r:id="rId5085" ref="P5086"/>
    <hyperlink r:id="rId5086" ref="P5087"/>
    <hyperlink r:id="rId5087" ref="P5088"/>
    <hyperlink r:id="rId5088" ref="P5089"/>
    <hyperlink r:id="rId5089" ref="P5090"/>
    <hyperlink r:id="rId5090" ref="P5091"/>
    <hyperlink r:id="rId5091" ref="P5092"/>
    <hyperlink r:id="rId5092" ref="P5093"/>
    <hyperlink r:id="rId5093" ref="P5094"/>
    <hyperlink r:id="rId5094" ref="P5095"/>
    <hyperlink r:id="rId5095" ref="P5096"/>
    <hyperlink r:id="rId5096" ref="P5097"/>
    <hyperlink r:id="rId5097" ref="P5098"/>
    <hyperlink r:id="rId5098" ref="P5099"/>
    <hyperlink r:id="rId5099" ref="P5100"/>
    <hyperlink r:id="rId5100" ref="P5101"/>
    <hyperlink r:id="rId5101" ref="P5102"/>
    <hyperlink r:id="rId5102" ref="P5103"/>
    <hyperlink r:id="rId5103" ref="P5104"/>
    <hyperlink r:id="rId5104" ref="P5105"/>
    <hyperlink r:id="rId5105" ref="P5106"/>
    <hyperlink r:id="rId5106" ref="P5107"/>
    <hyperlink r:id="rId5107" ref="P5108"/>
    <hyperlink r:id="rId5108" ref="P5109"/>
    <hyperlink r:id="rId5109" ref="P5110"/>
    <hyperlink r:id="rId5110" ref="P5111"/>
    <hyperlink r:id="rId5111" ref="P5112"/>
    <hyperlink r:id="rId5112" ref="P5113"/>
    <hyperlink r:id="rId5113" ref="P5114"/>
    <hyperlink r:id="rId5114" ref="P5115"/>
    <hyperlink r:id="rId5115" ref="P5116"/>
    <hyperlink r:id="rId5116" ref="P5117"/>
    <hyperlink r:id="rId5117" ref="P5118"/>
    <hyperlink r:id="rId5118" ref="P5119"/>
    <hyperlink r:id="rId5119" ref="P5120"/>
    <hyperlink r:id="rId5120" ref="P5121"/>
    <hyperlink r:id="rId5121" ref="P5122"/>
    <hyperlink r:id="rId5122" ref="P5123"/>
    <hyperlink r:id="rId5123" ref="P5124"/>
    <hyperlink r:id="rId5124" ref="P5125"/>
    <hyperlink r:id="rId5125" ref="P5126"/>
    <hyperlink r:id="rId5126" ref="P5127"/>
    <hyperlink r:id="rId5127" ref="P5128"/>
    <hyperlink r:id="rId5128" ref="P5129"/>
    <hyperlink r:id="rId5129" ref="P5130"/>
    <hyperlink r:id="rId5130" ref="P5131"/>
    <hyperlink r:id="rId5131" ref="P5132"/>
    <hyperlink r:id="rId5132" ref="P5133"/>
    <hyperlink r:id="rId5133" ref="P5134"/>
    <hyperlink r:id="rId5134" ref="P5135"/>
    <hyperlink r:id="rId5135" ref="P5136"/>
    <hyperlink r:id="rId5136" ref="P5137"/>
    <hyperlink r:id="rId5137" ref="P5138"/>
    <hyperlink r:id="rId5138" ref="P5139"/>
    <hyperlink r:id="rId5139" ref="P5140"/>
    <hyperlink r:id="rId5140" ref="P5141"/>
    <hyperlink r:id="rId5141" ref="P5142"/>
    <hyperlink r:id="rId5142" ref="P5143"/>
    <hyperlink r:id="rId5143" ref="P5144"/>
    <hyperlink r:id="rId5144" ref="P5145"/>
    <hyperlink r:id="rId5145" ref="P5146"/>
    <hyperlink r:id="rId5146" ref="P5147"/>
    <hyperlink r:id="rId5147" ref="P5148"/>
    <hyperlink r:id="rId5148" ref="P5149"/>
    <hyperlink r:id="rId5149" ref="P5150"/>
    <hyperlink r:id="rId5150" ref="P5151"/>
    <hyperlink r:id="rId5151" ref="P5152"/>
    <hyperlink r:id="rId5152" ref="P5153"/>
    <hyperlink r:id="rId5153" ref="P5154"/>
    <hyperlink r:id="rId5154" ref="P5155"/>
    <hyperlink r:id="rId5155" ref="P5156"/>
    <hyperlink r:id="rId5156" ref="P5157"/>
    <hyperlink r:id="rId5157" ref="P5158"/>
    <hyperlink r:id="rId5158" ref="P5159"/>
    <hyperlink r:id="rId5159" ref="P5160"/>
    <hyperlink r:id="rId5160" ref="P5161"/>
    <hyperlink r:id="rId5161" ref="P5162"/>
    <hyperlink r:id="rId5162" ref="P5163"/>
    <hyperlink r:id="rId5163" ref="P5164"/>
    <hyperlink r:id="rId5164" ref="P5165"/>
    <hyperlink r:id="rId5165" ref="P5166"/>
    <hyperlink r:id="rId5166" ref="P5167"/>
    <hyperlink r:id="rId5167" ref="P5168"/>
    <hyperlink r:id="rId5168" ref="P5169"/>
    <hyperlink r:id="rId5169" ref="P5170"/>
    <hyperlink r:id="rId5170" ref="P5171"/>
    <hyperlink r:id="rId5171" ref="P5172"/>
    <hyperlink r:id="rId5172" ref="P5173"/>
    <hyperlink r:id="rId5173" ref="P5174"/>
    <hyperlink r:id="rId5174" ref="P5175"/>
    <hyperlink r:id="rId5175" ref="P5176"/>
    <hyperlink r:id="rId5176" ref="P5177"/>
    <hyperlink r:id="rId5177" ref="P5178"/>
    <hyperlink r:id="rId5178" ref="P5179"/>
    <hyperlink r:id="rId5179" ref="P5180"/>
    <hyperlink r:id="rId5180" ref="P5181"/>
    <hyperlink r:id="rId5181" ref="P5182"/>
    <hyperlink r:id="rId5182" ref="P5183"/>
    <hyperlink r:id="rId5183" ref="P5184"/>
    <hyperlink r:id="rId5184" ref="P5185"/>
    <hyperlink r:id="rId5185" ref="P5186"/>
    <hyperlink r:id="rId5186" ref="P5187"/>
    <hyperlink r:id="rId5187" ref="P5188"/>
    <hyperlink r:id="rId5188" ref="P5189"/>
    <hyperlink r:id="rId5189" ref="P5190"/>
    <hyperlink r:id="rId5190" ref="P5191"/>
    <hyperlink r:id="rId5191" ref="P5192"/>
    <hyperlink r:id="rId5192" ref="P5193"/>
    <hyperlink r:id="rId5193" ref="P5194"/>
    <hyperlink r:id="rId5194" ref="P5195"/>
    <hyperlink r:id="rId5195" ref="P5196"/>
    <hyperlink r:id="rId5196" ref="P5197"/>
    <hyperlink r:id="rId5197" ref="P5198"/>
    <hyperlink r:id="rId5198" ref="P5199"/>
    <hyperlink r:id="rId5199" ref="P5200"/>
    <hyperlink r:id="rId5200" ref="P5201"/>
    <hyperlink r:id="rId5201" ref="P5202"/>
    <hyperlink r:id="rId5202" ref="P5203"/>
    <hyperlink r:id="rId5203" ref="P5204"/>
    <hyperlink r:id="rId5204" ref="P5205"/>
    <hyperlink r:id="rId5205" ref="P5206"/>
    <hyperlink r:id="rId5206" ref="P5207"/>
    <hyperlink r:id="rId5207" ref="P5208"/>
    <hyperlink r:id="rId5208" ref="P5209"/>
    <hyperlink r:id="rId5209" ref="P5210"/>
    <hyperlink r:id="rId5210" ref="P5211"/>
    <hyperlink r:id="rId5211" ref="P5212"/>
    <hyperlink r:id="rId5212" ref="P5213"/>
    <hyperlink r:id="rId5213" ref="P5214"/>
    <hyperlink r:id="rId5214" ref="P5215"/>
    <hyperlink r:id="rId5215" ref="P5216"/>
    <hyperlink r:id="rId5216" ref="P5217"/>
    <hyperlink r:id="rId5217" ref="P5218"/>
    <hyperlink r:id="rId5218" ref="P5219"/>
    <hyperlink r:id="rId5219" ref="P5220"/>
    <hyperlink r:id="rId5220" ref="P5221"/>
    <hyperlink r:id="rId5221" ref="P5222"/>
    <hyperlink r:id="rId5222" ref="P5223"/>
    <hyperlink r:id="rId5223" ref="P5224"/>
    <hyperlink r:id="rId5224" ref="P5225"/>
    <hyperlink r:id="rId5225" ref="P5226"/>
    <hyperlink r:id="rId5226" ref="P5227"/>
    <hyperlink r:id="rId5227" ref="P5228"/>
    <hyperlink r:id="rId5228" ref="P5229"/>
    <hyperlink r:id="rId5229" ref="P5230"/>
    <hyperlink r:id="rId5230" ref="P5231"/>
    <hyperlink r:id="rId5231" ref="P5232"/>
    <hyperlink r:id="rId5232" ref="P5233"/>
    <hyperlink r:id="rId5233" ref="P5234"/>
    <hyperlink r:id="rId5234" ref="P5235"/>
    <hyperlink r:id="rId5235" ref="P5236"/>
    <hyperlink r:id="rId5236" ref="P5237"/>
    <hyperlink r:id="rId5237" ref="P5238"/>
    <hyperlink r:id="rId5238" ref="P5239"/>
    <hyperlink r:id="rId5239" ref="P5240"/>
    <hyperlink r:id="rId5240" ref="P5241"/>
    <hyperlink r:id="rId5241" ref="P5242"/>
    <hyperlink r:id="rId5242" ref="P5243"/>
    <hyperlink r:id="rId5243" ref="P5244"/>
    <hyperlink r:id="rId5244" ref="P5245"/>
    <hyperlink r:id="rId5245" ref="P5246"/>
    <hyperlink r:id="rId5246" ref="P5247"/>
    <hyperlink r:id="rId5247" ref="P5248"/>
    <hyperlink r:id="rId5248" ref="P5249"/>
    <hyperlink r:id="rId5249" ref="P5250"/>
    <hyperlink r:id="rId5250" ref="P5251"/>
    <hyperlink r:id="rId5251" ref="P5252"/>
    <hyperlink r:id="rId5252" ref="P5253"/>
    <hyperlink r:id="rId5253" ref="P5254"/>
    <hyperlink r:id="rId5254" ref="P5255"/>
    <hyperlink r:id="rId5255" ref="P5256"/>
    <hyperlink r:id="rId5256" ref="P5257"/>
    <hyperlink r:id="rId5257" ref="P5258"/>
    <hyperlink r:id="rId5258" ref="P5259"/>
    <hyperlink r:id="rId5259" ref="P5260"/>
    <hyperlink r:id="rId5260" ref="P5261"/>
    <hyperlink r:id="rId5261" ref="P5262"/>
    <hyperlink r:id="rId5262" ref="P5263"/>
    <hyperlink r:id="rId5263" ref="P5264"/>
    <hyperlink r:id="rId5264" ref="P5265"/>
    <hyperlink r:id="rId5265" ref="P5266"/>
    <hyperlink r:id="rId5266" ref="P5267"/>
    <hyperlink r:id="rId5267" ref="P5268"/>
    <hyperlink r:id="rId5268" ref="P5269"/>
    <hyperlink r:id="rId5269" ref="P5270"/>
    <hyperlink r:id="rId5270" ref="P5271"/>
    <hyperlink r:id="rId5271" ref="P5272"/>
    <hyperlink r:id="rId5272" ref="P5273"/>
    <hyperlink r:id="rId5273" ref="P5274"/>
    <hyperlink r:id="rId5274" ref="P5275"/>
    <hyperlink r:id="rId5275" ref="P5276"/>
    <hyperlink r:id="rId5276" ref="P5277"/>
    <hyperlink r:id="rId5277" ref="P5278"/>
    <hyperlink r:id="rId5278" ref="P5279"/>
    <hyperlink r:id="rId5279" ref="P5280"/>
    <hyperlink r:id="rId5280" ref="P5281"/>
    <hyperlink r:id="rId5281" ref="P5282"/>
    <hyperlink r:id="rId5282" ref="P5283"/>
    <hyperlink r:id="rId5283" ref="P5284"/>
    <hyperlink r:id="rId5284" ref="P5285"/>
    <hyperlink r:id="rId5285" ref="P5286"/>
    <hyperlink r:id="rId5286" ref="P5287"/>
    <hyperlink r:id="rId5287" ref="P5288"/>
    <hyperlink r:id="rId5288" ref="P5289"/>
    <hyperlink r:id="rId5289" ref="P5290"/>
    <hyperlink r:id="rId5290" ref="P5291"/>
    <hyperlink r:id="rId5291" ref="P5292"/>
    <hyperlink r:id="rId5292" ref="P5293"/>
    <hyperlink r:id="rId5293" ref="P5294"/>
    <hyperlink r:id="rId5294" ref="P5295"/>
    <hyperlink r:id="rId5295" ref="P5296"/>
    <hyperlink r:id="rId5296" ref="P5297"/>
    <hyperlink r:id="rId5297" ref="P5298"/>
    <hyperlink r:id="rId5298" ref="P5299"/>
    <hyperlink r:id="rId5299" ref="P5300"/>
    <hyperlink r:id="rId5300" ref="P5301"/>
    <hyperlink r:id="rId5301" ref="P5302"/>
    <hyperlink r:id="rId5302" ref="P5303"/>
    <hyperlink r:id="rId5303" ref="P5304"/>
    <hyperlink r:id="rId5304" ref="P5305"/>
    <hyperlink r:id="rId5305" ref="P5306"/>
    <hyperlink r:id="rId5306" ref="P5307"/>
    <hyperlink r:id="rId5307" ref="P5308"/>
    <hyperlink r:id="rId5308" ref="P5309"/>
    <hyperlink r:id="rId5309" ref="P5310"/>
    <hyperlink r:id="rId5310" ref="P5311"/>
    <hyperlink r:id="rId5311" ref="P5312"/>
    <hyperlink r:id="rId5312" ref="P5313"/>
    <hyperlink r:id="rId5313" ref="P5314"/>
    <hyperlink r:id="rId5314" ref="P5315"/>
    <hyperlink r:id="rId5315" ref="P5316"/>
    <hyperlink r:id="rId5316" ref="P5317"/>
    <hyperlink r:id="rId5317" ref="P5318"/>
    <hyperlink r:id="rId5318" ref="P5319"/>
    <hyperlink r:id="rId5319" ref="P5320"/>
    <hyperlink r:id="rId5320" ref="P5321"/>
    <hyperlink r:id="rId5321" ref="P5322"/>
    <hyperlink r:id="rId5322" ref="P5323"/>
    <hyperlink r:id="rId5323" ref="P5324"/>
    <hyperlink r:id="rId5324" ref="P5325"/>
    <hyperlink r:id="rId5325" ref="P5326"/>
    <hyperlink r:id="rId5326" ref="P5327"/>
    <hyperlink r:id="rId5327" ref="P5328"/>
    <hyperlink r:id="rId5328" ref="P5329"/>
    <hyperlink r:id="rId5329" ref="P5330"/>
    <hyperlink r:id="rId5330" ref="P5331"/>
    <hyperlink r:id="rId5331" ref="P5332"/>
    <hyperlink r:id="rId5332" ref="P5333"/>
    <hyperlink r:id="rId5333" ref="P5334"/>
    <hyperlink r:id="rId5334" ref="P5335"/>
    <hyperlink r:id="rId5335" ref="P5336"/>
    <hyperlink r:id="rId5336" ref="P5337"/>
    <hyperlink r:id="rId5337" ref="P5338"/>
    <hyperlink r:id="rId5338" ref="P5339"/>
    <hyperlink r:id="rId5339" ref="P5340"/>
    <hyperlink r:id="rId5340" ref="P5341"/>
    <hyperlink r:id="rId5341" ref="P5342"/>
    <hyperlink r:id="rId5342" ref="P5343"/>
    <hyperlink r:id="rId5343" ref="P5344"/>
    <hyperlink r:id="rId5344" ref="P5345"/>
    <hyperlink r:id="rId5345" ref="P5346"/>
    <hyperlink r:id="rId5346" ref="P5347"/>
    <hyperlink r:id="rId5347" ref="P5348"/>
    <hyperlink r:id="rId5348" ref="P5349"/>
    <hyperlink r:id="rId5349" ref="P5350"/>
    <hyperlink r:id="rId5350" ref="P5351"/>
    <hyperlink r:id="rId5351" ref="P5352"/>
    <hyperlink r:id="rId5352" ref="P5353"/>
    <hyperlink r:id="rId5353" ref="P5354"/>
    <hyperlink r:id="rId5354" ref="P5355"/>
    <hyperlink r:id="rId5355" ref="P5356"/>
    <hyperlink r:id="rId5356" ref="P5357"/>
    <hyperlink r:id="rId5357" ref="P5358"/>
    <hyperlink r:id="rId5358" ref="P5359"/>
    <hyperlink r:id="rId5359" ref="P5360"/>
    <hyperlink r:id="rId5360" ref="P5361"/>
    <hyperlink r:id="rId5361" ref="P5362"/>
    <hyperlink r:id="rId5362" ref="P5363"/>
    <hyperlink r:id="rId5363" ref="P5364"/>
    <hyperlink r:id="rId5364" ref="P5365"/>
    <hyperlink r:id="rId5365" ref="P5366"/>
    <hyperlink r:id="rId5366" ref="P5367"/>
    <hyperlink r:id="rId5367" ref="P5368"/>
    <hyperlink r:id="rId5368" ref="P5369"/>
    <hyperlink r:id="rId5369" ref="P5370"/>
    <hyperlink r:id="rId5370" ref="P5371"/>
    <hyperlink r:id="rId5371" ref="P5372"/>
    <hyperlink r:id="rId5372" ref="P5373"/>
    <hyperlink r:id="rId5373" ref="P5374"/>
    <hyperlink r:id="rId5374" ref="P5375"/>
    <hyperlink r:id="rId5375" ref="P5376"/>
    <hyperlink r:id="rId5376" ref="P5377"/>
    <hyperlink r:id="rId5377" ref="P5378"/>
    <hyperlink r:id="rId5378" ref="P5379"/>
    <hyperlink r:id="rId5379" ref="P5380"/>
    <hyperlink r:id="rId5380" ref="P5381"/>
    <hyperlink r:id="rId5381" ref="P5382"/>
    <hyperlink r:id="rId5382" ref="P5383"/>
    <hyperlink r:id="rId5383" ref="P5384"/>
    <hyperlink r:id="rId5384" ref="P5385"/>
    <hyperlink r:id="rId5385" ref="P5386"/>
    <hyperlink r:id="rId5386" ref="P5387"/>
    <hyperlink r:id="rId5387" ref="P5388"/>
    <hyperlink r:id="rId5388" ref="P5389"/>
    <hyperlink r:id="rId5389" ref="P5390"/>
    <hyperlink r:id="rId5390" ref="P5391"/>
    <hyperlink r:id="rId5391" ref="P5392"/>
    <hyperlink r:id="rId5392" ref="P5393"/>
    <hyperlink r:id="rId5393" ref="P5394"/>
    <hyperlink r:id="rId5394" ref="P5395"/>
    <hyperlink r:id="rId5395" ref="P5396"/>
    <hyperlink r:id="rId5396" ref="P5397"/>
    <hyperlink r:id="rId5397" ref="P5398"/>
    <hyperlink r:id="rId5398" ref="P5399"/>
    <hyperlink r:id="rId5399" ref="P5400"/>
    <hyperlink r:id="rId5400" ref="P5401"/>
    <hyperlink r:id="rId5401" ref="P5402"/>
    <hyperlink r:id="rId5402" ref="P5403"/>
    <hyperlink r:id="rId5403" ref="P5404"/>
    <hyperlink r:id="rId5404" ref="P5405"/>
    <hyperlink r:id="rId5405" ref="P5406"/>
    <hyperlink r:id="rId5406" ref="P5407"/>
    <hyperlink r:id="rId5407" ref="P5408"/>
    <hyperlink r:id="rId5408" ref="P5409"/>
    <hyperlink r:id="rId5409" ref="P5410"/>
    <hyperlink r:id="rId5410" ref="P5411"/>
    <hyperlink r:id="rId5411" ref="P5412"/>
    <hyperlink r:id="rId5412" ref="P5413"/>
    <hyperlink r:id="rId5413" ref="P5414"/>
    <hyperlink r:id="rId5414" ref="P5415"/>
    <hyperlink r:id="rId5415" ref="P5416"/>
    <hyperlink r:id="rId5416" ref="P5417"/>
    <hyperlink r:id="rId5417" ref="P5418"/>
    <hyperlink r:id="rId5418" ref="P5419"/>
    <hyperlink r:id="rId5419" ref="P5420"/>
    <hyperlink r:id="rId5420" ref="P5421"/>
    <hyperlink r:id="rId5421" ref="P5422"/>
    <hyperlink r:id="rId5422" ref="P5423"/>
    <hyperlink r:id="rId5423" ref="P5424"/>
    <hyperlink r:id="rId5424" ref="P5425"/>
    <hyperlink r:id="rId5425" ref="P5426"/>
    <hyperlink r:id="rId5426" ref="P5427"/>
    <hyperlink r:id="rId5427" ref="P5428"/>
    <hyperlink r:id="rId5428" ref="P5429"/>
    <hyperlink r:id="rId5429" ref="P5430"/>
    <hyperlink r:id="rId5430" ref="P5431"/>
    <hyperlink r:id="rId5431" ref="P5432"/>
    <hyperlink r:id="rId5432" ref="P5433"/>
    <hyperlink r:id="rId5433" ref="P5434"/>
    <hyperlink r:id="rId5434" ref="P5435"/>
    <hyperlink r:id="rId5435" ref="P5436"/>
    <hyperlink r:id="rId5436" ref="P5437"/>
    <hyperlink r:id="rId5437" ref="P5438"/>
    <hyperlink r:id="rId5438" ref="P5439"/>
    <hyperlink r:id="rId5439" ref="P5440"/>
    <hyperlink r:id="rId5440" ref="P5441"/>
    <hyperlink r:id="rId5441" ref="P5442"/>
    <hyperlink r:id="rId5442" ref="P5443"/>
    <hyperlink r:id="rId5443" ref="P5444"/>
    <hyperlink r:id="rId5444" ref="P5445"/>
    <hyperlink r:id="rId5445" ref="P5446"/>
    <hyperlink r:id="rId5446" ref="P5447"/>
    <hyperlink r:id="rId5447" ref="P5448"/>
    <hyperlink r:id="rId5448" ref="P5449"/>
    <hyperlink r:id="rId5449" ref="P5450"/>
    <hyperlink r:id="rId5450" ref="P5451"/>
    <hyperlink r:id="rId5451" ref="P5452"/>
    <hyperlink r:id="rId5452" ref="P5453"/>
    <hyperlink r:id="rId5453" ref="P5454"/>
    <hyperlink r:id="rId5454" ref="P5455"/>
    <hyperlink r:id="rId5455" ref="P5456"/>
    <hyperlink r:id="rId5456" ref="P5457"/>
    <hyperlink r:id="rId5457" ref="P5458"/>
    <hyperlink r:id="rId5458" ref="P5459"/>
    <hyperlink r:id="rId5459" ref="P5460"/>
    <hyperlink r:id="rId5460" ref="P5461"/>
    <hyperlink r:id="rId5461" ref="P5462"/>
    <hyperlink r:id="rId5462" ref="P5463"/>
    <hyperlink r:id="rId5463" ref="P5464"/>
    <hyperlink r:id="rId5464" ref="P5465"/>
    <hyperlink r:id="rId5465" ref="P5466"/>
    <hyperlink r:id="rId5466" ref="P5467"/>
    <hyperlink r:id="rId5467" ref="P5468"/>
    <hyperlink r:id="rId5468" ref="P5469"/>
    <hyperlink r:id="rId5469" ref="P5470"/>
    <hyperlink r:id="rId5470" ref="P5471"/>
    <hyperlink r:id="rId5471" ref="P5472"/>
    <hyperlink r:id="rId5472" ref="P5473"/>
    <hyperlink r:id="rId5473" ref="P5474"/>
    <hyperlink r:id="rId5474" ref="P5475"/>
    <hyperlink r:id="rId5475" ref="P5476"/>
    <hyperlink r:id="rId5476" ref="P5477"/>
    <hyperlink r:id="rId5477" ref="P5478"/>
    <hyperlink r:id="rId5478" ref="P5479"/>
    <hyperlink r:id="rId5479" ref="P5480"/>
    <hyperlink r:id="rId5480" ref="P5481"/>
    <hyperlink r:id="rId5481" ref="P5482"/>
    <hyperlink r:id="rId5482" ref="P5483"/>
    <hyperlink r:id="rId5483" ref="P5484"/>
    <hyperlink r:id="rId5484" ref="P5485"/>
    <hyperlink r:id="rId5485" ref="P5486"/>
    <hyperlink r:id="rId5486" ref="P5487"/>
    <hyperlink r:id="rId5487" ref="P5488"/>
    <hyperlink r:id="rId5488" ref="P5489"/>
    <hyperlink r:id="rId5489" ref="P5490"/>
    <hyperlink r:id="rId5490" ref="P5491"/>
    <hyperlink r:id="rId5491" ref="P5492"/>
    <hyperlink r:id="rId5492" ref="P5493"/>
    <hyperlink r:id="rId5493" ref="P5494"/>
    <hyperlink r:id="rId5494" ref="P5495"/>
    <hyperlink r:id="rId5495" ref="P5496"/>
    <hyperlink r:id="rId5496" ref="P5497"/>
    <hyperlink r:id="rId5497" ref="P5498"/>
    <hyperlink r:id="rId5498" ref="P5499"/>
    <hyperlink r:id="rId5499" ref="P5500"/>
    <hyperlink r:id="rId5500" ref="P5501"/>
    <hyperlink r:id="rId5501" ref="P5502"/>
    <hyperlink r:id="rId5502" ref="P5503"/>
    <hyperlink r:id="rId5503" ref="P5504"/>
    <hyperlink r:id="rId5504" ref="P5505"/>
    <hyperlink r:id="rId5505" ref="P5506"/>
    <hyperlink r:id="rId5506" ref="P5507"/>
    <hyperlink r:id="rId5507" ref="P5508"/>
    <hyperlink r:id="rId5508" ref="P5509"/>
    <hyperlink r:id="rId5509" ref="P5510"/>
    <hyperlink r:id="rId5510" ref="P5511"/>
    <hyperlink r:id="rId5511" ref="P5512"/>
    <hyperlink r:id="rId5512" ref="P5513"/>
    <hyperlink r:id="rId5513" ref="P5514"/>
    <hyperlink r:id="rId5514" ref="P5515"/>
    <hyperlink r:id="rId5515" ref="P5516"/>
    <hyperlink r:id="rId5516" ref="P5517"/>
    <hyperlink r:id="rId5517" ref="P5518"/>
    <hyperlink r:id="rId5518" ref="P5519"/>
    <hyperlink r:id="rId5519" ref="P5520"/>
    <hyperlink r:id="rId5520" ref="P5521"/>
    <hyperlink r:id="rId5521" ref="P5522"/>
    <hyperlink r:id="rId5522" ref="P5523"/>
    <hyperlink r:id="rId5523" ref="P5524"/>
    <hyperlink r:id="rId5524" ref="P5525"/>
    <hyperlink r:id="rId5525" ref="P5526"/>
    <hyperlink r:id="rId5526" ref="P5527"/>
    <hyperlink r:id="rId5527" ref="P5528"/>
    <hyperlink r:id="rId5528" ref="P5529"/>
    <hyperlink r:id="rId5529" ref="P5530"/>
    <hyperlink r:id="rId5530" ref="P5531"/>
    <hyperlink r:id="rId5531" ref="P5532"/>
    <hyperlink r:id="rId5532" ref="P5533"/>
    <hyperlink r:id="rId5533" ref="P5534"/>
    <hyperlink r:id="rId5534" ref="P5535"/>
    <hyperlink r:id="rId5535" ref="P5536"/>
    <hyperlink r:id="rId5536" ref="P5537"/>
    <hyperlink r:id="rId5537" ref="P5538"/>
    <hyperlink r:id="rId5538" ref="P5539"/>
    <hyperlink r:id="rId5539" ref="P5540"/>
    <hyperlink r:id="rId5540" ref="P5541"/>
    <hyperlink r:id="rId5541" ref="P5542"/>
    <hyperlink r:id="rId5542" ref="P5543"/>
    <hyperlink r:id="rId5543" ref="P5544"/>
    <hyperlink r:id="rId5544" ref="P5545"/>
    <hyperlink r:id="rId5545" ref="P5546"/>
    <hyperlink r:id="rId5546" ref="P5547"/>
    <hyperlink r:id="rId5547" ref="P5548"/>
    <hyperlink r:id="rId5548" ref="P5549"/>
    <hyperlink r:id="rId5549" ref="P5550"/>
    <hyperlink r:id="rId5550" ref="P5551"/>
    <hyperlink r:id="rId5551" ref="P5552"/>
    <hyperlink r:id="rId5552" ref="P5553"/>
    <hyperlink r:id="rId5553" ref="P5554"/>
    <hyperlink r:id="rId5554" ref="P5555"/>
    <hyperlink r:id="rId5555" ref="P5556"/>
    <hyperlink r:id="rId5556" ref="P5557"/>
    <hyperlink r:id="rId5557" ref="P5558"/>
    <hyperlink r:id="rId5558" ref="P5559"/>
    <hyperlink r:id="rId5559" ref="P5560"/>
    <hyperlink r:id="rId5560" ref="P5561"/>
    <hyperlink r:id="rId5561" ref="P5562"/>
    <hyperlink r:id="rId5562" ref="P5563"/>
    <hyperlink r:id="rId5563" ref="P5564"/>
    <hyperlink r:id="rId5564" ref="P5565"/>
    <hyperlink r:id="rId5565" ref="P5566"/>
    <hyperlink r:id="rId5566" ref="P5567"/>
    <hyperlink r:id="rId5567" ref="P5568"/>
    <hyperlink r:id="rId5568" ref="P5569"/>
    <hyperlink r:id="rId5569" ref="P5570"/>
    <hyperlink r:id="rId5570" ref="P5571"/>
    <hyperlink r:id="rId5571" ref="P5572"/>
    <hyperlink r:id="rId5572" ref="P5573"/>
    <hyperlink r:id="rId5573" ref="P5574"/>
    <hyperlink r:id="rId5574" ref="P5575"/>
    <hyperlink r:id="rId5575" ref="P5576"/>
    <hyperlink r:id="rId5576" ref="P5577"/>
    <hyperlink r:id="rId5577" ref="P5578"/>
    <hyperlink r:id="rId5578" ref="P5579"/>
    <hyperlink r:id="rId5579" ref="P5580"/>
    <hyperlink r:id="rId5580" ref="P5581"/>
    <hyperlink r:id="rId5581" ref="P5582"/>
    <hyperlink r:id="rId5582" ref="P5583"/>
    <hyperlink r:id="rId5583" ref="P5584"/>
    <hyperlink r:id="rId5584" ref="P5585"/>
    <hyperlink r:id="rId5585" ref="P5586"/>
    <hyperlink r:id="rId5586" ref="P5587"/>
    <hyperlink r:id="rId5587" ref="P5588"/>
    <hyperlink r:id="rId5588" ref="P5589"/>
    <hyperlink r:id="rId5589" ref="P5590"/>
    <hyperlink r:id="rId5590" ref="P5591"/>
    <hyperlink r:id="rId5591" ref="P5592"/>
    <hyperlink r:id="rId5592" ref="P5593"/>
    <hyperlink r:id="rId5593" ref="P5594"/>
    <hyperlink r:id="rId5594" ref="P5595"/>
    <hyperlink r:id="rId5595" ref="P5596"/>
    <hyperlink r:id="rId5596" ref="P5597"/>
    <hyperlink r:id="rId5597" ref="P5598"/>
    <hyperlink r:id="rId5598" ref="P5599"/>
    <hyperlink r:id="rId5599" ref="P5600"/>
    <hyperlink r:id="rId5600" ref="P5601"/>
    <hyperlink r:id="rId5601" ref="P5602"/>
    <hyperlink r:id="rId5602" ref="P5603"/>
    <hyperlink r:id="rId5603" ref="P5604"/>
    <hyperlink r:id="rId5604" ref="P5605"/>
  </hyperlinks>
  <drawing r:id="rId5605"/>
</worksheet>
</file>