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Label!$P$4:$P$23</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3">
    <fill>
      <patternFill/>
    </fill>
    <fill>
      <patternFill patternType="gray125"/>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8">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0" borderId="0" applyAlignment="1" pivotButton="0" quotePrefix="0" xfId="0">
      <alignment wrapText="1"/>
    </xf>
    <xf numFmtId="0" fontId="8" fillId="2" borderId="0" applyAlignment="1" pivotButton="0" quotePrefix="0" xfId="0">
      <alignment horizontal="center" vertical="center"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36"/>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7443_0_0</t>
        </is>
      </c>
      <c r="B3" s="24" t="inlineStr">
        <is>
          <t>Unverkäufliches Dienstexemplar!</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4" t="inlineStr">
        <is>
          <t>7443_0_1</t>
        </is>
      </c>
      <c r="B4" s="24" t="inlineStr">
        <is>
          <t>MAGISTRAT DER STADT WIEN MA 21 B Stadtteilplanung und Flächennutzung Süd-Nordost Plandokument 7443 Festsetzung des Flächenwidmungsplanes und des Bebauungsplanes</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4" t="inlineStr">
        <is>
          <t>7443_0_2</t>
        </is>
      </c>
      <c r="B5" s="24" t="inlineStr">
        <is>
          <t>Der Gemeinderat hat in seiner Sitzung am 12. Dezember 2002, Pr. Zl. 05111/2002-GSV, den folgenden Beschluss gefasst: In Festsetzung des Flächenwidmungsplanes und des Bebauungsplanes für das im Antragsplan Nr. 7443 mit der rot strichpunktierten Linie oder den in roter Schrift als „Plangebietsgrenze“ bezeichneten Fluchtlinien umschriebene Gebiet zwischen Donaufelder Straße, Linienzug 1-5, Linienzug 5-6 (Satzingerweg), Linienzug 6-13 und Linienzug 13-1 (Donaufelder Straße) im</t>
        </is>
      </c>
      <c r="C5" s="25" t="inlineStr">
        <is>
          <t>DON'T ANNOTATE THIS SENTENCE</t>
        </is>
      </c>
      <c r="D5" s="25" t="inlineStr">
        <is>
          <t>DON'T ANNOTATE THIS SENTENCE</t>
        </is>
      </c>
      <c r="E5" s="25" t="inlineStr">
        <is>
          <t>DON'T ANNOTATE THIS SENTENCE</t>
        </is>
      </c>
      <c r="F5" s="25" t="inlineStr">
        <is>
          <t>DON'T ANNOTATE THIS SENTENCE</t>
        </is>
      </c>
      <c r="G5" s="25" t="inlineStr">
        <is>
          <t>DON'T ANNOTATE THIS SENTENCE</t>
        </is>
      </c>
      <c r="H5" s="25" t="inlineStr">
        <is>
          <t>DON'T ANNOTATE THIS SENTENCE</t>
        </is>
      </c>
      <c r="I5" s="25" t="inlineStr">
        <is>
          <t>DON'T ANNOTATE THIS SENTENCE</t>
        </is>
      </c>
      <c r="J5" s="25" t="inlineStr">
        <is>
          <t>DON'T ANNOTATE THIS SENTENCE</t>
        </is>
      </c>
      <c r="K5" s="25" t="inlineStr">
        <is>
          <t>DON'T ANNOTATE THIS SENTENCE</t>
        </is>
      </c>
      <c r="L5" s="25" t="inlineStr">
        <is>
          <t>DON'T ANNOTATE THIS SENTENCE</t>
        </is>
      </c>
      <c r="M5" s="25" t="inlineStr">
        <is>
          <t>DON'T ANNOTATE THIS SENTENCE</t>
        </is>
      </c>
      <c r="N5" s="25" t="inlineStr">
        <is>
          <t>DON'T ANNOTATE THIS SENTENCE</t>
        </is>
      </c>
      <c r="O5" s="25" t="inlineStr">
        <is>
          <t>DON'T ANNOTATE THIS SENTENCE</t>
        </is>
      </c>
      <c r="P5" s="25" t="inlineStr">
        <is>
          <t>DON'T ANNOTATE THIS SENTENCE</t>
        </is>
      </c>
    </row>
    <row r="6">
      <c r="A6" s="24" t="inlineStr">
        <is>
          <t>7443_1_0</t>
        </is>
      </c>
      <c r="B6" s="24" t="inlineStr">
        <is>
          <t>Bezirk, Kat. G. Donaufeld und Leopoldau werden unter Anwendung des § 1 der BO für Wien folgende Bestimmungen getroffen:</t>
        </is>
      </c>
    </row>
    <row r="7">
      <c r="A7" s="24" t="inlineStr">
        <is>
          <t>7443_2_0</t>
        </is>
      </c>
      <c r="B7" s="24" t="inlineStr">
        <is>
          <t>Die bisher gültigen Flächenwidmungspläne und Bebauungspläne verlieren, soweit sie innerhalb des gegenständlichen Plangebietes liegen, ihre weitere Rechtskraft.</t>
        </is>
      </c>
    </row>
    <row r="8">
      <c r="A8" s="24" t="inlineStr">
        <is>
          <t>7443_4_0</t>
        </is>
      </c>
      <c r="B8" s="24" t="inlineStr">
        <is>
          <t>Die roten Planzeichen gelten als neu festgesetzt.</t>
        </is>
      </c>
    </row>
    <row r="9">
      <c r="A9" s="24" t="inlineStr">
        <is>
          <t>7443_4_1</t>
        </is>
      </c>
      <c r="B9" s="24" t="inlineStr">
        <is>
          <t>Für die rechtliche Bedeutung der Planzeichen ist die beiliegende „Zeichenerklärung für den Flächenwidmungsplan und den Bebauungsplan“ (§§ 4 und 5 BO für Wien) vom 1. Oktober 2001 maßgebend, die einen Bestandteil dieses Beschlusses bildet.</t>
        </is>
      </c>
    </row>
    <row r="10">
      <c r="A10" s="24" t="inlineStr">
        <is>
          <t>7443_5_0</t>
        </is>
      </c>
      <c r="B10" s="24" t="inlineStr">
        <is>
          <t>Für die Querschnitte der Verkehrsflächen gemäß § 5 (2) lit. c der Bauordnung für Wien wird bestimmt, dass bei einer Straßenbreite unter 10,0 m Gehsteige mit insgesamt mindestens 2,0 m Breite, bei einer Straßenbreite von 10,0 m bis unter 16,0 m Gehsteige mit insgesamt mindestens 3,0 m Breite, bei einer Straßenbreite ab 16,0 m Gehsteige mit jeweils mindestens 2,0 m Breite, herzustellen sind.</t>
        </is>
      </c>
      <c r="C10" t="inlineStr">
        <is>
          <t>Strassen_und_Gehsteige</t>
        </is>
      </c>
      <c r="D10" t="inlineStr">
        <is>
          <t>StrassenbreiteMin</t>
        </is>
      </c>
    </row>
    <row r="11">
      <c r="A11" s="24" t="inlineStr">
        <is>
          <t>7443_6_0</t>
        </is>
      </c>
      <c r="B11" s="24" t="inlineStr">
        <is>
          <t>Gemäß § 5 (4) der Bauordnung für Wien wird für das gesamte Plangebiet ohne eigene Kennzeichnung im Plan bestimmt: Der höchste Punkt des Daches darf die tatsächlich ausgeführte Gebäudehöhe auf den im Bauland zur Errichtung gelangenden Gebäude um maximal 4,5 m überragen.</t>
        </is>
      </c>
    </row>
    <row r="12">
      <c r="A12" s="24" t="inlineStr">
        <is>
          <t>7443_7_0</t>
        </is>
      </c>
      <c r="B12" s="24" t="inlineStr">
        <is>
          <t>Gemäß § 5 (4) der Bauordnung für Wien wird für Teile des Plangebietes mit eigener Kennzeichnung im Plan (BB) bestimmt:</t>
        </is>
      </c>
      <c r="C12" t="inlineStr">
        <is>
          <t>Lage_Gelaende_Planzeichen</t>
        </is>
      </c>
      <c r="D12" t="inlineStr">
        <is>
          <t>Planzeichen</t>
        </is>
      </c>
    </row>
    <row r="13">
      <c r="A13" s="24" t="inlineStr">
        <is>
          <t>7443_8_0</t>
        </is>
      </c>
      <c r="B13" s="24" t="inlineStr">
        <is>
          <t>In den mit BB1 bezeichneten Bereichen ist die Unterbrechung der geschlossenen Bauweise zulässig.</t>
        </is>
      </c>
      <c r="C13" t="inlineStr">
        <is>
          <t>Ausgestaltung_und_Sonstiges</t>
        </is>
      </c>
      <c r="D13" t="inlineStr">
        <is>
          <t>UnterbrechungGeschlosseneBauweise</t>
        </is>
      </c>
      <c r="E13" t="inlineStr">
        <is>
          <t>Lage_Gelaende_Planzeichen</t>
        </is>
      </c>
      <c r="F13" t="inlineStr">
        <is>
          <t>Planzeichen</t>
        </is>
      </c>
    </row>
    <row r="14">
      <c r="A14" s="24" t="inlineStr">
        <is>
          <t>7443_9_0</t>
        </is>
      </c>
      <c r="B14" s="24" t="inlineStr">
        <is>
          <t>In den mit BB2 bezeichneten Bereichen ist die Errichtung von Fenstern von Aufenthaltsräumen von Wohnungen zur öffentlichen Verkehrsfläche im Erdgeschoss untersagt.</t>
        </is>
      </c>
      <c r="C14" t="inlineStr">
        <is>
          <t>Lage_Gelaende_Planzeichen</t>
        </is>
      </c>
      <c r="D14" t="inlineStr">
        <is>
          <t>Planzeichen</t>
        </is>
      </c>
    </row>
    <row r="15">
      <c r="A15" s="24" t="inlineStr">
        <is>
          <t>7443_10_0</t>
        </is>
      </c>
      <c r="B15" s="24" t="inlineStr">
        <is>
          <t>Auf den als Gemischtes Baugebiet/Betriebsbaugebiet und mit BB3 bezeichneten Flächen sind Dächer von Gebäuden, die als Flachdächer mit einer Dachneigung bis zu 5 Grad ausgebildet werden, im Ausmaß von mindestens</t>
        </is>
      </c>
      <c r="C15" t="inlineStr">
        <is>
          <t>Lage_Gelaende_Planzeichen</t>
        </is>
      </c>
      <c r="D15" t="inlineStr">
        <is>
          <t>Planzeichen</t>
        </is>
      </c>
      <c r="E15" t="inlineStr">
        <is>
          <t>Dach</t>
        </is>
      </c>
      <c r="F15" t="inlineStr">
        <is>
          <t>Dachart</t>
        </is>
      </c>
    </row>
    <row r="16">
      <c r="A16" s="24" t="inlineStr">
        <is>
          <t>7443_11_0</t>
        </is>
      </c>
      <c r="B16" s="24" t="inlineStr">
        <is>
          <t>% entsprechend dem Stand der Technik zu begrünen.</t>
        </is>
      </c>
      <c r="C16" t="inlineStr">
        <is>
          <t>Dach</t>
        </is>
      </c>
      <c r="D16" t="inlineStr">
        <is>
          <t>BegruenungDach</t>
        </is>
      </c>
    </row>
    <row r="17">
      <c r="A17" s="24" t="inlineStr">
        <is>
          <t>7443_11_1</t>
        </is>
      </c>
      <c r="B17" s="24" t="inlineStr">
        <is>
          <t>Technische bzw. der Belichtung dienende Aufbauten sind im erforderlichen Ausmaß zulässig.</t>
        </is>
      </c>
      <c r="C17" t="inlineStr">
        <is>
          <t>Ausgestaltung_und_Sonstiges</t>
        </is>
      </c>
      <c r="D17" t="inlineStr">
        <is>
          <t>AufbautenZulaessig</t>
        </is>
      </c>
    </row>
    <row r="18">
      <c r="A18" s="24" t="inlineStr">
        <is>
          <t>7443_12_0</t>
        </is>
      </c>
      <c r="B18" s="24" t="inlineStr">
        <is>
          <t>Auf den mit EKZ BB4 bezeichneten Flächen ist die Errichtung eines Einkaufszentrums zulässig, wobei die von Räumen gemäß § 7c Abs. 1 BO für Wien in Anspruch genommene Gesamtfläche 4.300 m² nicht überschreiten darf.</t>
        </is>
      </c>
      <c r="C18" t="inlineStr">
        <is>
          <t>Lage_Gelaende_Planzeichen</t>
        </is>
      </c>
      <c r="D18" t="inlineStr">
        <is>
          <t>Planzeichen</t>
        </is>
      </c>
    </row>
    <row r="19">
      <c r="A19" s="24" t="inlineStr">
        <is>
          <t>7443_13_0</t>
        </is>
      </c>
      <c r="B19" s="24" t="inlineStr">
        <is>
          <t>In den mit BB5 und als Bauland/Gartensiedlungsgebiet gewidmeten Flächen ist eine Dachneigung von maximal 45 Grad zulässig.</t>
        </is>
      </c>
      <c r="C19" t="inlineStr">
        <is>
          <t>Lage_Gelaende_Planzeichen</t>
        </is>
      </c>
      <c r="D19" t="inlineStr">
        <is>
          <t>Planzeichen</t>
        </is>
      </c>
    </row>
    <row r="20">
      <c r="A20" s="24" t="inlineStr">
        <is>
          <t>7443_14_0</t>
        </is>
      </c>
      <c r="B20" s="24" t="inlineStr">
        <is>
          <t>Im mit BB6 bezeichneten Sondergebiet ist die Errichtung von Baulichkeiten zum Zweck der Freizeitgestaltung und Betreuung von Jugendlichen und jungen Erwachsenen (z. B. Clubräume, Veranstaltungsräume, Beratungszimmer, Sporteinrichtungen etc.) zulässig.</t>
        </is>
      </c>
      <c r="C20" t="inlineStr">
        <is>
          <t>Nutzung_Widmung</t>
        </is>
      </c>
      <c r="D20" t="inlineStr">
        <is>
          <t>WidmungUndZweckbestimmung</t>
        </is>
      </c>
      <c r="E20" t="inlineStr">
        <is>
          <t>Lage_Gelaende_Planzeichen</t>
        </is>
      </c>
      <c r="F20" t="inlineStr">
        <is>
          <t>Planzeichen</t>
        </is>
      </c>
    </row>
    <row r="21">
      <c r="A21" s="24" t="inlineStr">
        <is>
          <t>7443_14_1</t>
        </is>
      </c>
      <c r="B21" s="24" t="inlineStr">
        <is>
          <t>Das Ausmaß der bebaubaren Fläche wird mit 100 m² limitiert.</t>
        </is>
      </c>
    </row>
    <row r="22">
      <c r="A22" s="24" t="inlineStr">
        <is>
          <t>7443_14_2</t>
        </is>
      </c>
      <c r="B22" s="24" t="inlineStr">
        <is>
          <t>Die Gebäudehöhe darf 3,5 m nicht überschreiten.</t>
        </is>
      </c>
      <c r="C22" t="inlineStr">
        <is>
          <t>Hoehe</t>
        </is>
      </c>
      <c r="D22" t="inlineStr">
        <is>
          <t>GebaeudeHoeheMax</t>
        </is>
      </c>
    </row>
    <row r="23">
      <c r="A23" s="24" t="inlineStr">
        <is>
          <t>7443_14_3</t>
        </is>
      </c>
      <c r="B23" s="24" t="inlineStr">
        <is>
          <t>Bei einer Geländeneigung von mehr als 10 % darf die Gebäudehöhe 3,5 m überschreiten, jedoch an keiner Stelle mehr als 5,0 m betragen.</t>
        </is>
      </c>
    </row>
    <row r="24">
      <c r="A24" s="24" t="inlineStr">
        <is>
          <t>7443_15_0</t>
        </is>
      </c>
      <c r="B24" s="24" t="inlineStr">
        <is>
          <t>In dem mit BB7 bezeichneten Bereich dürfen nicht mehr als 4 Hauptgeschosse errichtet werden.</t>
        </is>
      </c>
      <c r="C24" t="inlineStr">
        <is>
          <t>Lage_Gelaende_Planzeichen</t>
        </is>
      </c>
      <c r="D24" t="inlineStr">
        <is>
          <t>Planzeichen</t>
        </is>
      </c>
    </row>
    <row r="25">
      <c r="A25" s="24" t="inlineStr">
        <is>
          <t>7443_15_1</t>
        </is>
      </c>
      <c r="B25" s="24" t="inlineStr">
        <is>
          <t>Dachgeschosse sind nicht zulässig.</t>
        </is>
      </c>
    </row>
    <row r="26">
      <c r="A26" s="24" t="inlineStr">
        <is>
          <t>7443_16_0</t>
        </is>
      </c>
      <c r="B26" s="24" t="inlineStr">
        <is>
          <t>In dem mit BB8 bezeichneten Bereich dürfen nicht mehr als 6 Hauptgeschosse errichtet werden.</t>
        </is>
      </c>
      <c r="C26" t="inlineStr">
        <is>
          <t>Lage_Gelaende_Planzeichen</t>
        </is>
      </c>
      <c r="D26" t="inlineStr">
        <is>
          <t>Planzeichen</t>
        </is>
      </c>
    </row>
    <row r="27">
      <c r="A27" s="24" t="inlineStr">
        <is>
          <t>7443_16_1</t>
        </is>
      </c>
      <c r="B27" s="24" t="inlineStr">
        <is>
          <t>Dachgeschosse sind nicht zulässig.</t>
        </is>
      </c>
    </row>
    <row r="28">
      <c r="A28" s="24" t="inlineStr">
        <is>
          <t>7443_17_0</t>
        </is>
      </c>
      <c r="B28" s="24" t="inlineStr">
        <is>
          <t>In den mit BB9 bezeichneten Bereichen dürfen nicht mehr als 5 Hauptgeschosse errichtet werden.</t>
        </is>
      </c>
      <c r="C28" t="inlineStr">
        <is>
          <t>Lage_Gelaende_Planzeichen</t>
        </is>
      </c>
      <c r="D28" t="inlineStr">
        <is>
          <t>Planzeichen</t>
        </is>
      </c>
    </row>
    <row r="29">
      <c r="A29" s="24" t="inlineStr">
        <is>
          <t>7443_17_1</t>
        </is>
      </c>
      <c r="B29" s="24" t="inlineStr">
        <is>
          <t>Dachgeschosse sind nicht zulässig.</t>
        </is>
      </c>
    </row>
    <row r="30">
      <c r="A30" s="24" t="inlineStr">
        <is>
          <t>7443_18_0</t>
        </is>
      </c>
      <c r="B30" s="24" t="inlineStr">
        <is>
          <t>Die mit BB10 bezeichnete Fläche ist, soweit sie nicht für Zugänge, Zufahrten, Rangierflächen, Stellplätze oder betriebliche Manipulationen benötigt wird, gärtnerisch auszugestalten.</t>
        </is>
      </c>
      <c r="C30" t="inlineStr">
        <is>
          <t>Ausgestaltung_und_Sonstiges</t>
        </is>
      </c>
      <c r="D30" t="inlineStr">
        <is>
          <t>AnordnungGaertnerischeAusgestaltung</t>
        </is>
      </c>
      <c r="E30" t="inlineStr">
        <is>
          <t>Lage_Gelaende_Planzeichen</t>
        </is>
      </c>
      <c r="F30" t="inlineStr">
        <is>
          <t>Planzeichen</t>
        </is>
      </c>
    </row>
    <row r="31">
      <c r="A31" s="24" t="inlineStr">
        <is>
          <t>7443_19_0</t>
        </is>
      </c>
      <c r="B31" s="24" t="inlineStr">
        <is>
          <t>Die mit BB11 bezeichnete Fläche ist von jeder ober- und unterirdischen Bebauung freizuhalten.</t>
        </is>
      </c>
      <c r="C31" t="inlineStr">
        <is>
          <t>Lage_Gelaende_Planzeichen</t>
        </is>
      </c>
      <c r="D31" t="inlineStr">
        <is>
          <t>Planzeichen</t>
        </is>
      </c>
    </row>
    <row r="32">
      <c r="A32" s="24" t="inlineStr">
        <is>
          <t>7443_20_0</t>
        </is>
      </c>
      <c r="B32" s="24" t="inlineStr">
        <is>
          <t>In Verbindung der Punkte A und B ist ein Bereich zur Errichtung und Duldung eines öffentlichen Durchganges durch die Gemeinde mit einer lichten Breite und einer lichten Höhe von 4 m von oberirdischer Bebauung freizuhalten.</t>
        </is>
      </c>
    </row>
    <row r="33">
      <c r="A33" s="24" t="inlineStr">
        <is>
          <t>7443_21_0</t>
        </is>
      </c>
      <c r="B33" s="24" t="inlineStr">
        <is>
          <t>Zwischen dem mit den Buchstaben C und D gekennzeichneten Bereich der Grenz- bzw. Baulinie ist die Errichtung von vollflächigen Einfriedungen mit maximal 2,5 m Höhe zulässig.</t>
        </is>
      </c>
    </row>
    <row r="34">
      <c r="A34" s="24" t="inlineStr">
        <is>
          <t>7443_22_0</t>
        </is>
      </c>
      <c r="B34" s="24" t="inlineStr">
        <is>
          <t>Gemäß § 4 (3) der Bauordnung für Wien wird für Teile des Plangebietes mit eigener Kennzeichnung im Plan (BB) bestimmt.</t>
        </is>
      </c>
      <c r="C34" t="inlineStr">
        <is>
          <t>Lage_Gelaende_Planzeichen</t>
        </is>
      </c>
      <c r="D34" t="inlineStr">
        <is>
          <t>Planzeichen</t>
        </is>
      </c>
    </row>
    <row r="35">
      <c r="A35" s="24" t="inlineStr">
        <is>
          <t>7443_22_1</t>
        </is>
      </c>
      <c r="B35" s="24" t="inlineStr">
        <is>
          <t>Für den mit BB12 bezeichneten Bereich werden gesonderte Bestimmungen für zwei übereinanderliegende Räume derart festgesetzt, dass der Raum bis zur Brückenkonstruktionsunterkante als Schutzgebiet Wald- und Wiesengürtel und der Raum darüber als Verkehrsband ausgewiesen wird.</t>
        </is>
      </c>
      <c r="C35" t="inlineStr">
        <is>
          <t>Nutzung_Widmung</t>
        </is>
      </c>
      <c r="D35" t="inlineStr">
        <is>
          <t>WidmungInMehrerenEbenen</t>
        </is>
      </c>
      <c r="E35" t="inlineStr">
        <is>
          <t>Lage_Gelaende_Planzeichen</t>
        </is>
      </c>
      <c r="F35" t="inlineStr">
        <is>
          <t>Planzeichen</t>
        </is>
      </c>
    </row>
    <row r="36">
      <c r="A36" s="24" t="inlineStr">
        <is>
          <t>7443_22_2</t>
        </is>
      </c>
      <c r="B36" s="24" t="inlineStr">
        <is>
          <t>Der Abteilungsleiter: Dipl.-Ing. Binder Senatsrat</t>
        </is>
      </c>
    </row>
  </sheetData>
  <mergeCells count="9">
    <mergeCell ref="A1:A2"/>
    <mergeCell ref="B1:B2"/>
    <mergeCell ref="C1:D1"/>
    <mergeCell ref="E1:F1"/>
    <mergeCell ref="G1:H1"/>
    <mergeCell ref="I1:J1"/>
    <mergeCell ref="K1:L1"/>
    <mergeCell ref="M1:N1"/>
    <mergeCell ref="O1:P1"/>
  </mergeCells>
  <dataValidations count="156">
    <dataValidation sqref="C6 E6 G6 I6 K6 C7 E7 G7 I7 K7 C8 E8 G8 I8 K8 C9 E9 G9 I9 K9 C10 E10 G10 I10 K10 C11 E11 G11 I11 K11 C12 E12 G12 I12 K12 C13 E13 G13 I13 K13 C14 E14 G14 I14 K14 C15 E15 G15 I15 K15 C16 E16 G16 I16 K16 C17 E17 G17 I17 K17 C18 E18 G18 I18 K18 C19 E19 G19 I19 K19 C20 E20 G20 I20 K20 C21 E21 G21 I21 K21 C22 E22 G22 I22 K22 C23 E23 G23 I23 K23 C24 E24 G24 I24 K24 C25 E25 G25 I25 K25 C26 E26 G26 I26 K26 C27 E27 G27 I27 K27 C28 E28 G28 I28 K28 C29 E29 G29 I29 K29 C30 E30 G30 I30 K30 C31 E31 G31 I31 K31 C32 E32 G32 I32 K32 C33 E33 G33 I33 K33 C34 E34 G34 I34 K34 C35 E35 G35 I35 K35 C36 E36 G36 I36 K36" showErrorMessage="1" showInputMessage="1" allowBlank="0" type="list">
      <formula1>=Attribute</formula1>
    </dataValidation>
    <dataValidation sqref="D6" showErrorMessage="1" showInputMessage="1" allowBlank="0" type="list">
      <formula1>==INDIRECT($C$6)</formula1>
    </dataValidation>
    <dataValidation sqref="F6" showErrorMessage="1" showInputMessage="1" allowBlank="0" type="list">
      <formula1>==INDIRECT($E$6)</formula1>
    </dataValidation>
    <dataValidation sqref="H6" showErrorMessage="1" showInputMessage="1" allowBlank="0" type="list">
      <formula1>==INDIRECT($G$6)</formula1>
    </dataValidation>
    <dataValidation sqref="J6" showErrorMessage="1" showInputMessage="1" allowBlank="0" type="list">
      <formula1>==INDIRECT($I$6)</formula1>
    </dataValidation>
    <dataValidation sqref="L6" showErrorMessage="1" showInputMessage="1" allowBlank="0" type="list">
      <formula1>==INDIRECT($K$6)</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 sqref="D20" showErrorMessage="1" showInputMessage="1" allowBlank="0" type="list">
      <formula1>==INDIRECT($C$20)</formula1>
    </dataValidation>
    <dataValidation sqref="F20" showErrorMessage="1" showInputMessage="1" allowBlank="0" type="list">
      <formula1>==INDIRECT($E$20)</formula1>
    </dataValidation>
    <dataValidation sqref="H20" showErrorMessage="1" showInputMessage="1" allowBlank="0" type="list">
      <formula1>==INDIRECT($G$20)</formula1>
    </dataValidation>
    <dataValidation sqref="J20" showErrorMessage="1" showInputMessage="1" allowBlank="0" type="list">
      <formula1>==INDIRECT($I$20)</formula1>
    </dataValidation>
    <dataValidation sqref="L20" showErrorMessage="1" showInputMessage="1" allowBlank="0" type="list">
      <formula1>==INDIRECT($K$20)</formula1>
    </dataValidation>
    <dataValidation sqref="D21" showErrorMessage="1" showInputMessage="1" allowBlank="0" type="list">
      <formula1>==INDIRECT($C$21)</formula1>
    </dataValidation>
    <dataValidation sqref="F21" showErrorMessage="1" showInputMessage="1" allowBlank="0" type="list">
      <formula1>==INDIRECT($E$21)</formula1>
    </dataValidation>
    <dataValidation sqref="H21" showErrorMessage="1" showInputMessage="1" allowBlank="0" type="list">
      <formula1>==INDIRECT($G$21)</formula1>
    </dataValidation>
    <dataValidation sqref="J21" showErrorMessage="1" showInputMessage="1" allowBlank="0" type="list">
      <formula1>==INDIRECT($I$21)</formula1>
    </dataValidation>
    <dataValidation sqref="L21" showErrorMessage="1" showInputMessage="1" allowBlank="0" type="list">
      <formula1>==INDIRECT($K$21)</formula1>
    </dataValidation>
    <dataValidation sqref="D22" showErrorMessage="1" showInputMessage="1" allowBlank="0" type="list">
      <formula1>==INDIRECT($C$22)</formula1>
    </dataValidation>
    <dataValidation sqref="F22" showErrorMessage="1" showInputMessage="1" allowBlank="0" type="list">
      <formula1>==INDIRECT($E$22)</formula1>
    </dataValidation>
    <dataValidation sqref="H22" showErrorMessage="1" showInputMessage="1" allowBlank="0" type="list">
      <formula1>==INDIRECT($G$22)</formula1>
    </dataValidation>
    <dataValidation sqref="J22" showErrorMessage="1" showInputMessage="1" allowBlank="0" type="list">
      <formula1>==INDIRECT($I$22)</formula1>
    </dataValidation>
    <dataValidation sqref="L22" showErrorMessage="1" showInputMessage="1" allowBlank="0" type="list">
      <formula1>==INDIRECT($K$22)</formula1>
    </dataValidation>
    <dataValidation sqref="D23" showErrorMessage="1" showInputMessage="1" allowBlank="0" type="list">
      <formula1>==INDIRECT($C$23)</formula1>
    </dataValidation>
    <dataValidation sqref="F23" showErrorMessage="1" showInputMessage="1" allowBlank="0" type="list">
      <formula1>==INDIRECT($E$23)</formula1>
    </dataValidation>
    <dataValidation sqref="H23" showErrorMessage="1" showInputMessage="1" allowBlank="0" type="list">
      <formula1>==INDIRECT($G$23)</formula1>
    </dataValidation>
    <dataValidation sqref="J23" showErrorMessage="1" showInputMessage="1" allowBlank="0" type="list">
      <formula1>==INDIRECT($I$23)</formula1>
    </dataValidation>
    <dataValidation sqref="L23" showErrorMessage="1" showInputMessage="1" allowBlank="0" type="list">
      <formula1>==INDIRECT($K$23)</formula1>
    </dataValidation>
    <dataValidation sqref="D24" showErrorMessage="1" showInputMessage="1" allowBlank="0" type="list">
      <formula1>==INDIRECT($C$24)</formula1>
    </dataValidation>
    <dataValidation sqref="F24" showErrorMessage="1" showInputMessage="1" allowBlank="0" type="list">
      <formula1>==INDIRECT($E$24)</formula1>
    </dataValidation>
    <dataValidation sqref="H24" showErrorMessage="1" showInputMessage="1" allowBlank="0" type="list">
      <formula1>==INDIRECT($G$24)</formula1>
    </dataValidation>
    <dataValidation sqref="J24" showErrorMessage="1" showInputMessage="1" allowBlank="0" type="list">
      <formula1>==INDIRECT($I$24)</formula1>
    </dataValidation>
    <dataValidation sqref="L24" showErrorMessage="1" showInputMessage="1" allowBlank="0" type="list">
      <formula1>==INDIRECT($K$24)</formula1>
    </dataValidation>
    <dataValidation sqref="D25" showErrorMessage="1" showInputMessage="1" allowBlank="0" type="list">
      <formula1>==INDIRECT($C$25)</formula1>
    </dataValidation>
    <dataValidation sqref="F25" showErrorMessage="1" showInputMessage="1" allowBlank="0" type="list">
      <formula1>==INDIRECT($E$25)</formula1>
    </dataValidation>
    <dataValidation sqref="H25" showErrorMessage="1" showInputMessage="1" allowBlank="0" type="list">
      <formula1>==INDIRECT($G$25)</formula1>
    </dataValidation>
    <dataValidation sqref="J25" showErrorMessage="1" showInputMessage="1" allowBlank="0" type="list">
      <formula1>==INDIRECT($I$25)</formula1>
    </dataValidation>
    <dataValidation sqref="L25" showErrorMessage="1" showInputMessage="1" allowBlank="0" type="list">
      <formula1>==INDIRECT($K$25)</formula1>
    </dataValidation>
    <dataValidation sqref="D26" showErrorMessage="1" showInputMessage="1" allowBlank="0" type="list">
      <formula1>==INDIRECT($C$26)</formula1>
    </dataValidation>
    <dataValidation sqref="F26" showErrorMessage="1" showInputMessage="1" allowBlank="0" type="list">
      <formula1>==INDIRECT($E$26)</formula1>
    </dataValidation>
    <dataValidation sqref="H26" showErrorMessage="1" showInputMessage="1" allowBlank="0" type="list">
      <formula1>==INDIRECT($G$26)</formula1>
    </dataValidation>
    <dataValidation sqref="J26" showErrorMessage="1" showInputMessage="1" allowBlank="0" type="list">
      <formula1>==INDIRECT($I$26)</formula1>
    </dataValidation>
    <dataValidation sqref="L26" showErrorMessage="1" showInputMessage="1" allowBlank="0" type="list">
      <formula1>==INDIRECT($K$26)</formula1>
    </dataValidation>
    <dataValidation sqref="D27" showErrorMessage="1" showInputMessage="1" allowBlank="0" type="list">
      <formula1>==INDIRECT($C$27)</formula1>
    </dataValidation>
    <dataValidation sqref="F27" showErrorMessage="1" showInputMessage="1" allowBlank="0" type="list">
      <formula1>==INDIRECT($E$27)</formula1>
    </dataValidation>
    <dataValidation sqref="H27" showErrorMessage="1" showInputMessage="1" allowBlank="0" type="list">
      <formula1>==INDIRECT($G$27)</formula1>
    </dataValidation>
    <dataValidation sqref="J27" showErrorMessage="1" showInputMessage="1" allowBlank="0" type="list">
      <formula1>==INDIRECT($I$27)</formula1>
    </dataValidation>
    <dataValidation sqref="L27" showErrorMessage="1" showInputMessage="1" allowBlank="0" type="list">
      <formula1>==INDIRECT($K$27)</formula1>
    </dataValidation>
    <dataValidation sqref="D28" showErrorMessage="1" showInputMessage="1" allowBlank="0" type="list">
      <formula1>==INDIRECT($C$28)</formula1>
    </dataValidation>
    <dataValidation sqref="F28" showErrorMessage="1" showInputMessage="1" allowBlank="0" type="list">
      <formula1>==INDIRECT($E$28)</formula1>
    </dataValidation>
    <dataValidation sqref="H28" showErrorMessage="1" showInputMessage="1" allowBlank="0" type="list">
      <formula1>==INDIRECT($G$28)</formula1>
    </dataValidation>
    <dataValidation sqref="J28" showErrorMessage="1" showInputMessage="1" allowBlank="0" type="list">
      <formula1>==INDIRECT($I$28)</formula1>
    </dataValidation>
    <dataValidation sqref="L28" showErrorMessage="1" showInputMessage="1" allowBlank="0" type="list">
      <formula1>==INDIRECT($K$28)</formula1>
    </dataValidation>
    <dataValidation sqref="D29" showErrorMessage="1" showInputMessage="1" allowBlank="0" type="list">
      <formula1>==INDIRECT($C$29)</formula1>
    </dataValidation>
    <dataValidation sqref="F29" showErrorMessage="1" showInputMessage="1" allowBlank="0" type="list">
      <formula1>==INDIRECT($E$29)</formula1>
    </dataValidation>
    <dataValidation sqref="H29" showErrorMessage="1" showInputMessage="1" allowBlank="0" type="list">
      <formula1>==INDIRECT($G$29)</formula1>
    </dataValidation>
    <dataValidation sqref="J29" showErrorMessage="1" showInputMessage="1" allowBlank="0" type="list">
      <formula1>==INDIRECT($I$29)</formula1>
    </dataValidation>
    <dataValidation sqref="L29" showErrorMessage="1" showInputMessage="1" allowBlank="0" type="list">
      <formula1>==INDIRECT($K$29)</formula1>
    </dataValidation>
    <dataValidation sqref="D30" showErrorMessage="1" showInputMessage="1" allowBlank="0" type="list">
      <formula1>==INDIRECT($C$30)</formula1>
    </dataValidation>
    <dataValidation sqref="F30" showErrorMessage="1" showInputMessage="1" allowBlank="0" type="list">
      <formula1>==INDIRECT($E$30)</formula1>
    </dataValidation>
    <dataValidation sqref="H30" showErrorMessage="1" showInputMessage="1" allowBlank="0" type="list">
      <formula1>==INDIRECT($G$30)</formula1>
    </dataValidation>
    <dataValidation sqref="J30" showErrorMessage="1" showInputMessage="1" allowBlank="0" type="list">
      <formula1>==INDIRECT($I$30)</formula1>
    </dataValidation>
    <dataValidation sqref="L30" showErrorMessage="1" showInputMessage="1" allowBlank="0" type="list">
      <formula1>==INDIRECT($K$30)</formula1>
    </dataValidation>
    <dataValidation sqref="D31" showErrorMessage="1" showInputMessage="1" allowBlank="0" type="list">
      <formula1>==INDIRECT($C$31)</formula1>
    </dataValidation>
    <dataValidation sqref="F31" showErrorMessage="1" showInputMessage="1" allowBlank="0" type="list">
      <formula1>==INDIRECT($E$31)</formula1>
    </dataValidation>
    <dataValidation sqref="H31" showErrorMessage="1" showInputMessage="1" allowBlank="0" type="list">
      <formula1>==INDIRECT($G$31)</formula1>
    </dataValidation>
    <dataValidation sqref="J31" showErrorMessage="1" showInputMessage="1" allowBlank="0" type="list">
      <formula1>==INDIRECT($I$31)</formula1>
    </dataValidation>
    <dataValidation sqref="L31" showErrorMessage="1" showInputMessage="1" allowBlank="0" type="list">
      <formula1>==INDIRECT($K$31)</formula1>
    </dataValidation>
    <dataValidation sqref="D32" showErrorMessage="1" showInputMessage="1" allowBlank="0" type="list">
      <formula1>==INDIRECT($C$32)</formula1>
    </dataValidation>
    <dataValidation sqref="F32" showErrorMessage="1" showInputMessage="1" allowBlank="0" type="list">
      <formula1>==INDIRECT($E$32)</formula1>
    </dataValidation>
    <dataValidation sqref="H32" showErrorMessage="1" showInputMessage="1" allowBlank="0" type="list">
      <formula1>==INDIRECT($G$32)</formula1>
    </dataValidation>
    <dataValidation sqref="J32" showErrorMessage="1" showInputMessage="1" allowBlank="0" type="list">
      <formula1>==INDIRECT($I$32)</formula1>
    </dataValidation>
    <dataValidation sqref="L32" showErrorMessage="1" showInputMessage="1" allowBlank="0" type="list">
      <formula1>==INDIRECT($K$32)</formula1>
    </dataValidation>
    <dataValidation sqref="D33" showErrorMessage="1" showInputMessage="1" allowBlank="0" type="list">
      <formula1>==INDIRECT($C$33)</formula1>
    </dataValidation>
    <dataValidation sqref="F33" showErrorMessage="1" showInputMessage="1" allowBlank="0" type="list">
      <formula1>==INDIRECT($E$33)</formula1>
    </dataValidation>
    <dataValidation sqref="H33" showErrorMessage="1" showInputMessage="1" allowBlank="0" type="list">
      <formula1>==INDIRECT($G$33)</formula1>
    </dataValidation>
    <dataValidation sqref="J33" showErrorMessage="1" showInputMessage="1" allowBlank="0" type="list">
      <formula1>==INDIRECT($I$33)</formula1>
    </dataValidation>
    <dataValidation sqref="L33" showErrorMessage="1" showInputMessage="1" allowBlank="0" type="list">
      <formula1>==INDIRECT($K$33)</formula1>
    </dataValidation>
    <dataValidation sqref="D34" showErrorMessage="1" showInputMessage="1" allowBlank="0" type="list">
      <formula1>==INDIRECT($C$34)</formula1>
    </dataValidation>
    <dataValidation sqref="F34" showErrorMessage="1" showInputMessage="1" allowBlank="0" type="list">
      <formula1>==INDIRECT($E$34)</formula1>
    </dataValidation>
    <dataValidation sqref="H34" showErrorMessage="1" showInputMessage="1" allowBlank="0" type="list">
      <formula1>==INDIRECT($G$34)</formula1>
    </dataValidation>
    <dataValidation sqref="J34" showErrorMessage="1" showInputMessage="1" allowBlank="0" type="list">
      <formula1>==INDIRECT($I$34)</formula1>
    </dataValidation>
    <dataValidation sqref="L34" showErrorMessage="1" showInputMessage="1" allowBlank="0" type="list">
      <formula1>==INDIRECT($K$34)</formula1>
    </dataValidation>
    <dataValidation sqref="D35" showErrorMessage="1" showInputMessage="1" allowBlank="0" type="list">
      <formula1>==INDIRECT($C$35)</formula1>
    </dataValidation>
    <dataValidation sqref="F35" showErrorMessage="1" showInputMessage="1" allowBlank="0" type="list">
      <formula1>==INDIRECT($E$35)</formula1>
    </dataValidation>
    <dataValidation sqref="H35" showErrorMessage="1" showInputMessage="1" allowBlank="0" type="list">
      <formula1>==INDIRECT($G$35)</formula1>
    </dataValidation>
    <dataValidation sqref="J35" showErrorMessage="1" showInputMessage="1" allowBlank="0" type="list">
      <formula1>==INDIRECT($I$35)</formula1>
    </dataValidation>
    <dataValidation sqref="L35" showErrorMessage="1" showInputMessage="1" allowBlank="0" type="list">
      <formula1>==INDIRECT($K$35)</formula1>
    </dataValidation>
    <dataValidation sqref="D36" showErrorMessage="1" showInputMessage="1" allowBlank="0" type="list">
      <formula1>==INDIRECT($C$36)</formula1>
    </dataValidation>
    <dataValidation sqref="F36" showErrorMessage="1" showInputMessage="1" allowBlank="0" type="list">
      <formula1>==INDIRECT($E$36)</formula1>
    </dataValidation>
    <dataValidation sqref="H36" showErrorMessage="1" showInputMessage="1" allowBlank="0" type="list">
      <formula1>==INDIRECT($G$36)</formula1>
    </dataValidation>
    <dataValidation sqref="J36" showErrorMessage="1" showInputMessage="1" allowBlank="0" type="list">
      <formula1>==INDIRECT($I$36)</formula1>
    </dataValidation>
    <dataValidation sqref="L36" showErrorMessage="1" showInputMessage="1" allowBlank="0" type="list">
      <formula1>==INDIRECT($K$36)</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3"/>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B10" activeCellId="0" sqref="B10"/>
    </sheetView>
  </sheetViews>
  <sheetFormatPr baseColWidth="8" defaultColWidth="8.7578125" defaultRowHeight="14.4" zeroHeight="0" outlineLevelRow="0"/>
  <cols>
    <col width="56.11" customWidth="1" style="26" min="1" max="1"/>
    <col width="73.55" customWidth="1" style="26" min="2" max="2"/>
    <col width="17" customWidth="1" style="26" min="3" max="3"/>
    <col width="41.34" customWidth="1" style="26" min="6" max="6"/>
    <col width="57.88" customWidth="1" style="26" min="7" max="7"/>
    <col width="38.56" customWidth="1" style="26" min="8" max="8"/>
    <col width="46.66" customWidth="1" style="26" min="9" max="9"/>
    <col width="52.44" customWidth="1" style="26" min="10" max="10"/>
    <col width="36.22" customWidth="1" style="26" min="11" max="11"/>
    <col width="26.33" customWidth="1" style="26" min="12" max="12"/>
    <col width="54.98" customWidth="1" style="26" min="13" max="13"/>
    <col width="76.67" customWidth="1" style="26" min="14" max="14"/>
    <col width="41.67" customWidth="1" style="26" min="15" max="15"/>
    <col width="56.66" customWidth="1" style="26" min="16" max="16"/>
    <col width="49" customWidth="1" style="26" min="17" max="17"/>
    <col width="47.43" customWidth="1" style="26" min="18" max="18"/>
    <col width="40.11" customWidth="1" style="26" min="19" max="19"/>
    <col width="42.33" customWidth="1" style="26" min="20" max="20"/>
    <col width="14.35" customWidth="1" style="26" min="21" max="21"/>
  </cols>
  <sheetData>
    <row r="1" ht="14.4" customHeight="1" s="14">
      <c r="B1" s="27" t="inlineStr">
        <is>
          <t>Ausgestaltung_und_Sonstiges</t>
        </is>
      </c>
    </row>
    <row r="2" ht="14.4" customHeight="1" s="14">
      <c r="B2" s="27" t="inlineStr">
        <is>
          <t>Dach</t>
        </is>
      </c>
    </row>
    <row r="3" ht="13.8" customHeight="1" s="14">
      <c r="B3" s="27" t="inlineStr">
        <is>
          <t>Einfriedungen</t>
        </is>
      </c>
      <c r="F3" s="27" t="inlineStr">
        <is>
          <t>Volumen</t>
        </is>
      </c>
      <c r="G3" s="27" t="inlineStr">
        <is>
          <t>Flaeche</t>
        </is>
      </c>
      <c r="H3" s="27" t="inlineStr">
        <is>
          <t>Hoehe</t>
        </is>
      </c>
      <c r="I3" s="27" t="inlineStr">
        <is>
          <t>Stellplaetze_Garagen_Parkgebäude</t>
        </is>
      </c>
      <c r="J3" s="27" t="inlineStr">
        <is>
          <t>Geschosse</t>
        </is>
      </c>
      <c r="K3" s="27" t="inlineStr">
        <is>
          <t>Vorbauten</t>
        </is>
      </c>
      <c r="L3" s="27" t="inlineStr">
        <is>
          <t>Einfriedungen</t>
        </is>
      </c>
      <c r="M3" s="27" t="inlineStr">
        <is>
          <t>Nutzung_Widmung</t>
        </is>
      </c>
      <c r="N3" s="27" t="inlineStr">
        <is>
          <t>Grossbauvorhaben_Hochhaeuser_Einkaufszentren_Geschaeftsgebaeude</t>
        </is>
      </c>
      <c r="O3" s="27" t="inlineStr">
        <is>
          <t>Laubengaenge_Durchfahrten_Arkaden</t>
        </is>
      </c>
      <c r="P3" s="27" t="inlineStr">
        <is>
          <t>Ausgestaltung_und_Sonstiges</t>
        </is>
      </c>
      <c r="Q3" s="27" t="inlineStr">
        <is>
          <t>Dach</t>
        </is>
      </c>
      <c r="R3" s="27" t="inlineStr">
        <is>
          <t>Strassen_und_Gehsteige</t>
        </is>
      </c>
      <c r="S3" s="27" t="inlineStr">
        <is>
          <t>Lage_Gelaende_Planzeichen</t>
        </is>
      </c>
      <c r="T3" s="27" t="n"/>
      <c r="U3" s="27" t="n"/>
    </row>
    <row r="4" ht="13.8" customHeight="1" s="14">
      <c r="B4" s="27" t="inlineStr">
        <is>
          <t>Flaeche</t>
        </is>
      </c>
      <c r="F4" s="26" t="inlineStr">
        <is>
          <t>VolumenUndUmbaubarerRaum</t>
        </is>
      </c>
      <c r="G4" s="26" t="inlineStr">
        <is>
          <t>Flaechen</t>
        </is>
      </c>
      <c r="H4" s="26" t="inlineStr">
        <is>
          <t>Bauklasse</t>
        </is>
      </c>
      <c r="I4" s="26" t="inlineStr">
        <is>
          <t>AnlageZumEinstellenVorhanden</t>
        </is>
      </c>
      <c r="J4" s="26" t="inlineStr">
        <is>
          <t>MaxAnzahlDachgeschosse</t>
        </is>
      </c>
      <c r="K4" s="26" t="inlineStr">
        <is>
          <t>VorbautenBeschraenkung</t>
        </is>
      </c>
      <c r="L4" s="26" t="inlineStr">
        <is>
          <t>EinfriedungAusgestaltung</t>
        </is>
      </c>
      <c r="M4" s="26" t="inlineStr">
        <is>
          <t>AusnahmeVonWohnungenUnzulaessig</t>
        </is>
      </c>
      <c r="N4" s="26" t="inlineStr">
        <is>
          <t>BestimmmungenFuerHochhausUndGrossbauvorhaben</t>
        </is>
      </c>
      <c r="O4" s="26" t="inlineStr">
        <is>
          <t>ArkadeHoehe</t>
        </is>
      </c>
      <c r="P4" s="26" t="inlineStr">
        <is>
          <t>AnordnungGaertnerischeAusgestaltung</t>
        </is>
      </c>
      <c r="Q4" s="26" t="inlineStr">
        <is>
          <t>AbschlussDachMaxBezugGebaeude</t>
        </is>
      </c>
      <c r="R4" s="26" t="inlineStr">
        <is>
          <t>GehsteigbreiteMin</t>
        </is>
      </c>
      <c r="S4" s="26" t="inlineStr">
        <is>
          <t>AnFluchtlinie</t>
        </is>
      </c>
    </row>
    <row r="5" ht="13.8" customHeight="1" s="14">
      <c r="B5" s="27" t="inlineStr">
        <is>
          <t>Geschosse</t>
        </is>
      </c>
      <c r="H5" s="26" t="inlineStr">
        <is>
          <t>BauklasseVIHoeheMax</t>
        </is>
      </c>
      <c r="I5" s="26" t="inlineStr">
        <is>
          <t>GaragengebaeudeAusfuehrung</t>
        </is>
      </c>
      <c r="J5" s="26" t="inlineStr">
        <is>
          <t>MaxAnzahlGeschosseOberirdisch</t>
        </is>
      </c>
      <c r="K5" s="26" t="inlineStr">
        <is>
          <t>VorbautenVerbot</t>
        </is>
      </c>
      <c r="L5" s="26" t="inlineStr">
        <is>
          <t>EinfriedungHoeheGesamt</t>
        </is>
      </c>
      <c r="M5" s="26" t="inlineStr">
        <is>
          <t>AusnuetzbarkeitWidmungskategorieGefoerderterWohnbau</t>
        </is>
      </c>
      <c r="N5" s="26" t="inlineStr">
        <is>
          <t>Geschaeftsstrassen</t>
        </is>
      </c>
      <c r="O5" s="26" t="inlineStr">
        <is>
          <t>ArkadeLaenge</t>
        </is>
      </c>
      <c r="P5" s="26" t="inlineStr">
        <is>
          <t>AnordnungGaertnerischeAusgestaltungProzentual</t>
        </is>
      </c>
      <c r="Q5" s="26" t="inlineStr">
        <is>
          <t>AbschlussDachMaxBezugGelaende</t>
        </is>
      </c>
      <c r="R5" s="26" t="inlineStr">
        <is>
          <t>OeffentlicheVerkehrsflaecheBreiteMin</t>
        </is>
      </c>
      <c r="S5" s="26" t="inlineStr">
        <is>
          <t>AnOeffentlichenVerkehrsflaechen</t>
        </is>
      </c>
    </row>
    <row r="6" ht="13.8" customHeight="1" s="14">
      <c r="B6" s="27" t="inlineStr">
        <is>
          <t>Grossbauvorhaben_Hochhaeuser_Einkaufszentren_Geschaeftsgebaeude</t>
        </is>
      </c>
      <c r="H6" s="26" t="inlineStr">
        <is>
          <t>BauklasseVIHoeheMin</t>
        </is>
      </c>
      <c r="I6" s="26" t="inlineStr">
        <is>
          <t>GebaeudeEinschraenkungP</t>
        </is>
      </c>
      <c r="J6" s="26" t="inlineStr">
        <is>
          <t>MaxAnzahlGeschosseOberirdischOhneDachgeschoss</t>
        </is>
      </c>
      <c r="K6" s="26" t="inlineStr">
        <is>
          <t>VorstehendeBauelementeAusladungMax</t>
        </is>
      </c>
      <c r="L6" s="26" t="inlineStr">
        <is>
          <t>EinfriedungHoeheSockel</t>
        </is>
      </c>
      <c r="M6" s="26" t="inlineStr">
        <is>
          <t>VerbotAufenthaltsraum</t>
        </is>
      </c>
      <c r="N6" s="26" t="inlineStr">
        <is>
          <t>HochhausZulaessigGemaessBB</t>
        </is>
      </c>
      <c r="O6" s="26" t="inlineStr">
        <is>
          <t>DurchfahrtBreite</t>
        </is>
      </c>
      <c r="P6" s="26" t="inlineStr">
        <is>
          <t>AnteilBaumbepflanzung</t>
        </is>
      </c>
      <c r="Q6" s="26" t="inlineStr">
        <is>
          <t>AnteilDachbegruenung</t>
        </is>
      </c>
      <c r="R6" s="26" t="inlineStr">
        <is>
          <t>StrassenbreiteMax</t>
        </is>
      </c>
      <c r="S6" s="26" t="inlineStr">
        <is>
          <t>GelaendeneigungMin</t>
        </is>
      </c>
    </row>
    <row r="7" ht="13.8" customHeight="1" s="14">
      <c r="B7" s="27" t="inlineStr">
        <is>
          <t>Hoehe</t>
        </is>
      </c>
      <c r="H7" s="26" t="inlineStr">
        <is>
          <t>FBOKMinimumWohnungen</t>
        </is>
      </c>
      <c r="I7" s="26" t="inlineStr">
        <is>
          <t>OberflaecheBestimmungP</t>
        </is>
      </c>
      <c r="J7" s="26" t="inlineStr">
        <is>
          <t>Stockwerk</t>
        </is>
      </c>
      <c r="L7" s="26" t="inlineStr">
        <is>
          <t>EinfriedungLage</t>
        </is>
      </c>
      <c r="M7" s="26" t="inlineStr">
        <is>
          <t>VerbotBueroGeschaeftsgebaeude</t>
        </is>
      </c>
      <c r="O7" s="26" t="inlineStr">
        <is>
          <t>DurchfahrtHoehe</t>
        </is>
      </c>
      <c r="P7" s="26" t="inlineStr">
        <is>
          <t>AnzahlGebaeudeMax</t>
        </is>
      </c>
      <c r="Q7" s="26" t="inlineStr">
        <is>
          <t>BegruenungDach</t>
        </is>
      </c>
      <c r="R7" s="26" t="inlineStr">
        <is>
          <t>StrassenbreiteMin</t>
        </is>
      </c>
      <c r="S7" s="26" t="inlineStr">
        <is>
          <t>InSchutzzone</t>
        </is>
      </c>
    </row>
    <row r="8" ht="13.8" customHeight="1" s="14">
      <c r="B8" s="27" t="inlineStr">
        <is>
          <t>Lage_Gelaende_Planzeichen</t>
        </is>
      </c>
      <c r="H8" s="26" t="inlineStr">
        <is>
          <t>GebaeudeHoeheArt</t>
        </is>
      </c>
      <c r="I8" s="26" t="inlineStr">
        <is>
          <t>StellplatzMax</t>
        </is>
      </c>
      <c r="J8" s="26" t="inlineStr">
        <is>
          <t>UnterirdischeBaulichkeiten</t>
        </is>
      </c>
      <c r="L8" s="26" t="inlineStr">
        <is>
          <t>EinfriedungZulaessig</t>
        </is>
      </c>
      <c r="M8" s="26" t="inlineStr">
        <is>
          <t>VerbotWohnung</t>
        </is>
      </c>
      <c r="O8" s="26" t="inlineStr">
        <is>
          <t>DurchgangBreite</t>
        </is>
      </c>
      <c r="P8" s="26" t="inlineStr">
        <is>
          <t>AufbautenZulaessig</t>
        </is>
      </c>
      <c r="Q8" s="26" t="inlineStr">
        <is>
          <t>Dachart</t>
        </is>
      </c>
      <c r="R8" s="26" t="inlineStr">
        <is>
          <t>StrassenbreiteVonBis</t>
        </is>
      </c>
      <c r="S8" s="26" t="inlineStr">
        <is>
          <t>PlangebietAllgemein</t>
        </is>
      </c>
    </row>
    <row r="9" ht="13.8" customHeight="1" s="14">
      <c r="B9" s="27" t="inlineStr">
        <is>
          <t>Laubengaenge_Durchfahrten_Arkaden</t>
        </is>
      </c>
      <c r="H9" s="26" t="inlineStr">
        <is>
          <t>GebaeudeHoeheMax</t>
        </is>
      </c>
      <c r="I9" s="26" t="inlineStr">
        <is>
          <t>StellplatzImNiveauZulaessig</t>
        </is>
      </c>
      <c r="J9" s="26" t="inlineStr">
        <is>
          <t>ZulaessigeGeschossanzahlEinkaufszentrum</t>
        </is>
      </c>
      <c r="M9" s="26" t="inlineStr">
        <is>
          <t>WidmungInMehrerenEbenen</t>
        </is>
      </c>
      <c r="O9" s="26" t="inlineStr">
        <is>
          <t>DurchgangHoehe</t>
        </is>
      </c>
      <c r="P9" s="26" t="inlineStr">
        <is>
          <t>AusnahmeGaertnerischAuszugestaltende</t>
        </is>
      </c>
      <c r="Q9" s="26" t="inlineStr">
        <is>
          <t>DachflaecheMin</t>
        </is>
      </c>
      <c r="S9" s="26" t="inlineStr">
        <is>
          <t>Planzeichen</t>
        </is>
      </c>
    </row>
    <row r="10" ht="13.8" customHeight="1" s="14">
      <c r="B10" s="27" t="inlineStr">
        <is>
          <t>Nutzung_Widmung</t>
        </is>
      </c>
      <c r="H10" s="26" t="inlineStr">
        <is>
          <t>GebaeudeHoeheMin</t>
        </is>
      </c>
      <c r="I10" s="26" t="inlineStr">
        <is>
          <t>StellplatzregulativUmfangMaximumAbsolut</t>
        </is>
      </c>
      <c r="M10" s="26" t="inlineStr">
        <is>
          <t>WidmungUndZweckbestimmung</t>
        </is>
      </c>
      <c r="O10" s="26" t="inlineStr">
        <is>
          <t>LaubengangHoehe</t>
        </is>
      </c>
      <c r="P10" s="26" t="inlineStr">
        <is>
          <t>BauweiseID</t>
        </is>
      </c>
      <c r="Q10" s="26" t="inlineStr">
        <is>
          <t>DachneigungMax</t>
        </is>
      </c>
      <c r="S10" s="26" t="inlineStr">
        <is>
          <t>Struktureinheit</t>
        </is>
      </c>
    </row>
    <row r="11" ht="13.8" customHeight="1" s="14">
      <c r="B11" s="27" t="inlineStr">
        <is>
          <t>Stellplaetze_Garagen_Parkgebäude</t>
        </is>
      </c>
      <c r="H11" s="26" t="inlineStr">
        <is>
          <t>HoehenlageGrundflaeche</t>
        </is>
      </c>
      <c r="I11" s="26" t="inlineStr">
        <is>
          <t>StellplatzregulativUmfangMaximumRelativ</t>
        </is>
      </c>
      <c r="O11" s="26" t="inlineStr">
        <is>
          <t>LaubengangLaenge</t>
        </is>
      </c>
      <c r="P11" s="26" t="inlineStr">
        <is>
          <t>BegruenungFront</t>
        </is>
      </c>
      <c r="Q11" s="26" t="inlineStr">
        <is>
          <t>DachneigungMin</t>
        </is>
      </c>
      <c r="S11" s="26" t="inlineStr">
        <is>
          <t>VerkehrsflaecheID</t>
        </is>
      </c>
    </row>
    <row r="12" ht="13.8" customHeight="1" s="14">
      <c r="B12" s="27" t="inlineStr">
        <is>
          <t>Strassen_und_Gehsteige</t>
        </is>
      </c>
      <c r="H12" s="26" t="inlineStr">
        <is>
          <t>MaxHoeheWohngebaeude</t>
        </is>
      </c>
      <c r="I12" s="26" t="inlineStr">
        <is>
          <t>StellplatzregulativUmfangMinimumRelativ</t>
        </is>
      </c>
      <c r="P12" s="26" t="inlineStr">
        <is>
          <t>Einbautrasse</t>
        </is>
      </c>
    </row>
    <row r="13" ht="13.8" customHeight="1" s="14">
      <c r="B13" s="27" t="inlineStr">
        <is>
          <t>Volumen</t>
        </is>
      </c>
      <c r="H13" s="26" t="inlineStr">
        <is>
          <t>MindestraumhoeheEG</t>
        </is>
      </c>
      <c r="I13" s="26" t="inlineStr">
        <is>
          <t>StellplatzregulativVorhanden</t>
        </is>
      </c>
      <c r="P13" s="26" t="inlineStr">
        <is>
          <t>ErrichtungGebaeude</t>
        </is>
      </c>
    </row>
    <row r="14" ht="13.8" customHeight="1" s="14">
      <c r="B14" s="27" t="inlineStr">
        <is>
          <t>Vorbauten</t>
        </is>
      </c>
      <c r="I14" s="26" t="inlineStr">
        <is>
          <t>StellplatzverpflichtungArt</t>
        </is>
      </c>
      <c r="P14" s="26" t="inlineStr">
        <is>
          <t>GebaeudeBautyp</t>
        </is>
      </c>
    </row>
    <row r="15" ht="13.8" customHeight="1" s="14">
      <c r="I15" s="26" t="inlineStr">
        <is>
          <t>VerbotStellplaetzeUndParkgebaeude</t>
        </is>
      </c>
      <c r="P15" s="26" t="inlineStr">
        <is>
          <t>Kleinhaeuser</t>
        </is>
      </c>
    </row>
    <row r="16" ht="13.8" customHeight="1" s="14">
      <c r="P16" s="26" t="inlineStr">
        <is>
          <t>Massengliederung</t>
        </is>
      </c>
    </row>
    <row r="17" ht="14.4" customHeight="1" s="14">
      <c r="P17" s="26" t="inlineStr">
        <is>
          <t>TechnischeAufbautenHoeheMax</t>
        </is>
      </c>
    </row>
    <row r="18" ht="14.4" customHeight="1" s="14">
      <c r="P18" s="26" t="inlineStr">
        <is>
          <t>UnterbrechungGeschlosseneBauweise</t>
        </is>
      </c>
    </row>
    <row r="19" ht="14.4" customHeight="1" s="14">
      <c r="P19" s="26" t="inlineStr">
        <is>
          <t>VerbotFensterZuOeffentlichenVerkehrsflaechen</t>
        </is>
      </c>
    </row>
    <row r="20" ht="14.4" customHeight="1" s="14">
      <c r="P20" s="26" t="inlineStr">
        <is>
          <t>VerbotStaffelung</t>
        </is>
      </c>
    </row>
    <row r="21" ht="14.4" customHeight="1" s="14">
      <c r="P21" s="26" t="inlineStr">
        <is>
          <t>VerbotUnterirdischeBauwerkeUeberBaufluchtlinie</t>
        </is>
      </c>
    </row>
    <row r="22" ht="14.4" customHeight="1" s="14">
      <c r="P22" s="26" t="inlineStr">
        <is>
          <t>VonBebauungFreizuhalten</t>
        </is>
      </c>
    </row>
    <row r="23" ht="14.4" customHeight="1" s="14">
      <c r="P23" s="26"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2021-08-31T16:45:23Z</dcterms:modified>
  <cp:revision>16</cp:revision>
</cp:coreProperties>
</file>