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Dataset" sheetId="1" state="visible" r:id="rId1"/>
    <sheet name="Label" sheetId="2" state="visible" r:id="rId2"/>
  </sheets>
  <definedNames>
    <definedName name="Attribute" hidden="0" function="0" vbProcedure="0">Label!$B$1:$B$14</definedName>
    <definedName name="Ausgestaltung_und_Sonstiges" hidden="0" function="0" vbProcedure="0">Label!$P$4:$P$23</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Nutzung_Widmung" hidden="0" function="0" vbProcedure="0">Label!$M$4:$M$10</definedName>
    <definedName name="Stellplaetze_Garagen_Parkgebäude" hidden="0" function="0" vbProcedure="0">Label!$I$4:$I$15</definedName>
    <definedName name="Strassen_und_Gehsteige" hidden="0" function="0" vbProcedure="0">Label!$R$4:$R$8</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0"/>
  <fonts count="9">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1"/>
      <family val="2"/>
      <b val="1"/>
      <color rgb="FF000000"/>
      <sz val="11"/>
    </font>
    <font>
      <sz val="12"/>
    </font>
    <font>
      <b val="1"/>
    </font>
  </fonts>
  <fills count="3">
    <fill>
      <patternFill/>
    </fill>
    <fill>
      <patternFill patternType="gray125"/>
    </fill>
    <fill>
      <patternFill patternType="solid">
        <fgColor rgb="00878787"/>
      </patternFill>
    </fill>
  </fills>
  <borders count="4">
    <border>
      <left/>
      <right/>
      <top/>
      <bottom/>
      <diagonal/>
    </border>
    <border>
      <left style="hair"/>
      <right/>
      <top/>
      <bottom/>
      <diagonal/>
    </border>
    <border>
      <left/>
      <right/>
      <top/>
      <bottom style="hair"/>
      <diagonal/>
    </border>
    <border>
      <left style="hair"/>
      <right/>
      <top/>
      <bottom style="hair"/>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28">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5" fillId="0" borderId="2" applyAlignment="1" pivotButton="0" quotePrefix="0" xfId="0">
      <alignment horizontal="center" vertical="center"/>
    </xf>
    <xf numFmtId="0" fontId="5" fillId="0" borderId="1" applyAlignment="1" pivotButton="0" quotePrefix="0" xfId="0">
      <alignment horizontal="center" vertical="bottom"/>
    </xf>
    <xf numFmtId="0" fontId="5" fillId="0" borderId="1" applyAlignment="1" pivotButton="0" quotePrefix="0" xfId="0">
      <alignment horizontal="center" vertical="top"/>
    </xf>
    <xf numFmtId="0" fontId="5" fillId="0" borderId="1" applyAlignment="1" pivotButton="0" quotePrefix="0" xfId="0">
      <alignment horizontal="center" vertical="center"/>
    </xf>
    <xf numFmtId="0" fontId="5" fillId="0" borderId="3" applyAlignment="1" pivotButton="0" quotePrefix="0" xfId="0">
      <alignment horizontal="center" vertical="bottom"/>
    </xf>
    <xf numFmtId="0" fontId="5" fillId="0" borderId="2" applyAlignment="1" pivotButton="0" quotePrefix="0" xfId="0">
      <alignment horizontal="center" vertical="bottom"/>
    </xf>
    <xf numFmtId="0" fontId="4" fillId="0" borderId="3" applyAlignment="1" pivotButton="0" quotePrefix="0" xfId="0">
      <alignment horizontal="general" vertical="bottom"/>
    </xf>
    <xf numFmtId="0" fontId="4" fillId="0" borderId="2" applyAlignment="1" pivotButton="0" quotePrefix="0" xfId="0">
      <alignment horizontal="general" vertical="bottom"/>
    </xf>
    <xf numFmtId="0" fontId="6"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0" fillId="0" borderId="0" pivotButton="0" quotePrefix="0" xfId="0"/>
    <xf numFmtId="0" fontId="5" fillId="0" borderId="2" applyAlignment="1" pivotButton="0" quotePrefix="0" xfId="0">
      <alignment horizontal="center" vertical="center"/>
    </xf>
    <xf numFmtId="0" fontId="5" fillId="0" borderId="1" applyAlignment="1" pivotButton="0" quotePrefix="0" xfId="0">
      <alignment horizontal="center" vertical="bottom"/>
    </xf>
    <xf numFmtId="0" fontId="5" fillId="0" borderId="1" applyAlignment="1" pivotButton="0" quotePrefix="0" xfId="0">
      <alignment horizontal="center" vertical="top"/>
    </xf>
    <xf numFmtId="0" fontId="5" fillId="0" borderId="1" applyAlignment="1" pivotButton="0" quotePrefix="0" xfId="0">
      <alignment horizontal="center" vertical="center"/>
    </xf>
    <xf numFmtId="0" fontId="4" fillId="0" borderId="2" applyAlignment="1" pivotButton="0" quotePrefix="0" xfId="0">
      <alignment horizontal="general" vertical="bottom"/>
    </xf>
    <xf numFmtId="0" fontId="0" fillId="0" borderId="2" pivotButton="0" quotePrefix="0" xfId="0"/>
    <xf numFmtId="0" fontId="5" fillId="0" borderId="3" applyAlignment="1" pivotButton="0" quotePrefix="0" xfId="0">
      <alignment horizontal="center" vertical="bottom"/>
    </xf>
    <xf numFmtId="0" fontId="5" fillId="0" borderId="2" applyAlignment="1" pivotButton="0" quotePrefix="0" xfId="0">
      <alignment horizontal="center" vertical="bottom"/>
    </xf>
    <xf numFmtId="0" fontId="4" fillId="0" borderId="3" applyAlignment="1" pivotButton="0" quotePrefix="0" xfId="0">
      <alignment horizontal="general" vertical="bottom"/>
    </xf>
    <xf numFmtId="0" fontId="7" fillId="0" borderId="0" applyAlignment="1" pivotButton="0" quotePrefix="0" xfId="0">
      <alignment wrapText="1"/>
    </xf>
    <xf numFmtId="0" fontId="8" fillId="2" borderId="0" applyAlignment="1" pivotButton="0" quotePrefix="0" xfId="0">
      <alignment horizontal="center" vertical="center" wrapText="1"/>
    </xf>
    <xf numFmtId="0" fontId="0" fillId="0" borderId="0" applyAlignment="1" pivotButton="0" quotePrefix="0" xfId="0">
      <alignment horizontal="general" vertical="bottom"/>
    </xf>
    <xf numFmtId="0" fontId="6"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Q46"/>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B4" activeCellId="0" sqref="B4"/>
    </sheetView>
  </sheetViews>
  <sheetFormatPr baseColWidth="8" defaultColWidth="8.7421875" defaultRowHeight="57.6" zeroHeight="0" outlineLevelRow="0"/>
  <cols>
    <col width="12.96" customWidth="1" style="12" min="1" max="1"/>
    <col width="84.67" customWidth="1" style="12" min="2" max="2"/>
    <col width="32.4" customWidth="1" style="13" min="3" max="3"/>
    <col width="32.4" customWidth="1" style="12" min="4" max="4"/>
    <col width="32.4" customWidth="1" style="13" min="5" max="5"/>
    <col width="32.4" customWidth="1" style="12" min="6" max="6"/>
    <col width="32.4" customWidth="1" style="13" min="7" max="7"/>
    <col width="32.4" customWidth="1" style="12" min="8" max="8"/>
    <col width="32.4" customWidth="1" style="13" min="9" max="9"/>
    <col width="32.4" customWidth="1" style="12" min="10" max="10"/>
    <col width="32.4" customWidth="1" style="13" min="11" max="11"/>
    <col width="32.4" customWidth="1" style="12" min="12" max="12"/>
    <col width="32.4" customWidth="1" style="13" min="13" max="13"/>
    <col width="32.4" customWidth="1" style="12" min="14" max="14"/>
    <col width="32.4" customWidth="1" style="13" min="15" max="15"/>
    <col width="32.4" customWidth="1" style="12" min="16" max="16"/>
    <col width="8.73" customWidth="1" style="13" min="17" max="17"/>
    <col width="8.73" customWidth="1" style="12" min="18" max="1024"/>
  </cols>
  <sheetData>
    <row r="1" ht="14.4" customHeight="1" s="14">
      <c r="A1" s="15" t="inlineStr">
        <is>
          <t>ID</t>
        </is>
      </c>
      <c r="B1" s="15" t="inlineStr">
        <is>
          <t>Sentence</t>
        </is>
      </c>
      <c r="C1" s="16" t="inlineStr">
        <is>
          <t>Class1</t>
        </is>
      </c>
      <c r="E1" s="16" t="inlineStr">
        <is>
          <t>Class2</t>
        </is>
      </c>
      <c r="G1" s="16" t="inlineStr">
        <is>
          <t>Class3</t>
        </is>
      </c>
      <c r="I1" s="16" t="inlineStr">
        <is>
          <t>Class4</t>
        </is>
      </c>
      <c r="K1" s="16" t="inlineStr">
        <is>
          <t>Class5</t>
        </is>
      </c>
      <c r="M1" s="17" t="inlineStr">
        <is>
          <t>Class6</t>
        </is>
      </c>
      <c r="O1" s="18" t="inlineStr">
        <is>
          <t>Class7</t>
        </is>
      </c>
    </row>
    <row r="2" ht="14.4" customFormat="1" customHeight="1" s="19">
      <c r="A2" s="20" t="n"/>
      <c r="B2" s="20" t="n"/>
      <c r="C2" s="21" t="inlineStr">
        <is>
          <t>Kategorie</t>
        </is>
      </c>
      <c r="D2" s="22" t="inlineStr">
        <is>
          <t>Merkmal</t>
        </is>
      </c>
      <c r="E2" s="21" t="inlineStr">
        <is>
          <t>Kategorie</t>
        </is>
      </c>
      <c r="F2" s="22" t="inlineStr">
        <is>
          <t>Merkmal</t>
        </is>
      </c>
      <c r="G2" s="21" t="inlineStr">
        <is>
          <t>Kategorie</t>
        </is>
      </c>
      <c r="H2" s="22" t="inlineStr">
        <is>
          <t>Merkmal</t>
        </is>
      </c>
      <c r="I2" s="21" t="inlineStr">
        <is>
          <t>Kategorie</t>
        </is>
      </c>
      <c r="J2" s="22" t="inlineStr">
        <is>
          <t>Merkmal</t>
        </is>
      </c>
      <c r="K2" s="21" t="inlineStr">
        <is>
          <t>Kategorie</t>
        </is>
      </c>
      <c r="L2" s="22" t="inlineStr">
        <is>
          <t>Merkmal</t>
        </is>
      </c>
      <c r="M2" s="21" t="inlineStr">
        <is>
          <t>Kategorie</t>
        </is>
      </c>
      <c r="N2" s="22" t="inlineStr">
        <is>
          <t>Merkmal</t>
        </is>
      </c>
      <c r="O2" s="21" t="inlineStr">
        <is>
          <t>Kategorie</t>
        </is>
      </c>
      <c r="P2" s="22" t="inlineStr">
        <is>
          <t>Merkmal</t>
        </is>
      </c>
      <c r="Q2" s="23" t="n"/>
    </row>
    <row r="3">
      <c r="A3" s="24" t="inlineStr">
        <is>
          <t>7545_0_0</t>
        </is>
      </c>
      <c r="B3" s="24" t="inlineStr">
        <is>
          <t>Unverkäufliches Dienstexemplar!</t>
        </is>
      </c>
      <c r="C3" s="25" t="inlineStr">
        <is>
          <t>DON'T ANNOTATE THIS SENTENCE</t>
        </is>
      </c>
      <c r="D3" s="25" t="inlineStr">
        <is>
          <t>DON'T ANNOTATE THIS SENTENCE</t>
        </is>
      </c>
      <c r="E3" s="25" t="inlineStr">
        <is>
          <t>DON'T ANNOTATE THIS SENTENCE</t>
        </is>
      </c>
      <c r="F3" s="25" t="inlineStr">
        <is>
          <t>DON'T ANNOTATE THIS SENTENCE</t>
        </is>
      </c>
      <c r="G3" s="25" t="inlineStr">
        <is>
          <t>DON'T ANNOTATE THIS SENTENCE</t>
        </is>
      </c>
      <c r="H3" s="25" t="inlineStr">
        <is>
          <t>DON'T ANNOTATE THIS SENTENCE</t>
        </is>
      </c>
      <c r="I3" s="25" t="inlineStr">
        <is>
          <t>DON'T ANNOTATE THIS SENTENCE</t>
        </is>
      </c>
      <c r="J3" s="25" t="inlineStr">
        <is>
          <t>DON'T ANNOTATE THIS SENTENCE</t>
        </is>
      </c>
      <c r="K3" s="25" t="inlineStr">
        <is>
          <t>DON'T ANNOTATE THIS SENTENCE</t>
        </is>
      </c>
      <c r="L3" s="25" t="inlineStr">
        <is>
          <t>DON'T ANNOTATE THIS SENTENCE</t>
        </is>
      </c>
      <c r="M3" s="25" t="inlineStr">
        <is>
          <t>DON'T ANNOTATE THIS SENTENCE</t>
        </is>
      </c>
      <c r="N3" s="25" t="inlineStr">
        <is>
          <t>DON'T ANNOTATE THIS SENTENCE</t>
        </is>
      </c>
      <c r="O3" s="25" t="inlineStr">
        <is>
          <t>DON'T ANNOTATE THIS SENTENCE</t>
        </is>
      </c>
      <c r="P3" s="25" t="inlineStr">
        <is>
          <t>DON'T ANNOTATE THIS SENTENCE</t>
        </is>
      </c>
    </row>
    <row r="4">
      <c r="A4" s="24" t="inlineStr">
        <is>
          <t>7545_0_1</t>
        </is>
      </c>
      <c r="B4" s="24" t="inlineStr">
        <is>
          <t>MAGISTRAT DER STADT WIEN MA 21 B Stadtteilplanung und Flächennutzung Süd-Nordost Plandokument 7545 Festsetzung des Flächenwidmungsplanes und des Bebauungsplanes</t>
        </is>
      </c>
      <c r="C4" s="25" t="inlineStr">
        <is>
          <t>DON'T ANNOTATE THIS SENTENCE</t>
        </is>
      </c>
      <c r="D4" s="25" t="inlineStr">
        <is>
          <t>DON'T ANNOTATE THIS SENTENCE</t>
        </is>
      </c>
      <c r="E4" s="25" t="inlineStr">
        <is>
          <t>DON'T ANNOTATE THIS SENTENCE</t>
        </is>
      </c>
      <c r="F4" s="25" t="inlineStr">
        <is>
          <t>DON'T ANNOTATE THIS SENTENCE</t>
        </is>
      </c>
      <c r="G4" s="25" t="inlineStr">
        <is>
          <t>DON'T ANNOTATE THIS SENTENCE</t>
        </is>
      </c>
      <c r="H4" s="25" t="inlineStr">
        <is>
          <t>DON'T ANNOTATE THIS SENTENCE</t>
        </is>
      </c>
      <c r="I4" s="25" t="inlineStr">
        <is>
          <t>DON'T ANNOTATE THIS SENTENCE</t>
        </is>
      </c>
      <c r="J4" s="25" t="inlineStr">
        <is>
          <t>DON'T ANNOTATE THIS SENTENCE</t>
        </is>
      </c>
      <c r="K4" s="25" t="inlineStr">
        <is>
          <t>DON'T ANNOTATE THIS SENTENCE</t>
        </is>
      </c>
      <c r="L4" s="25" t="inlineStr">
        <is>
          <t>DON'T ANNOTATE THIS SENTENCE</t>
        </is>
      </c>
      <c r="M4" s="25" t="inlineStr">
        <is>
          <t>DON'T ANNOTATE THIS SENTENCE</t>
        </is>
      </c>
      <c r="N4" s="25" t="inlineStr">
        <is>
          <t>DON'T ANNOTATE THIS SENTENCE</t>
        </is>
      </c>
      <c r="O4" s="25" t="inlineStr">
        <is>
          <t>DON'T ANNOTATE THIS SENTENCE</t>
        </is>
      </c>
      <c r="P4" s="25" t="inlineStr">
        <is>
          <t>DON'T ANNOTATE THIS SENTENCE</t>
        </is>
      </c>
    </row>
    <row r="5">
      <c r="A5" s="24" t="inlineStr">
        <is>
          <t>7545_0_2</t>
        </is>
      </c>
      <c r="B5" s="24" t="inlineStr">
        <is>
          <t>Der Gemeinderat hat in seiner Sitzung am 19. Mai 2004, Pr. Zl. 1597/2004–GSV, den folgenden Beschluss gefasst: In Festsetzung des Flächenwidmungsplanes und des Bebauungsplanes für das im Antragsplan Nr. 7545 mit der rot strichpunktierten Linie oder den in roter Schrift als „Plangebietsgrenze“ bezeichneten Fluchtlinien umschriebene Gebiet zwischen Wagramer Straße, Linienzug 1-9 (Kaiserwasser, Alte Donau, Laberlweg, Weissauweg, Schödlbergergasse), Schödlbergergasse und Schüttaustraße im 22.</t>
        </is>
      </c>
      <c r="C5" s="25" t="inlineStr">
        <is>
          <t>DON'T ANNOTATE THIS SENTENCE</t>
        </is>
      </c>
      <c r="D5" s="25" t="inlineStr">
        <is>
          <t>DON'T ANNOTATE THIS SENTENCE</t>
        </is>
      </c>
      <c r="E5" s="25" t="inlineStr">
        <is>
          <t>DON'T ANNOTATE THIS SENTENCE</t>
        </is>
      </c>
      <c r="F5" s="25" t="inlineStr">
        <is>
          <t>DON'T ANNOTATE THIS SENTENCE</t>
        </is>
      </c>
      <c r="G5" s="25" t="inlineStr">
        <is>
          <t>DON'T ANNOTATE THIS SENTENCE</t>
        </is>
      </c>
      <c r="H5" s="25" t="inlineStr">
        <is>
          <t>DON'T ANNOTATE THIS SENTENCE</t>
        </is>
      </c>
      <c r="I5" s="25" t="inlineStr">
        <is>
          <t>DON'T ANNOTATE THIS SENTENCE</t>
        </is>
      </c>
      <c r="J5" s="25" t="inlineStr">
        <is>
          <t>DON'T ANNOTATE THIS SENTENCE</t>
        </is>
      </c>
      <c r="K5" s="25" t="inlineStr">
        <is>
          <t>DON'T ANNOTATE THIS SENTENCE</t>
        </is>
      </c>
      <c r="L5" s="25" t="inlineStr">
        <is>
          <t>DON'T ANNOTATE THIS SENTENCE</t>
        </is>
      </c>
      <c r="M5" s="25" t="inlineStr">
        <is>
          <t>DON'T ANNOTATE THIS SENTENCE</t>
        </is>
      </c>
      <c r="N5" s="25" t="inlineStr">
        <is>
          <t>DON'T ANNOTATE THIS SENTENCE</t>
        </is>
      </c>
      <c r="O5" s="25" t="inlineStr">
        <is>
          <t>DON'T ANNOTATE THIS SENTENCE</t>
        </is>
      </c>
      <c r="P5" s="25" t="inlineStr">
        <is>
          <t>DON'T ANNOTATE THIS SENTENCE</t>
        </is>
      </c>
    </row>
    <row r="6">
      <c r="A6" s="24" t="inlineStr">
        <is>
          <t>7545_0_3</t>
        </is>
      </c>
      <c r="B6" s="24" t="inlineStr">
        <is>
          <t>Bezirk, Kat. G. Kaisermühlen werden unter Anwendung des § 1 der BO für Wien folgende Bestimmungen getroffen:</t>
        </is>
      </c>
      <c r="C6" s="25" t="inlineStr">
        <is>
          <t>DON'T ANNOTATE THIS SENTENCE</t>
        </is>
      </c>
      <c r="D6" s="25" t="inlineStr">
        <is>
          <t>DON'T ANNOTATE THIS SENTENCE</t>
        </is>
      </c>
      <c r="E6" s="25" t="inlineStr">
        <is>
          <t>DON'T ANNOTATE THIS SENTENCE</t>
        </is>
      </c>
      <c r="F6" s="25" t="inlineStr">
        <is>
          <t>DON'T ANNOTATE THIS SENTENCE</t>
        </is>
      </c>
      <c r="G6" s="25" t="inlineStr">
        <is>
          <t>DON'T ANNOTATE THIS SENTENCE</t>
        </is>
      </c>
      <c r="H6" s="25" t="inlineStr">
        <is>
          <t>DON'T ANNOTATE THIS SENTENCE</t>
        </is>
      </c>
      <c r="I6" s="25" t="inlineStr">
        <is>
          <t>DON'T ANNOTATE THIS SENTENCE</t>
        </is>
      </c>
      <c r="J6" s="25" t="inlineStr">
        <is>
          <t>DON'T ANNOTATE THIS SENTENCE</t>
        </is>
      </c>
      <c r="K6" s="25" t="inlineStr">
        <is>
          <t>DON'T ANNOTATE THIS SENTENCE</t>
        </is>
      </c>
      <c r="L6" s="25" t="inlineStr">
        <is>
          <t>DON'T ANNOTATE THIS SENTENCE</t>
        </is>
      </c>
      <c r="M6" s="25" t="inlineStr">
        <is>
          <t>DON'T ANNOTATE THIS SENTENCE</t>
        </is>
      </c>
      <c r="N6" s="25" t="inlineStr">
        <is>
          <t>DON'T ANNOTATE THIS SENTENCE</t>
        </is>
      </c>
      <c r="O6" s="25" t="inlineStr">
        <is>
          <t>DON'T ANNOTATE THIS SENTENCE</t>
        </is>
      </c>
      <c r="P6" s="25" t="inlineStr">
        <is>
          <t>DON'T ANNOTATE THIS SENTENCE</t>
        </is>
      </c>
    </row>
    <row r="7">
      <c r="A7" s="24" t="inlineStr">
        <is>
          <t>7545_1_0</t>
        </is>
      </c>
      <c r="B7" s="24" t="inlineStr">
        <is>
          <t>Die bisher gültigen Flächenwidmungspläne und Bebauungspläne verlieren, soweit sie innerhalb des gegenständlichen Plangebietes liegen, ihre weitere Rechtskraft.</t>
        </is>
      </c>
    </row>
    <row r="8">
      <c r="A8" s="24" t="inlineStr">
        <is>
          <t>7545_3_0</t>
        </is>
      </c>
      <c r="B8" s="24" t="inlineStr">
        <is>
          <t>Die roten Planzeichen gelten als neu festgesetzt.</t>
        </is>
      </c>
    </row>
    <row r="9">
      <c r="A9" s="24" t="inlineStr">
        <is>
          <t>7545_3_1</t>
        </is>
      </c>
      <c r="B9" s="24" t="inlineStr">
        <is>
          <t>Für die rechtliche Bedeutung der Planzeichen ist die beiliegende „Zeichenerklärung für den Flächenwidmungsplan und den Bebauungsplan“ (§§ 4 und 5 BO für Wien) vom 1. Oktober 2001 maßgebend, die einen Bestandteil dieses Beschlusses bildet.</t>
        </is>
      </c>
    </row>
    <row r="10">
      <c r="A10" s="24" t="inlineStr">
        <is>
          <t>7545_4_0</t>
        </is>
      </c>
      <c r="B10" s="24" t="inlineStr">
        <is>
          <t>Für die Querschnitte der Verkehrsflächen gemäß § 5 (2) lit. c der Bauordnung für Wien wird bestimmt, dass bei einer Straßenbreite ab 16,0 m Gehsteige mit jeweils mindestens 2,0 m Breite herzustellen sind.</t>
        </is>
      </c>
      <c r="C10" t="inlineStr">
        <is>
          <t>Strassen_und_Gehsteige</t>
        </is>
      </c>
      <c r="D10" t="inlineStr">
        <is>
          <t>StrassenbreiteMin</t>
        </is>
      </c>
    </row>
    <row r="11">
      <c r="A11" s="24" t="inlineStr">
        <is>
          <t>7545_4_1</t>
        </is>
      </c>
      <c r="B11" s="24" t="inlineStr">
        <is>
          <t>Für die Querschnitte Wagramer Straße, Schüttaustraße und Schödlbergergasse ist innerhalb des Plangebietes Vorsorge für die Pflanzung und Erhaltung einer Baumreihe zu treffen.</t>
        </is>
      </c>
      <c r="C11" t="inlineStr">
        <is>
          <t>Lage_Gelaende_Planzeichen</t>
        </is>
      </c>
      <c r="D11" t="inlineStr">
        <is>
          <t>VerkehrsflaecheID</t>
        </is>
      </c>
      <c r="E11" t="inlineStr">
        <is>
          <t>Ausgestaltung_und_Sonstiges</t>
        </is>
      </c>
      <c r="F11" t="inlineStr">
        <is>
          <t>VorkehrungBepflanzung</t>
        </is>
      </c>
    </row>
    <row r="12">
      <c r="A12" s="24" t="inlineStr">
        <is>
          <t>7545_5_0</t>
        </is>
      </c>
      <c r="B12" s="24" t="inlineStr">
        <is>
          <t>Gemäß § 5 (4) der Bauordnung für Wien wird für das gesamte Plangebiet ohne eigene Kennzeichnung im Plan bestimmt:</t>
        </is>
      </c>
    </row>
    <row r="13">
      <c r="A13" s="24" t="inlineStr">
        <is>
          <t>7545_6_0</t>
        </is>
      </c>
      <c r="B13" s="24" t="inlineStr">
        <is>
          <t>Die in Prozentsätzen angegebenen Beschränkungen der baulichen Ausnützbarkeit beziehen sich jeweils auf die mit diesen Prozentsätzen bezeichneten und durch Fluchtlinien umgrenzten Flächen.</t>
        </is>
      </c>
    </row>
    <row r="14">
      <c r="A14" s="24" t="inlineStr">
        <is>
          <t>7545_6_1</t>
        </is>
      </c>
      <c r="B14" s="24" t="inlineStr">
        <is>
          <t>Bei Trennung dieser Flächen auf mehrere Bauplätze oder sonstige bebaubare Flächen beziehen sich die angegebenen Prozentsätze auf die jeweils in diese Bauplätze oder sonstigen bebaubaren Flächen entfallenden Teile der bezeichneten Flächen.</t>
        </is>
      </c>
    </row>
    <row r="15">
      <c r="A15" s="24" t="inlineStr">
        <is>
          <t>7545_7_0</t>
        </is>
      </c>
      <c r="B15" s="24" t="inlineStr">
        <is>
          <t>Alle bebaubaren, jedoch unbebaut bleibenden Grundflächen sind, mit Ausnahme von unbedingt erforderlichen Park-, Rangier- und Manipulationsflächen, gärtnerisch auszugestalten.</t>
        </is>
      </c>
      <c r="C15" t="inlineStr">
        <is>
          <t>Ausgestaltung_und_Sonstiges</t>
        </is>
      </c>
      <c r="D15" t="inlineStr">
        <is>
          <t>AnordnungGaertnerischeAusgestaltung</t>
        </is>
      </c>
    </row>
    <row r="16">
      <c r="A16" s="24" t="inlineStr">
        <is>
          <t>7545_8_0</t>
        </is>
      </c>
      <c r="B16" s="24" t="inlineStr">
        <is>
          <t>Im Bauland Gartensiedlungsgebiet darf die Dachneigung maximal 45 Grad betragen.</t>
        </is>
      </c>
    </row>
    <row r="17">
      <c r="A17" s="24" t="inlineStr">
        <is>
          <t>7545_8_1</t>
        </is>
      </c>
      <c r="B17" s="24" t="inlineStr">
        <is>
          <t>Der höchste Punkt der zur Errichtung gelangenden Dächer darf die tatsächlich erreichte Gebäudehöhe um höchstens 4,5 m überragen.</t>
        </is>
      </c>
      <c r="C17" t="inlineStr">
        <is>
          <t>Dach</t>
        </is>
      </c>
      <c r="D17" t="inlineStr">
        <is>
          <t>AbschlussDachMaxBezugGebaeude</t>
        </is>
      </c>
      <c r="E17" t="inlineStr">
        <is>
          <t>Hoehe</t>
        </is>
      </c>
      <c r="F17" t="inlineStr">
        <is>
          <t>GebaeudeHoeheArt</t>
        </is>
      </c>
    </row>
    <row r="18">
      <c r="A18" s="24" t="inlineStr">
        <is>
          <t>7545_9_0</t>
        </is>
      </c>
      <c r="B18" s="24" t="inlineStr">
        <is>
          <t>Gemäß § 5 (4) der Bauordnung für Wien wird für Teile des Plangebietes mit eigener Kennzeichnung im Plan (BB) bestimmt:</t>
        </is>
      </c>
      <c r="C18" t="inlineStr">
        <is>
          <t>Lage_Gelaende_Planzeichen</t>
        </is>
      </c>
      <c r="D18" t="inlineStr">
        <is>
          <t>Planzeichen</t>
        </is>
      </c>
    </row>
    <row r="19">
      <c r="A19" s="24" t="inlineStr">
        <is>
          <t>7545_10_0</t>
        </is>
      </c>
      <c r="B19" s="24" t="inlineStr">
        <is>
          <t>Auf den mit BB1 bezeichneten Flächen ist die Unterbrechung der geschlossenen Bauweise zulässig.</t>
        </is>
      </c>
      <c r="C19" t="inlineStr">
        <is>
          <t>Ausgestaltung_und_Sonstiges</t>
        </is>
      </c>
      <c r="D19" t="inlineStr">
        <is>
          <t>UnterbrechungGeschlosseneBauweise</t>
        </is>
      </c>
      <c r="E19" t="inlineStr">
        <is>
          <t>Lage_Gelaende_Planzeichen</t>
        </is>
      </c>
      <c r="F19" t="inlineStr">
        <is>
          <t>Planzeichen</t>
        </is>
      </c>
    </row>
    <row r="20">
      <c r="A20" s="24" t="inlineStr">
        <is>
          <t>7545_11_0</t>
        </is>
      </c>
      <c r="B20" s="24" t="inlineStr">
        <is>
          <t>Auf der mit Esp BB2 bezeichneten Fläche dürfen nur Gebäude und bauliche Anlagen in einem Ausmaß von insgesamt maximal 10 % der Grundfläche und einer Gebäudehöhe von maximal 7,5 m errichtet werden.</t>
        </is>
      </c>
      <c r="C20" t="inlineStr">
        <is>
          <t>Nutzung_Widmung</t>
        </is>
      </c>
      <c r="D20" t="inlineStr">
        <is>
          <t>WidmungUndZweckbestimmung</t>
        </is>
      </c>
      <c r="E20" t="inlineStr">
        <is>
          <t>Lage_Gelaende_Planzeichen</t>
        </is>
      </c>
      <c r="F20" t="inlineStr">
        <is>
          <t>Planzeichen</t>
        </is>
      </c>
    </row>
    <row r="21">
      <c r="A21" s="24" t="inlineStr">
        <is>
          <t>7545_12_0</t>
        </is>
      </c>
      <c r="B21" s="24" t="inlineStr">
        <is>
          <t>Auf der mit BB3 bezeichneten Fläche ist die Errichtung von Gebäuden für gastronomische Zwecke und für Zwecke der Bootsvermietung mit einer maximal bebauten Grundfläche von 550 m² und einer Gebäudehöhe von maximal 4,0 m zulässig.</t>
        </is>
      </c>
      <c r="C21" t="inlineStr">
        <is>
          <t>Nutzung_Widmung</t>
        </is>
      </c>
      <c r="D21" t="inlineStr">
        <is>
          <t>WidmungUndZweckbestimmung</t>
        </is>
      </c>
      <c r="E21" t="inlineStr">
        <is>
          <t>Lage_Gelaende_Planzeichen</t>
        </is>
      </c>
      <c r="F21" t="inlineStr">
        <is>
          <t>Planzeichen</t>
        </is>
      </c>
    </row>
    <row r="22">
      <c r="A22" s="24" t="inlineStr">
        <is>
          <t>7545_12_1</t>
        </is>
      </c>
      <c r="B22" s="24" t="inlineStr">
        <is>
          <t>Der höchste Punkt des Daches darf die tatsächlich ausgeführte Gebäudehöhe um nicht mehr als 3,0 m überragen.</t>
        </is>
      </c>
      <c r="C22" t="inlineStr">
        <is>
          <t>Dach</t>
        </is>
      </c>
      <c r="D22" t="inlineStr">
        <is>
          <t>AbschlussDachMaxBezugGebaeude</t>
        </is>
      </c>
      <c r="E22" t="inlineStr">
        <is>
          <t>Hoehe</t>
        </is>
      </c>
      <c r="F22" t="inlineStr">
        <is>
          <t>GebaeudeHoeheArt</t>
        </is>
      </c>
    </row>
    <row r="23">
      <c r="A23" s="24" t="inlineStr">
        <is>
          <t>7545_13_0</t>
        </is>
      </c>
      <c r="B23" s="24" t="inlineStr">
        <is>
          <t>Die mit G BB4 bezeichnete Fläche ist gärtnerisch auszugestalten.</t>
        </is>
      </c>
      <c r="C23" t="inlineStr">
        <is>
          <t>Ausgestaltung_und_Sonstiges</t>
        </is>
      </c>
      <c r="D23" t="inlineStr">
        <is>
          <t>AnordnungGaertnerischeAusgestaltung</t>
        </is>
      </c>
      <c r="E23" t="inlineStr">
        <is>
          <t>Lage_Gelaende_Planzeichen</t>
        </is>
      </c>
      <c r="F23" t="inlineStr">
        <is>
          <t>Planzeichen</t>
        </is>
      </c>
    </row>
    <row r="24">
      <c r="A24" s="24" t="inlineStr">
        <is>
          <t>7545_13_1</t>
        </is>
      </c>
      <c r="B24" s="24" t="inlineStr">
        <is>
          <t>Die Errichtung von unterirdischen Anlagen zum Einstellen von Kraftfahrzeugen ist zulässig.</t>
        </is>
      </c>
    </row>
    <row r="25">
      <c r="A25" s="24" t="inlineStr">
        <is>
          <t>7545_13_2</t>
        </is>
      </c>
      <c r="B25" s="24" t="inlineStr">
        <is>
          <t>Die oberste Decke (Dach) der baulichen Anlage ist konstruktiv so auszubilden, dass darüber eine Erdschüttung von mindestens 50,0 cm aufgebracht werden kann.</t>
        </is>
      </c>
      <c r="C25" t="inlineStr">
        <is>
          <t>Nutzung_Widmung</t>
        </is>
      </c>
      <c r="D25" t="inlineStr">
        <is>
          <t>WidmungInMehrerenEbenen</t>
        </is>
      </c>
    </row>
    <row r="26">
      <c r="A26" s="24" t="inlineStr">
        <is>
          <t>7545_13_3</t>
        </is>
      </c>
      <c r="B26" s="24" t="inlineStr">
        <is>
          <t>Für 10 % der mit BB4 bezeichneten Fläche sind technische Vorkehrungen für Baumpflanzungen (Erdkerne) zu treffen.</t>
        </is>
      </c>
      <c r="C26" t="inlineStr">
        <is>
          <t>Lage_Gelaende_Planzeichen</t>
        </is>
      </c>
      <c r="D26" t="inlineStr">
        <is>
          <t>Planzeichen</t>
        </is>
      </c>
    </row>
    <row r="27">
      <c r="A27" s="24" t="inlineStr">
        <is>
          <t>7545_13_4</t>
        </is>
      </c>
      <c r="B27" s="24" t="inlineStr">
        <is>
          <t>Technisch erforderliche Aufbauten sind zulässig.</t>
        </is>
      </c>
    </row>
    <row r="28">
      <c r="A28" s="24" t="inlineStr">
        <is>
          <t>7545_14_0</t>
        </is>
      </c>
      <c r="B28" s="24" t="inlineStr">
        <is>
          <t>Auf der mit P BB5 bezeichneten Fläche ist das Abstellen von Kraftfahrzeugen im Niveau zulässig.</t>
        </is>
      </c>
      <c r="C28" t="inlineStr">
        <is>
          <t>Lage_Gelaende_Planzeichen</t>
        </is>
      </c>
      <c r="D28" t="inlineStr">
        <is>
          <t>Planzeichen</t>
        </is>
      </c>
    </row>
    <row r="29">
      <c r="A29" s="24" t="inlineStr">
        <is>
          <t>7545_14_1</t>
        </is>
      </c>
      <c r="B29" s="24" t="inlineStr">
        <is>
          <t>Mindestens 40 % der Fläche sind gärtnerisch auszugestalten.</t>
        </is>
      </c>
      <c r="C29" t="inlineStr">
        <is>
          <t>Ausgestaltung_und_Sonstiges</t>
        </is>
      </c>
      <c r="D29" t="inlineStr">
        <is>
          <t>AnordnungGaertnerischeAusgestaltung</t>
        </is>
      </c>
    </row>
    <row r="30">
      <c r="A30" s="24" t="inlineStr">
        <is>
          <t>7545_15_0</t>
        </is>
      </c>
      <c r="B30" s="24" t="inlineStr">
        <is>
          <t>Gemäß § 5 (4) und § 5 (7) der Bauordnung für Wien wird für Teile des Plangebietes mit eigener Kennzeichnung im Plan (BB) bestimmt:</t>
        </is>
      </c>
      <c r="C30" t="inlineStr">
        <is>
          <t>Lage_Gelaende_Planzeichen</t>
        </is>
      </c>
      <c r="D30" t="inlineStr">
        <is>
          <t>Planzeichen</t>
        </is>
      </c>
    </row>
    <row r="31">
      <c r="A31" s="24" t="inlineStr">
        <is>
          <t>7545_16_0</t>
        </is>
      </c>
      <c r="B31" s="24" t="inlineStr">
        <is>
          <t>Für die mit BB6 bezeichneten Flächen wird bestimmt, dass der Raum bis zu einer Höhe von 12,2 m über Wiener Null der öffentlichen Verkehrsfläche als Fußweg, der darüber liegende Raum dem Bauland (Struktureinheit 1) zugeordnet wird.</t>
        </is>
      </c>
      <c r="C31" t="inlineStr">
        <is>
          <t>Nutzung_Widmung</t>
        </is>
      </c>
      <c r="D31" t="inlineStr">
        <is>
          <t>WidmungInMehrerenEbenen</t>
        </is>
      </c>
      <c r="E31" t="inlineStr">
        <is>
          <t>Lage_Gelaende_Planzeichen</t>
        </is>
      </c>
      <c r="F31" t="inlineStr">
        <is>
          <t>Planzeichen</t>
        </is>
      </c>
    </row>
    <row r="32">
      <c r="A32" s="24" t="inlineStr">
        <is>
          <t>7545_16_1</t>
        </is>
      </c>
      <c r="B32" s="24" t="inlineStr">
        <is>
          <t>Die Anordnung statisch unbedingt erforderlicher Stützen ist zulässig.</t>
        </is>
      </c>
    </row>
    <row r="33">
      <c r="A33" s="24" t="inlineStr">
        <is>
          <t>7545_17_0</t>
        </is>
      </c>
      <c r="B33" s="24" t="inlineStr">
        <is>
          <t>Für die mit BB7 bezeichneten Flächen wird bestimmt, dass der Raum bis zu einer Höhe von 12,2 m über Wiener Null der öffentlichen Verkehrsfläche, der darüber liegende Raum dem Bauland (Struktureinheit 1) zugeordnet wird.</t>
        </is>
      </c>
      <c r="C33" t="inlineStr">
        <is>
          <t>Nutzung_Widmung</t>
        </is>
      </c>
      <c r="D33" t="inlineStr">
        <is>
          <t>WidmungInMehrerenEbenen</t>
        </is>
      </c>
      <c r="E33" t="inlineStr">
        <is>
          <t>Lage_Gelaende_Planzeichen</t>
        </is>
      </c>
      <c r="F33" t="inlineStr">
        <is>
          <t>Planzeichen</t>
        </is>
      </c>
    </row>
    <row r="34">
      <c r="A34" s="24" t="inlineStr">
        <is>
          <t>7545_17_1</t>
        </is>
      </c>
      <c r="B34" s="24" t="inlineStr">
        <is>
          <t>Die Anordnung statisch unbedingt erforderlicher Stützen ist in einem Abstand zwischen 2,0 m und 2,5 m von der Baulinie zulässig.</t>
        </is>
      </c>
    </row>
    <row r="35">
      <c r="A35" s="24" t="inlineStr">
        <is>
          <t>7545_18_0</t>
        </is>
      </c>
      <c r="B35" s="24" t="inlineStr">
        <is>
          <t>Für die mit BB8 bezeichneten Flächen wird bestimmt, dass der Raum bis zur Brückenkonstruktionsunterkante dem Erholungsgebiet/Freie Wasserfläche und der Raum darüber der öffentlichen Verkehrsfläche als Fußweg zugeordnet wird.</t>
        </is>
      </c>
      <c r="C35" t="inlineStr">
        <is>
          <t>Nutzung_Widmung</t>
        </is>
      </c>
      <c r="D35" t="inlineStr">
        <is>
          <t>WidmungInMehrerenEbenen</t>
        </is>
      </c>
      <c r="E35" t="inlineStr">
        <is>
          <t>Lage_Gelaende_Planzeichen</t>
        </is>
      </c>
      <c r="F35" t="inlineStr">
        <is>
          <t>Planzeichen</t>
        </is>
      </c>
    </row>
    <row r="36">
      <c r="A36" s="24" t="inlineStr">
        <is>
          <t>7545_19_0</t>
        </is>
      </c>
      <c r="B36" s="24" t="inlineStr">
        <is>
          <t>Gemäß § 77 der Bauordnung für Wien wird bestimmt:</t>
        </is>
      </c>
    </row>
    <row r="37">
      <c r="A37" s="24" t="inlineStr">
        <is>
          <t>7545_20_0</t>
        </is>
      </c>
      <c r="B37" s="24" t="inlineStr">
        <is>
          <t>Die mit StrE 1 bezeichneten Flächen bilden zusammen eine Struktureinheit und dürfen unmittelbar bebaut bzw. überbaut werden.</t>
        </is>
      </c>
    </row>
    <row r="38">
      <c r="A38" s="24" t="inlineStr">
        <is>
          <t>7545_21_0</t>
        </is>
      </c>
      <c r="B38" s="24" t="inlineStr">
        <is>
          <t>Das höchstzulässige Ausmaß des umbauten Raumes der Struktureinheit darf ab + 7,0 m über Wiener Null insgesamt 48.000 m³ nicht überschreiten.</t>
        </is>
      </c>
    </row>
    <row r="39">
      <c r="A39" s="24" t="inlineStr">
        <is>
          <t>7545_22_0</t>
        </is>
      </c>
      <c r="B39" s="24" t="inlineStr">
        <is>
          <t>Die zur Errichtung gelangenden Gebäude und baulichen Anlagen dürfen jeweils eine Gebäudehöhe von +25,0 m über Wiener Null nicht überschreiten.</t>
        </is>
      </c>
    </row>
    <row r="40">
      <c r="A40" s="24" t="inlineStr">
        <is>
          <t>7545_22_1</t>
        </is>
      </c>
      <c r="B40" s="24" t="inlineStr">
        <is>
          <t>Der höchste Punkt der zur Errichtung gelangenden Dächer darf die tatsächlich erreichte Gebäudehöhe um höchstens 2,0 m überragen.</t>
        </is>
      </c>
      <c r="C40" t="inlineStr">
        <is>
          <t>Dach</t>
        </is>
      </c>
      <c r="D40" t="inlineStr">
        <is>
          <t>AbschlussDachMaxBezugGebaeude</t>
        </is>
      </c>
      <c r="E40" t="inlineStr">
        <is>
          <t>Hoehe</t>
        </is>
      </c>
      <c r="F40" t="inlineStr">
        <is>
          <t>GebaeudeHoeheArt</t>
        </is>
      </c>
    </row>
    <row r="41">
      <c r="A41" s="24" t="inlineStr">
        <is>
          <t>7545_22_2</t>
        </is>
      </c>
      <c r="B41" s="24" t="inlineStr">
        <is>
          <t>Technische Aufbauten sind bis zu einer Höhe von 6,5 m über der tatsächlich erreichten Gebäudehöhe zulässig.</t>
        </is>
      </c>
      <c r="C41" t="inlineStr">
        <is>
          <t>Hoehe</t>
        </is>
      </c>
      <c r="D41" t="inlineStr">
        <is>
          <t>GebaeudeHoeheArt</t>
        </is>
      </c>
    </row>
    <row r="42">
      <c r="A42" s="24" t="inlineStr">
        <is>
          <t>7545_23_0</t>
        </is>
      </c>
      <c r="B42" s="24" t="inlineStr">
        <is>
          <t>Die Errichtung von Wohnungen ist nicht zulässig.</t>
        </is>
      </c>
    </row>
    <row r="43">
      <c r="A43" s="24" t="inlineStr">
        <is>
          <t>7545_23_1</t>
        </is>
      </c>
      <c r="B43" s="24" t="inlineStr">
        <is>
          <t>Ausgenommen ist die Errichtung von Wohnungen für den Bedarf der Betriebsleitung und der Betriebsaufsicht.</t>
        </is>
      </c>
    </row>
    <row r="44">
      <c r="A44" s="24" t="inlineStr">
        <is>
          <t>7545_24_0</t>
        </is>
      </c>
      <c r="B44" s="24" t="inlineStr">
        <is>
          <t>Es wird darauf hingewiesen, dass im Rahmen der bautechnischen Ausführung bei Errichtung von Kellern auf die Möglichkeit eines schwankenden Grundwasserspiegels Rücksicht zu nehmen ist.</t>
        </is>
      </c>
    </row>
    <row r="45">
      <c r="A45" s="24" t="inlineStr">
        <is>
          <t>7545_24_1</t>
        </is>
      </c>
      <c r="B45" s="24" t="inlineStr">
        <is>
          <t>Der Abteilungsleiter: Dipl.-Ing.</t>
        </is>
      </c>
    </row>
    <row r="46">
      <c r="A46" s="24" t="inlineStr">
        <is>
          <t>7545_24_2</t>
        </is>
      </c>
      <c r="B46" s="24" t="inlineStr">
        <is>
          <t>Herbert Binder Senatsrat</t>
        </is>
      </c>
    </row>
  </sheetData>
  <mergeCells count="9">
    <mergeCell ref="A1:A2"/>
    <mergeCell ref="B1:B2"/>
    <mergeCell ref="C1:D1"/>
    <mergeCell ref="E1:F1"/>
    <mergeCell ref="G1:H1"/>
    <mergeCell ref="I1:J1"/>
    <mergeCell ref="K1:L1"/>
    <mergeCell ref="M1:N1"/>
    <mergeCell ref="O1:P1"/>
  </mergeCells>
  <dataValidations count="201">
    <dataValidation sqref="C7 E7 G7 I7 K7 C8 E8 G8 I8 K8 C9 E9 G9 I9 K9 C10 E10 G10 I10 K10 C11 E11 G11 I11 K11 C12 E12 G12 I12 K12 C13 E13 G13 I13 K13 C14 E14 G14 I14 K14 C15 E15 G15 I15 K15 C16 E16 G16 I16 K16 C17 E17 G17 I17 K17 C18 E18 G18 I18 K18 C19 E19 G19 I19 K19 C20 E20 G20 I20 K20 C21 E21 G21 I21 K21 C22 E22 G22 I22 K22 C23 E23 G23 I23 K23 C24 E24 G24 I24 K24 C25 E25 G25 I25 K25 C26 E26 G26 I26 K26 C27 E27 G27 I27 K27 C28 E28 G28 I28 K28 C29 E29 G29 I29 K29 C30 E30 G30 I30 K30 C31 E31 G31 I31 K31 C32 E32 G32 I32 K32 C33 E33 G33 I33 K33 C34 E34 G34 I34 K34 C35 E35 G35 I35 K35 C36 E36 G36 I36 K36 C37 E37 G37 I37 K37 C38 E38 G38 I38 K38 C39 E39 G39 I39 K39 C40 E40 G40 I40 K40 C41 E41 G41 I41 K41 C42 E42 G42 I42 K42 C43 E43 G43 I43 K43 C44 E44 G44 I44 K44 C45 E45 G45 I45 K45 C46 E46 G46 I46 K46" showErrorMessage="1" showInputMessage="1" allowBlank="0" type="list">
      <formula1>=Attribute</formula1>
    </dataValidation>
    <dataValidation sqref="D7" showErrorMessage="1" showInputMessage="1" allowBlank="0" type="list">
      <formula1>==INDIRECT($C$7)</formula1>
    </dataValidation>
    <dataValidation sqref="F7" showErrorMessage="1" showInputMessage="1" allowBlank="0" type="list">
      <formula1>==INDIRECT($E$7)</formula1>
    </dataValidation>
    <dataValidation sqref="H7" showErrorMessage="1" showInputMessage="1" allowBlank="0" type="list">
      <formula1>==INDIRECT($G$7)</formula1>
    </dataValidation>
    <dataValidation sqref="J7" showErrorMessage="1" showInputMessage="1" allowBlank="0" type="list">
      <formula1>==INDIRECT($I$7)</formula1>
    </dataValidation>
    <dataValidation sqref="L7" showErrorMessage="1" showInputMessage="1" allowBlank="0" type="list">
      <formula1>==INDIRECT($K$7)</formula1>
    </dataValidation>
    <dataValidation sqref="D8" showErrorMessage="1" showInputMessage="1" allowBlank="0" type="list">
      <formula1>==INDIRECT($C$8)</formula1>
    </dataValidation>
    <dataValidation sqref="F8" showErrorMessage="1" showInputMessage="1" allowBlank="0" type="list">
      <formula1>==INDIRECT($E$8)</formula1>
    </dataValidation>
    <dataValidation sqref="H8" showErrorMessage="1" showInputMessage="1" allowBlank="0" type="list">
      <formula1>==INDIRECT($G$8)</formula1>
    </dataValidation>
    <dataValidation sqref="J8" showErrorMessage="1" showInputMessage="1" allowBlank="0" type="list">
      <formula1>==INDIRECT($I$8)</formula1>
    </dataValidation>
    <dataValidation sqref="L8" showErrorMessage="1" showInputMessage="1" allowBlank="0" type="list">
      <formula1>==INDIRECT($K$8)</formula1>
    </dataValidation>
    <dataValidation sqref="D9" showErrorMessage="1" showInputMessage="1" allowBlank="0" type="list">
      <formula1>==INDIRECT($C$9)</formula1>
    </dataValidation>
    <dataValidation sqref="F9" showErrorMessage="1" showInputMessage="1" allowBlank="0" type="list">
      <formula1>==INDIRECT($E$9)</formula1>
    </dataValidation>
    <dataValidation sqref="H9" showErrorMessage="1" showInputMessage="1" allowBlank="0" type="list">
      <formula1>==INDIRECT($G$9)</formula1>
    </dataValidation>
    <dataValidation sqref="J9" showErrorMessage="1" showInputMessage="1" allowBlank="0" type="list">
      <formula1>==INDIRECT($I$9)</formula1>
    </dataValidation>
    <dataValidation sqref="L9" showErrorMessage="1" showInputMessage="1" allowBlank="0" type="list">
      <formula1>==INDIRECT($K$9)</formula1>
    </dataValidation>
    <dataValidation sqref="D10" showErrorMessage="1" showInputMessage="1" allowBlank="0" type="list">
      <formula1>==INDIRECT($C$10)</formula1>
    </dataValidation>
    <dataValidation sqref="F10" showErrorMessage="1" showInputMessage="1" allowBlank="0" type="list">
      <formula1>==INDIRECT($E$10)</formula1>
    </dataValidation>
    <dataValidation sqref="H10" showErrorMessage="1" showInputMessage="1" allowBlank="0" type="list">
      <formula1>==INDIRECT($G$10)</formula1>
    </dataValidation>
    <dataValidation sqref="J10" showErrorMessage="1" showInputMessage="1" allowBlank="0" type="list">
      <formula1>==INDIRECT($I$10)</formula1>
    </dataValidation>
    <dataValidation sqref="L10" showErrorMessage="1" showInputMessage="1" allowBlank="0" type="list">
      <formula1>==INDIRECT($K$10)</formula1>
    </dataValidation>
    <dataValidation sqref="D11" showErrorMessage="1" showInputMessage="1" allowBlank="0" type="list">
      <formula1>==INDIRECT($C$11)</formula1>
    </dataValidation>
    <dataValidation sqref="F11" showErrorMessage="1" showInputMessage="1" allowBlank="0" type="list">
      <formula1>==INDIRECT($E$11)</formula1>
    </dataValidation>
    <dataValidation sqref="H11" showErrorMessage="1" showInputMessage="1" allowBlank="0" type="list">
      <formula1>==INDIRECT($G$11)</formula1>
    </dataValidation>
    <dataValidation sqref="J11" showErrorMessage="1" showInputMessage="1" allowBlank="0" type="list">
      <formula1>==INDIRECT($I$11)</formula1>
    </dataValidation>
    <dataValidation sqref="L11" showErrorMessage="1" showInputMessage="1" allowBlank="0" type="list">
      <formula1>==INDIRECT($K$11)</formula1>
    </dataValidation>
    <dataValidation sqref="D12" showErrorMessage="1" showInputMessage="1" allowBlank="0" type="list">
      <formula1>==INDIRECT($C$12)</formula1>
    </dataValidation>
    <dataValidation sqref="F12" showErrorMessage="1" showInputMessage="1" allowBlank="0" type="list">
      <formula1>==INDIRECT($E$12)</formula1>
    </dataValidation>
    <dataValidation sqref="H12" showErrorMessage="1" showInputMessage="1" allowBlank="0" type="list">
      <formula1>==INDIRECT($G$12)</formula1>
    </dataValidation>
    <dataValidation sqref="J12" showErrorMessage="1" showInputMessage="1" allowBlank="0" type="list">
      <formula1>==INDIRECT($I$12)</formula1>
    </dataValidation>
    <dataValidation sqref="L12" showErrorMessage="1" showInputMessage="1" allowBlank="0" type="list">
      <formula1>==INDIRECT($K$12)</formula1>
    </dataValidation>
    <dataValidation sqref="D13" showErrorMessage="1" showInputMessage="1" allowBlank="0" type="list">
      <formula1>==INDIRECT($C$13)</formula1>
    </dataValidation>
    <dataValidation sqref="F13" showErrorMessage="1" showInputMessage="1" allowBlank="0" type="list">
      <formula1>==INDIRECT($E$13)</formula1>
    </dataValidation>
    <dataValidation sqref="H13" showErrorMessage="1" showInputMessage="1" allowBlank="0" type="list">
      <formula1>==INDIRECT($G$13)</formula1>
    </dataValidation>
    <dataValidation sqref="J13" showErrorMessage="1" showInputMessage="1" allowBlank="0" type="list">
      <formula1>==INDIRECT($I$13)</formula1>
    </dataValidation>
    <dataValidation sqref="L13" showErrorMessage="1" showInputMessage="1" allowBlank="0" type="list">
      <formula1>==INDIRECT($K$13)</formula1>
    </dataValidation>
    <dataValidation sqref="D14" showErrorMessage="1" showInputMessage="1" allowBlank="0" type="list">
      <formula1>==INDIRECT($C$14)</formula1>
    </dataValidation>
    <dataValidation sqref="F14" showErrorMessage="1" showInputMessage="1" allowBlank="0" type="list">
      <formula1>==INDIRECT($E$14)</formula1>
    </dataValidation>
    <dataValidation sqref="H14" showErrorMessage="1" showInputMessage="1" allowBlank="0" type="list">
      <formula1>==INDIRECT($G$14)</formula1>
    </dataValidation>
    <dataValidation sqref="J14" showErrorMessage="1" showInputMessage="1" allowBlank="0" type="list">
      <formula1>==INDIRECT($I$14)</formula1>
    </dataValidation>
    <dataValidation sqref="L14" showErrorMessage="1" showInputMessage="1" allowBlank="0" type="list">
      <formula1>==INDIRECT($K$14)</formula1>
    </dataValidation>
    <dataValidation sqref="D15" showErrorMessage="1" showInputMessage="1" allowBlank="0" type="list">
      <formula1>==INDIRECT($C$15)</formula1>
    </dataValidation>
    <dataValidation sqref="F15" showErrorMessage="1" showInputMessage="1" allowBlank="0" type="list">
      <formula1>==INDIRECT($E$15)</formula1>
    </dataValidation>
    <dataValidation sqref="H15" showErrorMessage="1" showInputMessage="1" allowBlank="0" type="list">
      <formula1>==INDIRECT($G$15)</formula1>
    </dataValidation>
    <dataValidation sqref="J15" showErrorMessage="1" showInputMessage="1" allowBlank="0" type="list">
      <formula1>==INDIRECT($I$15)</formula1>
    </dataValidation>
    <dataValidation sqref="L15" showErrorMessage="1" showInputMessage="1" allowBlank="0" type="list">
      <formula1>==INDIRECT($K$15)</formula1>
    </dataValidation>
    <dataValidation sqref="D16" showErrorMessage="1" showInputMessage="1" allowBlank="0" type="list">
      <formula1>==INDIRECT($C$16)</formula1>
    </dataValidation>
    <dataValidation sqref="F16" showErrorMessage="1" showInputMessage="1" allowBlank="0" type="list">
      <formula1>==INDIRECT($E$16)</formula1>
    </dataValidation>
    <dataValidation sqref="H16" showErrorMessage="1" showInputMessage="1" allowBlank="0" type="list">
      <formula1>==INDIRECT($G$16)</formula1>
    </dataValidation>
    <dataValidation sqref="J16" showErrorMessage="1" showInputMessage="1" allowBlank="0" type="list">
      <formula1>==INDIRECT($I$16)</formula1>
    </dataValidation>
    <dataValidation sqref="L16" showErrorMessage="1" showInputMessage="1" allowBlank="0" type="list">
      <formula1>==INDIRECT($K$16)</formula1>
    </dataValidation>
    <dataValidation sqref="D17" showErrorMessage="1" showInputMessage="1" allowBlank="0" type="list">
      <formula1>==INDIRECT($C$17)</formula1>
    </dataValidation>
    <dataValidation sqref="F17" showErrorMessage="1" showInputMessage="1" allowBlank="0" type="list">
      <formula1>==INDIRECT($E$17)</formula1>
    </dataValidation>
    <dataValidation sqref="H17" showErrorMessage="1" showInputMessage="1" allowBlank="0" type="list">
      <formula1>==INDIRECT($G$17)</formula1>
    </dataValidation>
    <dataValidation sqref="J17" showErrorMessage="1" showInputMessage="1" allowBlank="0" type="list">
      <formula1>==INDIRECT($I$17)</formula1>
    </dataValidation>
    <dataValidation sqref="L17" showErrorMessage="1" showInputMessage="1" allowBlank="0" type="list">
      <formula1>==INDIRECT($K$17)</formula1>
    </dataValidation>
    <dataValidation sqref="D18" showErrorMessage="1" showInputMessage="1" allowBlank="0" type="list">
      <formula1>==INDIRECT($C$18)</formula1>
    </dataValidation>
    <dataValidation sqref="F18" showErrorMessage="1" showInputMessage="1" allowBlank="0" type="list">
      <formula1>==INDIRECT($E$18)</formula1>
    </dataValidation>
    <dataValidation sqref="H18" showErrorMessage="1" showInputMessage="1" allowBlank="0" type="list">
      <formula1>==INDIRECT($G$18)</formula1>
    </dataValidation>
    <dataValidation sqref="J18" showErrorMessage="1" showInputMessage="1" allowBlank="0" type="list">
      <formula1>==INDIRECT($I$18)</formula1>
    </dataValidation>
    <dataValidation sqref="L18" showErrorMessage="1" showInputMessage="1" allowBlank="0" type="list">
      <formula1>==INDIRECT($K$18)</formula1>
    </dataValidation>
    <dataValidation sqref="D19" showErrorMessage="1" showInputMessage="1" allowBlank="0" type="list">
      <formula1>==INDIRECT($C$19)</formula1>
    </dataValidation>
    <dataValidation sqref="F19" showErrorMessage="1" showInputMessage="1" allowBlank="0" type="list">
      <formula1>==INDIRECT($E$19)</formula1>
    </dataValidation>
    <dataValidation sqref="H19" showErrorMessage="1" showInputMessage="1" allowBlank="0" type="list">
      <formula1>==INDIRECT($G$19)</formula1>
    </dataValidation>
    <dataValidation sqref="J19" showErrorMessage="1" showInputMessage="1" allowBlank="0" type="list">
      <formula1>==INDIRECT($I$19)</formula1>
    </dataValidation>
    <dataValidation sqref="L19" showErrorMessage="1" showInputMessage="1" allowBlank="0" type="list">
      <formula1>==INDIRECT($K$19)</formula1>
    </dataValidation>
    <dataValidation sqref="D20" showErrorMessage="1" showInputMessage="1" allowBlank="0" type="list">
      <formula1>==INDIRECT($C$20)</formula1>
    </dataValidation>
    <dataValidation sqref="F20" showErrorMessage="1" showInputMessage="1" allowBlank="0" type="list">
      <formula1>==INDIRECT($E$20)</formula1>
    </dataValidation>
    <dataValidation sqref="H20" showErrorMessage="1" showInputMessage="1" allowBlank="0" type="list">
      <formula1>==INDIRECT($G$20)</formula1>
    </dataValidation>
    <dataValidation sqref="J20" showErrorMessage="1" showInputMessage="1" allowBlank="0" type="list">
      <formula1>==INDIRECT($I$20)</formula1>
    </dataValidation>
    <dataValidation sqref="L20" showErrorMessage="1" showInputMessage="1" allowBlank="0" type="list">
      <formula1>==INDIRECT($K$20)</formula1>
    </dataValidation>
    <dataValidation sqref="D21" showErrorMessage="1" showInputMessage="1" allowBlank="0" type="list">
      <formula1>==INDIRECT($C$21)</formula1>
    </dataValidation>
    <dataValidation sqref="F21" showErrorMessage="1" showInputMessage="1" allowBlank="0" type="list">
      <formula1>==INDIRECT($E$21)</formula1>
    </dataValidation>
    <dataValidation sqref="H21" showErrorMessage="1" showInputMessage="1" allowBlank="0" type="list">
      <formula1>==INDIRECT($G$21)</formula1>
    </dataValidation>
    <dataValidation sqref="J21" showErrorMessage="1" showInputMessage="1" allowBlank="0" type="list">
      <formula1>==INDIRECT($I$21)</formula1>
    </dataValidation>
    <dataValidation sqref="L21" showErrorMessage="1" showInputMessage="1" allowBlank="0" type="list">
      <formula1>==INDIRECT($K$21)</formula1>
    </dataValidation>
    <dataValidation sqref="D22" showErrorMessage="1" showInputMessage="1" allowBlank="0" type="list">
      <formula1>==INDIRECT($C$22)</formula1>
    </dataValidation>
    <dataValidation sqref="F22" showErrorMessage="1" showInputMessage="1" allowBlank="0" type="list">
      <formula1>==INDIRECT($E$22)</formula1>
    </dataValidation>
    <dataValidation sqref="H22" showErrorMessage="1" showInputMessage="1" allowBlank="0" type="list">
      <formula1>==INDIRECT($G$22)</formula1>
    </dataValidation>
    <dataValidation sqref="J22" showErrorMessage="1" showInputMessage="1" allowBlank="0" type="list">
      <formula1>==INDIRECT($I$22)</formula1>
    </dataValidation>
    <dataValidation sqref="L22" showErrorMessage="1" showInputMessage="1" allowBlank="0" type="list">
      <formula1>==INDIRECT($K$22)</formula1>
    </dataValidation>
    <dataValidation sqref="D23" showErrorMessage="1" showInputMessage="1" allowBlank="0" type="list">
      <formula1>==INDIRECT($C$23)</formula1>
    </dataValidation>
    <dataValidation sqref="F23" showErrorMessage="1" showInputMessage="1" allowBlank="0" type="list">
      <formula1>==INDIRECT($E$23)</formula1>
    </dataValidation>
    <dataValidation sqref="H23" showErrorMessage="1" showInputMessage="1" allowBlank="0" type="list">
      <formula1>==INDIRECT($G$23)</formula1>
    </dataValidation>
    <dataValidation sqref="J23" showErrorMessage="1" showInputMessage="1" allowBlank="0" type="list">
      <formula1>==INDIRECT($I$23)</formula1>
    </dataValidation>
    <dataValidation sqref="L23" showErrorMessage="1" showInputMessage="1" allowBlank="0" type="list">
      <formula1>==INDIRECT($K$23)</formula1>
    </dataValidation>
    <dataValidation sqref="D24" showErrorMessage="1" showInputMessage="1" allowBlank="0" type="list">
      <formula1>==INDIRECT($C$24)</formula1>
    </dataValidation>
    <dataValidation sqref="F24" showErrorMessage="1" showInputMessage="1" allowBlank="0" type="list">
      <formula1>==INDIRECT($E$24)</formula1>
    </dataValidation>
    <dataValidation sqref="H24" showErrorMessage="1" showInputMessage="1" allowBlank="0" type="list">
      <formula1>==INDIRECT($G$24)</formula1>
    </dataValidation>
    <dataValidation sqref="J24" showErrorMessage="1" showInputMessage="1" allowBlank="0" type="list">
      <formula1>==INDIRECT($I$24)</formula1>
    </dataValidation>
    <dataValidation sqref="L24" showErrorMessage="1" showInputMessage="1" allowBlank="0" type="list">
      <formula1>==INDIRECT($K$24)</formula1>
    </dataValidation>
    <dataValidation sqref="D25" showErrorMessage="1" showInputMessage="1" allowBlank="0" type="list">
      <formula1>==INDIRECT($C$25)</formula1>
    </dataValidation>
    <dataValidation sqref="F25" showErrorMessage="1" showInputMessage="1" allowBlank="0" type="list">
      <formula1>==INDIRECT($E$25)</formula1>
    </dataValidation>
    <dataValidation sqref="H25" showErrorMessage="1" showInputMessage="1" allowBlank="0" type="list">
      <formula1>==INDIRECT($G$25)</formula1>
    </dataValidation>
    <dataValidation sqref="J25" showErrorMessage="1" showInputMessage="1" allowBlank="0" type="list">
      <formula1>==INDIRECT($I$25)</formula1>
    </dataValidation>
    <dataValidation sqref="L25" showErrorMessage="1" showInputMessage="1" allowBlank="0" type="list">
      <formula1>==INDIRECT($K$25)</formula1>
    </dataValidation>
    <dataValidation sqref="D26" showErrorMessage="1" showInputMessage="1" allowBlank="0" type="list">
      <formula1>==INDIRECT($C$26)</formula1>
    </dataValidation>
    <dataValidation sqref="F26" showErrorMessage="1" showInputMessage="1" allowBlank="0" type="list">
      <formula1>==INDIRECT($E$26)</formula1>
    </dataValidation>
    <dataValidation sqref="H26" showErrorMessage="1" showInputMessage="1" allowBlank="0" type="list">
      <formula1>==INDIRECT($G$26)</formula1>
    </dataValidation>
    <dataValidation sqref="J26" showErrorMessage="1" showInputMessage="1" allowBlank="0" type="list">
      <formula1>==INDIRECT($I$26)</formula1>
    </dataValidation>
    <dataValidation sqref="L26" showErrorMessage="1" showInputMessage="1" allowBlank="0" type="list">
      <formula1>==INDIRECT($K$26)</formula1>
    </dataValidation>
    <dataValidation sqref="D27" showErrorMessage="1" showInputMessage="1" allowBlank="0" type="list">
      <formula1>==INDIRECT($C$27)</formula1>
    </dataValidation>
    <dataValidation sqref="F27" showErrorMessage="1" showInputMessage="1" allowBlank="0" type="list">
      <formula1>==INDIRECT($E$27)</formula1>
    </dataValidation>
    <dataValidation sqref="H27" showErrorMessage="1" showInputMessage="1" allowBlank="0" type="list">
      <formula1>==INDIRECT($G$27)</formula1>
    </dataValidation>
    <dataValidation sqref="J27" showErrorMessage="1" showInputMessage="1" allowBlank="0" type="list">
      <formula1>==INDIRECT($I$27)</formula1>
    </dataValidation>
    <dataValidation sqref="L27" showErrorMessage="1" showInputMessage="1" allowBlank="0" type="list">
      <formula1>==INDIRECT($K$27)</formula1>
    </dataValidation>
    <dataValidation sqref="D28" showErrorMessage="1" showInputMessage="1" allowBlank="0" type="list">
      <formula1>==INDIRECT($C$28)</formula1>
    </dataValidation>
    <dataValidation sqref="F28" showErrorMessage="1" showInputMessage="1" allowBlank="0" type="list">
      <formula1>==INDIRECT($E$28)</formula1>
    </dataValidation>
    <dataValidation sqref="H28" showErrorMessage="1" showInputMessage="1" allowBlank="0" type="list">
      <formula1>==INDIRECT($G$28)</formula1>
    </dataValidation>
    <dataValidation sqref="J28" showErrorMessage="1" showInputMessage="1" allowBlank="0" type="list">
      <formula1>==INDIRECT($I$28)</formula1>
    </dataValidation>
    <dataValidation sqref="L28" showErrorMessage="1" showInputMessage="1" allowBlank="0" type="list">
      <formula1>==INDIRECT($K$28)</formula1>
    </dataValidation>
    <dataValidation sqref="D29" showErrorMessage="1" showInputMessage="1" allowBlank="0" type="list">
      <formula1>==INDIRECT($C$29)</formula1>
    </dataValidation>
    <dataValidation sqref="F29" showErrorMessage="1" showInputMessage="1" allowBlank="0" type="list">
      <formula1>==INDIRECT($E$29)</formula1>
    </dataValidation>
    <dataValidation sqref="H29" showErrorMessage="1" showInputMessage="1" allowBlank="0" type="list">
      <formula1>==INDIRECT($G$29)</formula1>
    </dataValidation>
    <dataValidation sqref="J29" showErrorMessage="1" showInputMessage="1" allowBlank="0" type="list">
      <formula1>==INDIRECT($I$29)</formula1>
    </dataValidation>
    <dataValidation sqref="L29" showErrorMessage="1" showInputMessage="1" allowBlank="0" type="list">
      <formula1>==INDIRECT($K$29)</formula1>
    </dataValidation>
    <dataValidation sqref="D30" showErrorMessage="1" showInputMessage="1" allowBlank="0" type="list">
      <formula1>==INDIRECT($C$30)</formula1>
    </dataValidation>
    <dataValidation sqref="F30" showErrorMessage="1" showInputMessage="1" allowBlank="0" type="list">
      <formula1>==INDIRECT($E$30)</formula1>
    </dataValidation>
    <dataValidation sqref="H30" showErrorMessage="1" showInputMessage="1" allowBlank="0" type="list">
      <formula1>==INDIRECT($G$30)</formula1>
    </dataValidation>
    <dataValidation sqref="J30" showErrorMessage="1" showInputMessage="1" allowBlank="0" type="list">
      <formula1>==INDIRECT($I$30)</formula1>
    </dataValidation>
    <dataValidation sqref="L30" showErrorMessage="1" showInputMessage="1" allowBlank="0" type="list">
      <formula1>==INDIRECT($K$30)</formula1>
    </dataValidation>
    <dataValidation sqref="D31" showErrorMessage="1" showInputMessage="1" allowBlank="0" type="list">
      <formula1>==INDIRECT($C$31)</formula1>
    </dataValidation>
    <dataValidation sqref="F31" showErrorMessage="1" showInputMessage="1" allowBlank="0" type="list">
      <formula1>==INDIRECT($E$31)</formula1>
    </dataValidation>
    <dataValidation sqref="H31" showErrorMessage="1" showInputMessage="1" allowBlank="0" type="list">
      <formula1>==INDIRECT($G$31)</formula1>
    </dataValidation>
    <dataValidation sqref="J31" showErrorMessage="1" showInputMessage="1" allowBlank="0" type="list">
      <formula1>==INDIRECT($I$31)</formula1>
    </dataValidation>
    <dataValidation sqref="L31" showErrorMessage="1" showInputMessage="1" allowBlank="0" type="list">
      <formula1>==INDIRECT($K$31)</formula1>
    </dataValidation>
    <dataValidation sqref="D32" showErrorMessage="1" showInputMessage="1" allowBlank="0" type="list">
      <formula1>==INDIRECT($C$32)</formula1>
    </dataValidation>
    <dataValidation sqref="F32" showErrorMessage="1" showInputMessage="1" allowBlank="0" type="list">
      <formula1>==INDIRECT($E$32)</formula1>
    </dataValidation>
    <dataValidation sqref="H32" showErrorMessage="1" showInputMessage="1" allowBlank="0" type="list">
      <formula1>==INDIRECT($G$32)</formula1>
    </dataValidation>
    <dataValidation sqref="J32" showErrorMessage="1" showInputMessage="1" allowBlank="0" type="list">
      <formula1>==INDIRECT($I$32)</formula1>
    </dataValidation>
    <dataValidation sqref="L32" showErrorMessage="1" showInputMessage="1" allowBlank="0" type="list">
      <formula1>==INDIRECT($K$32)</formula1>
    </dataValidation>
    <dataValidation sqref="D33" showErrorMessage="1" showInputMessage="1" allowBlank="0" type="list">
      <formula1>==INDIRECT($C$33)</formula1>
    </dataValidation>
    <dataValidation sqref="F33" showErrorMessage="1" showInputMessage="1" allowBlank="0" type="list">
      <formula1>==INDIRECT($E$33)</formula1>
    </dataValidation>
    <dataValidation sqref="H33" showErrorMessage="1" showInputMessage="1" allowBlank="0" type="list">
      <formula1>==INDIRECT($G$33)</formula1>
    </dataValidation>
    <dataValidation sqref="J33" showErrorMessage="1" showInputMessage="1" allowBlank="0" type="list">
      <formula1>==INDIRECT($I$33)</formula1>
    </dataValidation>
    <dataValidation sqref="L33" showErrorMessage="1" showInputMessage="1" allowBlank="0" type="list">
      <formula1>==INDIRECT($K$33)</formula1>
    </dataValidation>
    <dataValidation sqref="D34" showErrorMessage="1" showInputMessage="1" allowBlank="0" type="list">
      <formula1>==INDIRECT($C$34)</formula1>
    </dataValidation>
    <dataValidation sqref="F34" showErrorMessage="1" showInputMessage="1" allowBlank="0" type="list">
      <formula1>==INDIRECT($E$34)</formula1>
    </dataValidation>
    <dataValidation sqref="H34" showErrorMessage="1" showInputMessage="1" allowBlank="0" type="list">
      <formula1>==INDIRECT($G$34)</formula1>
    </dataValidation>
    <dataValidation sqref="J34" showErrorMessage="1" showInputMessage="1" allowBlank="0" type="list">
      <formula1>==INDIRECT($I$34)</formula1>
    </dataValidation>
    <dataValidation sqref="L34" showErrorMessage="1" showInputMessage="1" allowBlank="0" type="list">
      <formula1>==INDIRECT($K$34)</formula1>
    </dataValidation>
    <dataValidation sqref="D35" showErrorMessage="1" showInputMessage="1" allowBlank="0" type="list">
      <formula1>==INDIRECT($C$35)</formula1>
    </dataValidation>
    <dataValidation sqref="F35" showErrorMessage="1" showInputMessage="1" allowBlank="0" type="list">
      <formula1>==INDIRECT($E$35)</formula1>
    </dataValidation>
    <dataValidation sqref="H35" showErrorMessage="1" showInputMessage="1" allowBlank="0" type="list">
      <formula1>==INDIRECT($G$35)</formula1>
    </dataValidation>
    <dataValidation sqref="J35" showErrorMessage="1" showInputMessage="1" allowBlank="0" type="list">
      <formula1>==INDIRECT($I$35)</formula1>
    </dataValidation>
    <dataValidation sqref="L35" showErrorMessage="1" showInputMessage="1" allowBlank="0" type="list">
      <formula1>==INDIRECT($K$35)</formula1>
    </dataValidation>
    <dataValidation sqref="D36" showErrorMessage="1" showInputMessage="1" allowBlank="0" type="list">
      <formula1>==INDIRECT($C$36)</formula1>
    </dataValidation>
    <dataValidation sqref="F36" showErrorMessage="1" showInputMessage="1" allowBlank="0" type="list">
      <formula1>==INDIRECT($E$36)</formula1>
    </dataValidation>
    <dataValidation sqref="H36" showErrorMessage="1" showInputMessage="1" allowBlank="0" type="list">
      <formula1>==INDIRECT($G$36)</formula1>
    </dataValidation>
    <dataValidation sqref="J36" showErrorMessage="1" showInputMessage="1" allowBlank="0" type="list">
      <formula1>==INDIRECT($I$36)</formula1>
    </dataValidation>
    <dataValidation sqref="L36" showErrorMessage="1" showInputMessage="1" allowBlank="0" type="list">
      <formula1>==INDIRECT($K$36)</formula1>
    </dataValidation>
    <dataValidation sqref="D37" showErrorMessage="1" showInputMessage="1" allowBlank="0" type="list">
      <formula1>==INDIRECT($C$37)</formula1>
    </dataValidation>
    <dataValidation sqref="F37" showErrorMessage="1" showInputMessage="1" allowBlank="0" type="list">
      <formula1>==INDIRECT($E$37)</formula1>
    </dataValidation>
    <dataValidation sqref="H37" showErrorMessage="1" showInputMessage="1" allowBlank="0" type="list">
      <formula1>==INDIRECT($G$37)</formula1>
    </dataValidation>
    <dataValidation sqref="J37" showErrorMessage="1" showInputMessage="1" allowBlank="0" type="list">
      <formula1>==INDIRECT($I$37)</formula1>
    </dataValidation>
    <dataValidation sqref="L37" showErrorMessage="1" showInputMessage="1" allowBlank="0" type="list">
      <formula1>==INDIRECT($K$37)</formula1>
    </dataValidation>
    <dataValidation sqref="D38" showErrorMessage="1" showInputMessage="1" allowBlank="0" type="list">
      <formula1>==INDIRECT($C$38)</formula1>
    </dataValidation>
    <dataValidation sqref="F38" showErrorMessage="1" showInputMessage="1" allowBlank="0" type="list">
      <formula1>==INDIRECT($E$38)</formula1>
    </dataValidation>
    <dataValidation sqref="H38" showErrorMessage="1" showInputMessage="1" allowBlank="0" type="list">
      <formula1>==INDIRECT($G$38)</formula1>
    </dataValidation>
    <dataValidation sqref="J38" showErrorMessage="1" showInputMessage="1" allowBlank="0" type="list">
      <formula1>==INDIRECT($I$38)</formula1>
    </dataValidation>
    <dataValidation sqref="L38" showErrorMessage="1" showInputMessage="1" allowBlank="0" type="list">
      <formula1>==INDIRECT($K$38)</formula1>
    </dataValidation>
    <dataValidation sqref="D39" showErrorMessage="1" showInputMessage="1" allowBlank="0" type="list">
      <formula1>==INDIRECT($C$39)</formula1>
    </dataValidation>
    <dataValidation sqref="F39" showErrorMessage="1" showInputMessage="1" allowBlank="0" type="list">
      <formula1>==INDIRECT($E$39)</formula1>
    </dataValidation>
    <dataValidation sqref="H39" showErrorMessage="1" showInputMessage="1" allowBlank="0" type="list">
      <formula1>==INDIRECT($G$39)</formula1>
    </dataValidation>
    <dataValidation sqref="J39" showErrorMessage="1" showInputMessage="1" allowBlank="0" type="list">
      <formula1>==INDIRECT($I$39)</formula1>
    </dataValidation>
    <dataValidation sqref="L39" showErrorMessage="1" showInputMessage="1" allowBlank="0" type="list">
      <formula1>==INDIRECT($K$39)</formula1>
    </dataValidation>
    <dataValidation sqref="D40" showErrorMessage="1" showInputMessage="1" allowBlank="0" type="list">
      <formula1>==INDIRECT($C$40)</formula1>
    </dataValidation>
    <dataValidation sqref="F40" showErrorMessage="1" showInputMessage="1" allowBlank="0" type="list">
      <formula1>==INDIRECT($E$40)</formula1>
    </dataValidation>
    <dataValidation sqref="H40" showErrorMessage="1" showInputMessage="1" allowBlank="0" type="list">
      <formula1>==INDIRECT($G$40)</formula1>
    </dataValidation>
    <dataValidation sqref="J40" showErrorMessage="1" showInputMessage="1" allowBlank="0" type="list">
      <formula1>==INDIRECT($I$40)</formula1>
    </dataValidation>
    <dataValidation sqref="L40" showErrorMessage="1" showInputMessage="1" allowBlank="0" type="list">
      <formula1>==INDIRECT($K$40)</formula1>
    </dataValidation>
    <dataValidation sqref="D41" showErrorMessage="1" showInputMessage="1" allowBlank="0" type="list">
      <formula1>==INDIRECT($C$41)</formula1>
    </dataValidation>
    <dataValidation sqref="F41" showErrorMessage="1" showInputMessage="1" allowBlank="0" type="list">
      <formula1>==INDIRECT($E$41)</formula1>
    </dataValidation>
    <dataValidation sqref="H41" showErrorMessage="1" showInputMessage="1" allowBlank="0" type="list">
      <formula1>==INDIRECT($G$41)</formula1>
    </dataValidation>
    <dataValidation sqref="J41" showErrorMessage="1" showInputMessage="1" allowBlank="0" type="list">
      <formula1>==INDIRECT($I$41)</formula1>
    </dataValidation>
    <dataValidation sqref="L41" showErrorMessage="1" showInputMessage="1" allowBlank="0" type="list">
      <formula1>==INDIRECT($K$41)</formula1>
    </dataValidation>
    <dataValidation sqref="D42" showErrorMessage="1" showInputMessage="1" allowBlank="0" type="list">
      <formula1>==INDIRECT($C$42)</formula1>
    </dataValidation>
    <dataValidation sqref="F42" showErrorMessage="1" showInputMessage="1" allowBlank="0" type="list">
      <formula1>==INDIRECT($E$42)</formula1>
    </dataValidation>
    <dataValidation sqref="H42" showErrorMessage="1" showInputMessage="1" allowBlank="0" type="list">
      <formula1>==INDIRECT($G$42)</formula1>
    </dataValidation>
    <dataValidation sqref="J42" showErrorMessage="1" showInputMessage="1" allowBlank="0" type="list">
      <formula1>==INDIRECT($I$42)</formula1>
    </dataValidation>
    <dataValidation sqref="L42" showErrorMessage="1" showInputMessage="1" allowBlank="0" type="list">
      <formula1>==INDIRECT($K$42)</formula1>
    </dataValidation>
    <dataValidation sqref="D43" showErrorMessage="1" showInputMessage="1" allowBlank="0" type="list">
      <formula1>==INDIRECT($C$43)</formula1>
    </dataValidation>
    <dataValidation sqref="F43" showErrorMessage="1" showInputMessage="1" allowBlank="0" type="list">
      <formula1>==INDIRECT($E$43)</formula1>
    </dataValidation>
    <dataValidation sqref="H43" showErrorMessage="1" showInputMessage="1" allowBlank="0" type="list">
      <formula1>==INDIRECT($G$43)</formula1>
    </dataValidation>
    <dataValidation sqref="J43" showErrorMessage="1" showInputMessage="1" allowBlank="0" type="list">
      <formula1>==INDIRECT($I$43)</formula1>
    </dataValidation>
    <dataValidation sqref="L43" showErrorMessage="1" showInputMessage="1" allowBlank="0" type="list">
      <formula1>==INDIRECT($K$43)</formula1>
    </dataValidation>
    <dataValidation sqref="D44" showErrorMessage="1" showInputMessage="1" allowBlank="0" type="list">
      <formula1>==INDIRECT($C$44)</formula1>
    </dataValidation>
    <dataValidation sqref="F44" showErrorMessage="1" showInputMessage="1" allowBlank="0" type="list">
      <formula1>==INDIRECT($E$44)</formula1>
    </dataValidation>
    <dataValidation sqref="H44" showErrorMessage="1" showInputMessage="1" allowBlank="0" type="list">
      <formula1>==INDIRECT($G$44)</formula1>
    </dataValidation>
    <dataValidation sqref="J44" showErrorMessage="1" showInputMessage="1" allowBlank="0" type="list">
      <formula1>==INDIRECT($I$44)</formula1>
    </dataValidation>
    <dataValidation sqref="L44" showErrorMessage="1" showInputMessage="1" allowBlank="0" type="list">
      <formula1>==INDIRECT($K$44)</formula1>
    </dataValidation>
    <dataValidation sqref="D45" showErrorMessage="1" showInputMessage="1" allowBlank="0" type="list">
      <formula1>==INDIRECT($C$45)</formula1>
    </dataValidation>
    <dataValidation sqref="F45" showErrorMessage="1" showInputMessage="1" allowBlank="0" type="list">
      <formula1>==INDIRECT($E$45)</formula1>
    </dataValidation>
    <dataValidation sqref="H45" showErrorMessage="1" showInputMessage="1" allowBlank="0" type="list">
      <formula1>==INDIRECT($G$45)</formula1>
    </dataValidation>
    <dataValidation sqref="J45" showErrorMessage="1" showInputMessage="1" allowBlank="0" type="list">
      <formula1>==INDIRECT($I$45)</formula1>
    </dataValidation>
    <dataValidation sqref="L45" showErrorMessage="1" showInputMessage="1" allowBlank="0" type="list">
      <formula1>==INDIRECT($K$45)</formula1>
    </dataValidation>
    <dataValidation sqref="D46" showErrorMessage="1" showInputMessage="1" allowBlank="0" type="list">
      <formula1>==INDIRECT($C$46)</formula1>
    </dataValidation>
    <dataValidation sqref="F46" showErrorMessage="1" showInputMessage="1" allowBlank="0" type="list">
      <formula1>==INDIRECT($E$46)</formula1>
    </dataValidation>
    <dataValidation sqref="H46" showErrorMessage="1" showInputMessage="1" allowBlank="0" type="list">
      <formula1>==INDIRECT($G$46)</formula1>
    </dataValidation>
    <dataValidation sqref="J46" showErrorMessage="1" showInputMessage="1" allowBlank="0" type="list">
      <formula1>==INDIRECT($I$46)</formula1>
    </dataValidation>
    <dataValidation sqref="L46" showErrorMessage="1" showInputMessage="1" allowBlank="0" type="list">
      <formula1>==INDIRECT($K$46)</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U23"/>
  <sheetViews>
    <sheetView showFormulas="0" showGridLines="1" showRowColHeaders="1" showZeros="1" rightToLeft="0" tabSelected="0" showOutlineSymbols="1" defaultGridColor="1" view="normal" topLeftCell="M1" colorId="64" zoomScale="100" zoomScaleNormal="100" zoomScalePageLayoutView="100" workbookViewId="0">
      <selection pane="topLeft" activeCell="B10" activeCellId="0" sqref="B10"/>
    </sheetView>
  </sheetViews>
  <sheetFormatPr baseColWidth="8" defaultColWidth="8.7578125" defaultRowHeight="14.4" zeroHeight="0" outlineLevelRow="0"/>
  <cols>
    <col width="56.11" customWidth="1" style="26" min="1" max="1"/>
    <col width="73.55" customWidth="1" style="26" min="2" max="2"/>
    <col width="17" customWidth="1" style="26" min="3" max="3"/>
    <col width="41.34" customWidth="1" style="26" min="6" max="6"/>
    <col width="57.88" customWidth="1" style="26" min="7" max="7"/>
    <col width="38.56" customWidth="1" style="26" min="8" max="8"/>
    <col width="46.66" customWidth="1" style="26" min="9" max="9"/>
    <col width="52.44" customWidth="1" style="26" min="10" max="10"/>
    <col width="36.22" customWidth="1" style="26" min="11" max="11"/>
    <col width="26.33" customWidth="1" style="26" min="12" max="12"/>
    <col width="54.98" customWidth="1" style="26" min="13" max="13"/>
    <col width="76.67" customWidth="1" style="26" min="14" max="14"/>
    <col width="41.67" customWidth="1" style="26" min="15" max="15"/>
    <col width="56.66" customWidth="1" style="26" min="16" max="16"/>
    <col width="49" customWidth="1" style="26" min="17" max="17"/>
    <col width="47.43" customWidth="1" style="26" min="18" max="18"/>
    <col width="40.11" customWidth="1" style="26" min="19" max="19"/>
    <col width="42.33" customWidth="1" style="26" min="20" max="20"/>
    <col width="14.35" customWidth="1" style="26" min="21" max="21"/>
  </cols>
  <sheetData>
    <row r="1" ht="14.4" customHeight="1" s="14">
      <c r="B1" s="27" t="inlineStr">
        <is>
          <t>Ausgestaltung_und_Sonstiges</t>
        </is>
      </c>
    </row>
    <row r="2" ht="14.4" customHeight="1" s="14">
      <c r="B2" s="27" t="inlineStr">
        <is>
          <t>Dach</t>
        </is>
      </c>
    </row>
    <row r="3" ht="13.8" customHeight="1" s="14">
      <c r="B3" s="27" t="inlineStr">
        <is>
          <t>Einfriedungen</t>
        </is>
      </c>
      <c r="F3" s="27" t="inlineStr">
        <is>
          <t>Volumen</t>
        </is>
      </c>
      <c r="G3" s="27" t="inlineStr">
        <is>
          <t>Flaeche</t>
        </is>
      </c>
      <c r="H3" s="27" t="inlineStr">
        <is>
          <t>Hoehe</t>
        </is>
      </c>
      <c r="I3" s="27" t="inlineStr">
        <is>
          <t>Stellplaetze_Garagen_Parkgebäude</t>
        </is>
      </c>
      <c r="J3" s="27" t="inlineStr">
        <is>
          <t>Geschosse</t>
        </is>
      </c>
      <c r="K3" s="27" t="inlineStr">
        <is>
          <t>Vorbauten</t>
        </is>
      </c>
      <c r="L3" s="27" t="inlineStr">
        <is>
          <t>Einfriedungen</t>
        </is>
      </c>
      <c r="M3" s="27" t="inlineStr">
        <is>
          <t>Nutzung_Widmung</t>
        </is>
      </c>
      <c r="N3" s="27" t="inlineStr">
        <is>
          <t>Grossbauvorhaben_Hochhaeuser_Einkaufszentren_Geschaeftsgebaeude</t>
        </is>
      </c>
      <c r="O3" s="27" t="inlineStr">
        <is>
          <t>Laubengaenge_Durchfahrten_Arkaden</t>
        </is>
      </c>
      <c r="P3" s="27" t="inlineStr">
        <is>
          <t>Ausgestaltung_und_Sonstiges</t>
        </is>
      </c>
      <c r="Q3" s="27" t="inlineStr">
        <is>
          <t>Dach</t>
        </is>
      </c>
      <c r="R3" s="27" t="inlineStr">
        <is>
          <t>Strassen_und_Gehsteige</t>
        </is>
      </c>
      <c r="S3" s="27" t="inlineStr">
        <is>
          <t>Lage_Gelaende_Planzeichen</t>
        </is>
      </c>
      <c r="T3" s="27" t="n"/>
      <c r="U3" s="27" t="n"/>
    </row>
    <row r="4" ht="13.8" customHeight="1" s="14">
      <c r="B4" s="27" t="inlineStr">
        <is>
          <t>Flaeche</t>
        </is>
      </c>
      <c r="F4" s="26" t="inlineStr">
        <is>
          <t>VolumenUndUmbaubarerRaum</t>
        </is>
      </c>
      <c r="G4" s="26" t="inlineStr">
        <is>
          <t>Flaechen</t>
        </is>
      </c>
      <c r="H4" s="26" t="inlineStr">
        <is>
          <t>Bauklasse</t>
        </is>
      </c>
      <c r="I4" s="26" t="inlineStr">
        <is>
          <t>AnlageZumEinstellenVorhanden</t>
        </is>
      </c>
      <c r="J4" s="26" t="inlineStr">
        <is>
          <t>MaxAnzahlDachgeschosse</t>
        </is>
      </c>
      <c r="K4" s="26" t="inlineStr">
        <is>
          <t>VorbautenBeschraenkung</t>
        </is>
      </c>
      <c r="L4" s="26" t="inlineStr">
        <is>
          <t>EinfriedungAusgestaltung</t>
        </is>
      </c>
      <c r="M4" s="26" t="inlineStr">
        <is>
          <t>AusnahmeVonWohnungenUnzulaessig</t>
        </is>
      </c>
      <c r="N4" s="26" t="inlineStr">
        <is>
          <t>BestimmmungenFuerHochhausUndGrossbauvorhaben</t>
        </is>
      </c>
      <c r="O4" s="26" t="inlineStr">
        <is>
          <t>ArkadeHoehe</t>
        </is>
      </c>
      <c r="P4" s="26" t="inlineStr">
        <is>
          <t>AnordnungGaertnerischeAusgestaltung</t>
        </is>
      </c>
      <c r="Q4" s="26" t="inlineStr">
        <is>
          <t>AbschlussDachMaxBezugGebaeude</t>
        </is>
      </c>
      <c r="R4" s="26" t="inlineStr">
        <is>
          <t>GehsteigbreiteMin</t>
        </is>
      </c>
      <c r="S4" s="26" t="inlineStr">
        <is>
          <t>AnFluchtlinie</t>
        </is>
      </c>
    </row>
    <row r="5" ht="13.8" customHeight="1" s="14">
      <c r="B5" s="27" t="inlineStr">
        <is>
          <t>Geschosse</t>
        </is>
      </c>
      <c r="H5" s="26" t="inlineStr">
        <is>
          <t>BauklasseVIHoeheMax</t>
        </is>
      </c>
      <c r="I5" s="26" t="inlineStr">
        <is>
          <t>GaragengebaeudeAusfuehrung</t>
        </is>
      </c>
      <c r="J5" s="26" t="inlineStr">
        <is>
          <t>MaxAnzahlGeschosseOberirdisch</t>
        </is>
      </c>
      <c r="K5" s="26" t="inlineStr">
        <is>
          <t>VorbautenVerbot</t>
        </is>
      </c>
      <c r="L5" s="26" t="inlineStr">
        <is>
          <t>EinfriedungHoeheGesamt</t>
        </is>
      </c>
      <c r="M5" s="26" t="inlineStr">
        <is>
          <t>AusnuetzbarkeitWidmungskategorieGefoerderterWohnbau</t>
        </is>
      </c>
      <c r="N5" s="26" t="inlineStr">
        <is>
          <t>Geschaeftsstrassen</t>
        </is>
      </c>
      <c r="O5" s="26" t="inlineStr">
        <is>
          <t>ArkadeLaenge</t>
        </is>
      </c>
      <c r="P5" s="26" t="inlineStr">
        <is>
          <t>AnordnungGaertnerischeAusgestaltungProzentual</t>
        </is>
      </c>
      <c r="Q5" s="26" t="inlineStr">
        <is>
          <t>AbschlussDachMaxBezugGelaende</t>
        </is>
      </c>
      <c r="R5" s="26" t="inlineStr">
        <is>
          <t>OeffentlicheVerkehrsflaecheBreiteMin</t>
        </is>
      </c>
      <c r="S5" s="26" t="inlineStr">
        <is>
          <t>AnOeffentlichenVerkehrsflaechen</t>
        </is>
      </c>
    </row>
    <row r="6" ht="13.8" customHeight="1" s="14">
      <c r="B6" s="27" t="inlineStr">
        <is>
          <t>Grossbauvorhaben_Hochhaeuser_Einkaufszentren_Geschaeftsgebaeude</t>
        </is>
      </c>
      <c r="H6" s="26" t="inlineStr">
        <is>
          <t>BauklasseVIHoeheMin</t>
        </is>
      </c>
      <c r="I6" s="26" t="inlineStr">
        <is>
          <t>GebaeudeEinschraenkungP</t>
        </is>
      </c>
      <c r="J6" s="26" t="inlineStr">
        <is>
          <t>MaxAnzahlGeschosseOberirdischOhneDachgeschoss</t>
        </is>
      </c>
      <c r="K6" s="26" t="inlineStr">
        <is>
          <t>VorstehendeBauelementeAusladungMax</t>
        </is>
      </c>
      <c r="L6" s="26" t="inlineStr">
        <is>
          <t>EinfriedungHoeheSockel</t>
        </is>
      </c>
      <c r="M6" s="26" t="inlineStr">
        <is>
          <t>VerbotAufenthaltsraum</t>
        </is>
      </c>
      <c r="N6" s="26" t="inlineStr">
        <is>
          <t>HochhausZulaessigGemaessBB</t>
        </is>
      </c>
      <c r="O6" s="26" t="inlineStr">
        <is>
          <t>DurchfahrtBreite</t>
        </is>
      </c>
      <c r="P6" s="26" t="inlineStr">
        <is>
          <t>AnteilBaumbepflanzung</t>
        </is>
      </c>
      <c r="Q6" s="26" t="inlineStr">
        <is>
          <t>AnteilDachbegruenung</t>
        </is>
      </c>
      <c r="R6" s="26" t="inlineStr">
        <is>
          <t>StrassenbreiteMax</t>
        </is>
      </c>
      <c r="S6" s="26" t="inlineStr">
        <is>
          <t>GelaendeneigungMin</t>
        </is>
      </c>
    </row>
    <row r="7" ht="13.8" customHeight="1" s="14">
      <c r="B7" s="27" t="inlineStr">
        <is>
          <t>Hoehe</t>
        </is>
      </c>
      <c r="H7" s="26" t="inlineStr">
        <is>
          <t>FBOKMinimumWohnungen</t>
        </is>
      </c>
      <c r="I7" s="26" t="inlineStr">
        <is>
          <t>OberflaecheBestimmungP</t>
        </is>
      </c>
      <c r="J7" s="26" t="inlineStr">
        <is>
          <t>Stockwerk</t>
        </is>
      </c>
      <c r="L7" s="26" t="inlineStr">
        <is>
          <t>EinfriedungLage</t>
        </is>
      </c>
      <c r="M7" s="26" t="inlineStr">
        <is>
          <t>VerbotBueroGeschaeftsgebaeude</t>
        </is>
      </c>
      <c r="O7" s="26" t="inlineStr">
        <is>
          <t>DurchfahrtHoehe</t>
        </is>
      </c>
      <c r="P7" s="26" t="inlineStr">
        <is>
          <t>AnzahlGebaeudeMax</t>
        </is>
      </c>
      <c r="Q7" s="26" t="inlineStr">
        <is>
          <t>BegruenungDach</t>
        </is>
      </c>
      <c r="R7" s="26" t="inlineStr">
        <is>
          <t>StrassenbreiteMin</t>
        </is>
      </c>
      <c r="S7" s="26" t="inlineStr">
        <is>
          <t>InSchutzzone</t>
        </is>
      </c>
    </row>
    <row r="8" ht="13.8" customHeight="1" s="14">
      <c r="B8" s="27" t="inlineStr">
        <is>
          <t>Lage_Gelaende_Planzeichen</t>
        </is>
      </c>
      <c r="H8" s="26" t="inlineStr">
        <is>
          <t>GebaeudeHoeheArt</t>
        </is>
      </c>
      <c r="I8" s="26" t="inlineStr">
        <is>
          <t>StellplatzMax</t>
        </is>
      </c>
      <c r="J8" s="26" t="inlineStr">
        <is>
          <t>UnterirdischeBaulichkeiten</t>
        </is>
      </c>
      <c r="L8" s="26" t="inlineStr">
        <is>
          <t>EinfriedungZulaessig</t>
        </is>
      </c>
      <c r="M8" s="26" t="inlineStr">
        <is>
          <t>VerbotWohnung</t>
        </is>
      </c>
      <c r="O8" s="26" t="inlineStr">
        <is>
          <t>DurchgangBreite</t>
        </is>
      </c>
      <c r="P8" s="26" t="inlineStr">
        <is>
          <t>AufbautenZulaessig</t>
        </is>
      </c>
      <c r="Q8" s="26" t="inlineStr">
        <is>
          <t>Dachart</t>
        </is>
      </c>
      <c r="R8" s="26" t="inlineStr">
        <is>
          <t>StrassenbreiteVonBis</t>
        </is>
      </c>
      <c r="S8" s="26" t="inlineStr">
        <is>
          <t>PlangebietAllgemein</t>
        </is>
      </c>
    </row>
    <row r="9" ht="13.8" customHeight="1" s="14">
      <c r="B9" s="27" t="inlineStr">
        <is>
          <t>Laubengaenge_Durchfahrten_Arkaden</t>
        </is>
      </c>
      <c r="H9" s="26" t="inlineStr">
        <is>
          <t>GebaeudeHoeheMax</t>
        </is>
      </c>
      <c r="I9" s="26" t="inlineStr">
        <is>
          <t>StellplatzImNiveauZulaessig</t>
        </is>
      </c>
      <c r="J9" s="26" t="inlineStr">
        <is>
          <t>ZulaessigeGeschossanzahlEinkaufszentrum</t>
        </is>
      </c>
      <c r="M9" s="26" t="inlineStr">
        <is>
          <t>WidmungInMehrerenEbenen</t>
        </is>
      </c>
      <c r="O9" s="26" t="inlineStr">
        <is>
          <t>DurchgangHoehe</t>
        </is>
      </c>
      <c r="P9" s="26" t="inlineStr">
        <is>
          <t>AusnahmeGaertnerischAuszugestaltende</t>
        </is>
      </c>
      <c r="Q9" s="26" t="inlineStr">
        <is>
          <t>DachflaecheMin</t>
        </is>
      </c>
      <c r="S9" s="26" t="inlineStr">
        <is>
          <t>Planzeichen</t>
        </is>
      </c>
    </row>
    <row r="10" ht="13.8" customHeight="1" s="14">
      <c r="B10" s="27" t="inlineStr">
        <is>
          <t>Nutzung_Widmung</t>
        </is>
      </c>
      <c r="H10" s="26" t="inlineStr">
        <is>
          <t>GebaeudeHoeheMin</t>
        </is>
      </c>
      <c r="I10" s="26" t="inlineStr">
        <is>
          <t>StellplatzregulativUmfangMaximumAbsolut</t>
        </is>
      </c>
      <c r="M10" s="26" t="inlineStr">
        <is>
          <t>WidmungUndZweckbestimmung</t>
        </is>
      </c>
      <c r="O10" s="26" t="inlineStr">
        <is>
          <t>LaubengangHoehe</t>
        </is>
      </c>
      <c r="P10" s="26" t="inlineStr">
        <is>
          <t>BauweiseID</t>
        </is>
      </c>
      <c r="Q10" s="26" t="inlineStr">
        <is>
          <t>DachneigungMax</t>
        </is>
      </c>
      <c r="S10" s="26" t="inlineStr">
        <is>
          <t>Struktureinheit</t>
        </is>
      </c>
    </row>
    <row r="11" ht="13.8" customHeight="1" s="14">
      <c r="B11" s="27" t="inlineStr">
        <is>
          <t>Stellplaetze_Garagen_Parkgebäude</t>
        </is>
      </c>
      <c r="H11" s="26" t="inlineStr">
        <is>
          <t>HoehenlageGrundflaeche</t>
        </is>
      </c>
      <c r="I11" s="26" t="inlineStr">
        <is>
          <t>StellplatzregulativUmfangMaximumRelativ</t>
        </is>
      </c>
      <c r="O11" s="26" t="inlineStr">
        <is>
          <t>LaubengangLaenge</t>
        </is>
      </c>
      <c r="P11" s="26" t="inlineStr">
        <is>
          <t>BegruenungFront</t>
        </is>
      </c>
      <c r="Q11" s="26" t="inlineStr">
        <is>
          <t>DachneigungMin</t>
        </is>
      </c>
      <c r="S11" s="26" t="inlineStr">
        <is>
          <t>VerkehrsflaecheID</t>
        </is>
      </c>
    </row>
    <row r="12" ht="13.8" customHeight="1" s="14">
      <c r="B12" s="27" t="inlineStr">
        <is>
          <t>Strassen_und_Gehsteige</t>
        </is>
      </c>
      <c r="H12" s="26" t="inlineStr">
        <is>
          <t>MaxHoeheWohngebaeude</t>
        </is>
      </c>
      <c r="I12" s="26" t="inlineStr">
        <is>
          <t>StellplatzregulativUmfangMinimumRelativ</t>
        </is>
      </c>
      <c r="P12" s="26" t="inlineStr">
        <is>
          <t>Einbautrasse</t>
        </is>
      </c>
    </row>
    <row r="13" ht="13.8" customHeight="1" s="14">
      <c r="B13" s="27" t="inlineStr">
        <is>
          <t>Volumen</t>
        </is>
      </c>
      <c r="H13" s="26" t="inlineStr">
        <is>
          <t>MindestraumhoeheEG</t>
        </is>
      </c>
      <c r="I13" s="26" t="inlineStr">
        <is>
          <t>StellplatzregulativVorhanden</t>
        </is>
      </c>
      <c r="P13" s="26" t="inlineStr">
        <is>
          <t>ErrichtungGebaeude</t>
        </is>
      </c>
    </row>
    <row r="14" ht="13.8" customHeight="1" s="14">
      <c r="B14" s="27" t="inlineStr">
        <is>
          <t>Vorbauten</t>
        </is>
      </c>
      <c r="I14" s="26" t="inlineStr">
        <is>
          <t>StellplatzverpflichtungArt</t>
        </is>
      </c>
      <c r="P14" s="26" t="inlineStr">
        <is>
          <t>GebaeudeBautyp</t>
        </is>
      </c>
    </row>
    <row r="15" ht="13.8" customHeight="1" s="14">
      <c r="I15" s="26" t="inlineStr">
        <is>
          <t>VerbotStellplaetzeUndParkgebaeude</t>
        </is>
      </c>
      <c r="P15" s="26" t="inlineStr">
        <is>
          <t>Kleinhaeuser</t>
        </is>
      </c>
    </row>
    <row r="16" ht="13.8" customHeight="1" s="14">
      <c r="P16" s="26" t="inlineStr">
        <is>
          <t>Massengliederung</t>
        </is>
      </c>
    </row>
    <row r="17" ht="14.4" customHeight="1" s="14">
      <c r="P17" s="26" t="inlineStr">
        <is>
          <t>TechnischeAufbautenHoeheMax</t>
        </is>
      </c>
    </row>
    <row r="18" ht="14.4" customHeight="1" s="14">
      <c r="P18" s="26" t="inlineStr">
        <is>
          <t>UnterbrechungGeschlosseneBauweise</t>
        </is>
      </c>
    </row>
    <row r="19" ht="14.4" customHeight="1" s="14">
      <c r="P19" s="26" t="inlineStr">
        <is>
          <t>VerbotFensterZuOeffentlichenVerkehrsflaechen</t>
        </is>
      </c>
    </row>
    <row r="20" ht="14.4" customHeight="1" s="14">
      <c r="P20" s="26" t="inlineStr">
        <is>
          <t>VerbotStaffelung</t>
        </is>
      </c>
    </row>
    <row r="21" ht="14.4" customHeight="1" s="14">
      <c r="P21" s="26" t="inlineStr">
        <is>
          <t>VerbotUnterirdischeBauwerkeUeberBaufluchtlinie</t>
        </is>
      </c>
    </row>
    <row r="22" ht="14.4" customHeight="1" s="14">
      <c r="P22" s="26" t="inlineStr">
        <is>
          <t>VonBebauungFreizuhalten</t>
        </is>
      </c>
    </row>
    <row r="23" ht="14.4" customHeight="1" s="14">
      <c r="P23" s="26"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2021-08-31T16:45:23Z</dcterms:modified>
  <cp:revision>16</cp:revision>
</cp:coreProperties>
</file>