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67A57012-9B33-4AA8-9FE1-BB023C0789D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Sheet1!$H$1:$H$36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15" i="1"/>
  <c r="H35" i="1"/>
  <c r="H11" i="1"/>
  <c r="H3" i="1"/>
  <c r="H36" i="1"/>
  <c r="H2" i="1"/>
  <c r="H22" i="1"/>
  <c r="H16" i="1"/>
  <c r="H19" i="1"/>
  <c r="H30" i="1"/>
  <c r="H7" i="1"/>
  <c r="H29" i="1"/>
  <c r="H18" i="1"/>
  <c r="H24" i="1"/>
  <c r="H34" i="1"/>
  <c r="H20" i="1"/>
  <c r="H10" i="1"/>
  <c r="H21" i="1"/>
  <c r="H27" i="1"/>
  <c r="H13" i="1"/>
  <c r="H31" i="1"/>
  <c r="H8" i="1"/>
  <c r="H5" i="1"/>
  <c r="H33" i="1"/>
  <c r="H26" i="1"/>
  <c r="H32" i="1"/>
  <c r="H23" i="1"/>
  <c r="H9" i="1"/>
  <c r="H17" i="1"/>
  <c r="H12" i="1"/>
  <c r="H6" i="1"/>
  <c r="H14" i="1"/>
  <c r="H28" i="1"/>
  <c r="H25" i="1"/>
</calcChain>
</file>

<file path=xl/sharedStrings.xml><?xml version="1.0" encoding="utf-8"?>
<sst xmlns="http://schemas.openxmlformats.org/spreadsheetml/2006/main" count="51" uniqueCount="42">
  <si>
    <t>Quiz 3</t>
    <phoneticPr fontId="1" type="noConversion"/>
  </si>
  <si>
    <t>Quiz 4</t>
    <phoneticPr fontId="1" type="noConversion"/>
  </si>
  <si>
    <t>Quiz 5</t>
    <phoneticPr fontId="1" type="noConversion"/>
  </si>
  <si>
    <r>
      <t xml:space="preserve">Quiz </t>
    </r>
    <r>
      <rPr>
        <sz val="9"/>
        <rFont val="宋体"/>
        <family val="3"/>
        <charset val="134"/>
      </rPr>
      <t>6</t>
    </r>
    <phoneticPr fontId="1" type="noConversion"/>
  </si>
  <si>
    <t>Quiz 7(20分折算为30分）</t>
    <phoneticPr fontId="1" type="noConversion"/>
  </si>
  <si>
    <t xml:space="preserve">Debate </t>
    <phoneticPr fontId="1" type="noConversion"/>
  </si>
  <si>
    <t>3200102490</t>
  </si>
  <si>
    <t/>
  </si>
  <si>
    <t>3200103438</t>
  </si>
  <si>
    <t>3190105231</t>
  </si>
  <si>
    <t>3190103749</t>
  </si>
  <si>
    <t>3200101449</t>
  </si>
  <si>
    <t>3180101805</t>
  </si>
  <si>
    <t>3190106079</t>
  </si>
  <si>
    <t>3190104787</t>
  </si>
  <si>
    <t>3200101688</t>
  </si>
  <si>
    <t>3190103482</t>
  </si>
  <si>
    <t>3200101060</t>
  </si>
  <si>
    <t>3200105200</t>
  </si>
  <si>
    <t>3180100144</t>
  </si>
  <si>
    <t>3200105110</t>
  </si>
  <si>
    <t>3190102591</t>
  </si>
  <si>
    <t>3200105812</t>
  </si>
  <si>
    <t>3190101134</t>
  </si>
  <si>
    <t>3210105681</t>
  </si>
  <si>
    <t>3210100251</t>
  </si>
  <si>
    <t>3210102357</t>
  </si>
  <si>
    <t>3200104838</t>
  </si>
  <si>
    <t>3180100247</t>
  </si>
  <si>
    <t>3210102907</t>
  </si>
  <si>
    <t>3190100580</t>
  </si>
  <si>
    <t>3190101080</t>
  </si>
  <si>
    <t>3200104743</t>
  </si>
  <si>
    <t>3200105124</t>
  </si>
  <si>
    <t>3200100875</t>
  </si>
  <si>
    <t>3180102189</t>
  </si>
  <si>
    <t>3190102060</t>
  </si>
  <si>
    <t>3190105706</t>
  </si>
  <si>
    <t>3200102709</t>
  </si>
  <si>
    <t>3200103194</t>
  </si>
  <si>
    <t>3190100200</t>
  </si>
  <si>
    <t>3190100374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</si>
</sst>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A9" sqref="A9:XFD9"/>
    </sheetView>
  </sheetViews>
  <sheetFormatPr defaultRowHeight="13.8" x14ac:dyDescent="0.25"/>
  <cols>
    <col min="1" max="1" width="10.33203125" customWidth="1"/>
  </cols>
  <sheetData>
    <row r="1" spans="1:8" ht="33.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x14ac:dyDescent="0.25">
      <c r="A2" s="2" t="s">
        <v>14</v>
      </c>
      <c r="B2" s="2">
        <v>30</v>
      </c>
      <c r="C2" s="2">
        <v>30</v>
      </c>
      <c r="D2" s="2">
        <v>29</v>
      </c>
      <c r="E2" s="2"/>
      <c r="F2" s="2"/>
      <c r="G2" s="2">
        <v>8.5</v>
      </c>
      <c r="H2">
        <f>SUM(B2,C2,D2,E2,F2,G2)</f>
        <v>97.5</v>
      </c>
    </row>
    <row r="3" spans="1:8" x14ac:dyDescent="0.25">
      <c r="A3" s="2" t="s">
        <v>12</v>
      </c>
      <c r="B3" s="2"/>
      <c r="C3" s="2">
        <v>30</v>
      </c>
      <c r="D3" s="2"/>
      <c r="E3" s="2">
        <v>28</v>
      </c>
      <c r="F3" s="2">
        <v>30</v>
      </c>
      <c r="G3" s="2">
        <v>9</v>
      </c>
      <c r="H3">
        <f>SUM(B3,C3,D3,E3,F3,G3)</f>
        <v>97</v>
      </c>
    </row>
    <row r="4" spans="1:8" x14ac:dyDescent="0.25">
      <c r="A4" s="2" t="s">
        <v>8</v>
      </c>
      <c r="B4" s="2">
        <v>27</v>
      </c>
      <c r="C4" s="2">
        <v>30</v>
      </c>
      <c r="D4" s="2">
        <v>30</v>
      </c>
      <c r="E4" s="2"/>
      <c r="F4" s="2"/>
      <c r="G4" s="2">
        <v>9.5</v>
      </c>
      <c r="H4">
        <f>SUM(B4,C4,D4,E4,F4,G4)</f>
        <v>96.5</v>
      </c>
    </row>
    <row r="5" spans="1:8" x14ac:dyDescent="0.25">
      <c r="A5" s="2" t="s">
        <v>31</v>
      </c>
      <c r="B5" s="2">
        <v>26</v>
      </c>
      <c r="C5" s="2"/>
      <c r="D5" s="2">
        <v>29</v>
      </c>
      <c r="E5" s="2">
        <v>31</v>
      </c>
      <c r="F5" s="2"/>
      <c r="G5" s="2">
        <v>9.5</v>
      </c>
      <c r="H5">
        <f>SUM(B5,C5,D5,E5,F5,G5)</f>
        <v>95.5</v>
      </c>
    </row>
    <row r="6" spans="1:8" x14ac:dyDescent="0.25">
      <c r="A6" s="2" t="s">
        <v>39</v>
      </c>
      <c r="B6" s="2">
        <v>27</v>
      </c>
      <c r="C6" s="2">
        <v>30</v>
      </c>
      <c r="D6" s="2">
        <v>30</v>
      </c>
      <c r="E6" s="2"/>
      <c r="F6" s="2"/>
      <c r="G6" s="2">
        <v>8</v>
      </c>
      <c r="H6">
        <f>SUM(B6,C6,D6,E6,F6,G6)</f>
        <v>95</v>
      </c>
    </row>
    <row r="7" spans="1:8" x14ac:dyDescent="0.25">
      <c r="A7" s="2" t="s">
        <v>19</v>
      </c>
      <c r="B7" s="2" t="s">
        <v>7</v>
      </c>
      <c r="C7" s="2" t="s">
        <v>7</v>
      </c>
      <c r="D7" s="2">
        <v>26</v>
      </c>
      <c r="E7" s="2">
        <v>29</v>
      </c>
      <c r="F7" s="2">
        <v>30</v>
      </c>
      <c r="G7" s="2">
        <v>8.5</v>
      </c>
      <c r="H7">
        <f>SUM(B7,C7,D7,E7,F7,G7)</f>
        <v>93.5</v>
      </c>
    </row>
    <row r="8" spans="1:8" x14ac:dyDescent="0.25">
      <c r="A8" s="2" t="s">
        <v>30</v>
      </c>
      <c r="B8" s="2">
        <v>28</v>
      </c>
      <c r="C8" s="2">
        <v>28</v>
      </c>
      <c r="D8" s="2"/>
      <c r="E8" s="2">
        <v>27</v>
      </c>
      <c r="F8" s="2"/>
      <c r="G8" s="2">
        <v>9.5</v>
      </c>
      <c r="H8">
        <f>SUM(B8,C8,D8,E8,F8,G8)</f>
        <v>92.5</v>
      </c>
    </row>
    <row r="9" spans="1:8" x14ac:dyDescent="0.25">
      <c r="A9" s="2" t="s">
        <v>36</v>
      </c>
      <c r="B9" s="2">
        <v>26</v>
      </c>
      <c r="C9" s="2">
        <v>29</v>
      </c>
      <c r="D9" s="2">
        <v>27</v>
      </c>
      <c r="E9" s="2"/>
      <c r="F9" s="2"/>
      <c r="G9" s="2">
        <v>9.5</v>
      </c>
      <c r="H9">
        <f>SUM(B9,C9,D9,E9,F9,G9)</f>
        <v>91.5</v>
      </c>
    </row>
    <row r="10" spans="1:8" x14ac:dyDescent="0.25">
      <c r="A10" s="2" t="s">
        <v>25</v>
      </c>
      <c r="B10" s="2">
        <v>27</v>
      </c>
      <c r="C10" s="2">
        <v>28</v>
      </c>
      <c r="D10" s="2">
        <v>27</v>
      </c>
      <c r="E10" s="2"/>
      <c r="F10" s="2"/>
      <c r="G10" s="2">
        <v>9</v>
      </c>
      <c r="H10">
        <f>SUM(B10,C10,D10,E10,F10,G10)</f>
        <v>91</v>
      </c>
    </row>
    <row r="11" spans="1:8" x14ac:dyDescent="0.25">
      <c r="A11" s="2" t="s">
        <v>11</v>
      </c>
      <c r="B11" s="2">
        <v>26</v>
      </c>
      <c r="C11" s="2">
        <v>29</v>
      </c>
      <c r="D11" s="2"/>
      <c r="E11" s="2"/>
      <c r="F11" s="2">
        <v>27</v>
      </c>
      <c r="G11" s="2">
        <v>8.5</v>
      </c>
      <c r="H11">
        <f>SUM(B11,C11,D11,E11,F11,G11)</f>
        <v>90.5</v>
      </c>
    </row>
    <row r="12" spans="1:8" x14ac:dyDescent="0.25">
      <c r="A12" s="2" t="s">
        <v>38</v>
      </c>
      <c r="B12" s="2">
        <v>24.5</v>
      </c>
      <c r="C12" s="2">
        <v>29</v>
      </c>
      <c r="D12" s="2" t="s">
        <v>7</v>
      </c>
      <c r="E12" s="2" t="s">
        <v>7</v>
      </c>
      <c r="F12" s="2">
        <v>27</v>
      </c>
      <c r="G12" s="2">
        <v>9</v>
      </c>
      <c r="H12">
        <f>SUM(B12,C12,D12,E12,F12,G12)</f>
        <v>89.5</v>
      </c>
    </row>
    <row r="13" spans="1:8" x14ac:dyDescent="0.25">
      <c r="A13" s="2" t="s">
        <v>28</v>
      </c>
      <c r="B13" s="2">
        <v>28</v>
      </c>
      <c r="C13" s="2">
        <v>28</v>
      </c>
      <c r="D13" s="2" t="s">
        <v>7</v>
      </c>
      <c r="E13" s="2"/>
      <c r="F13" s="2">
        <v>24</v>
      </c>
      <c r="G13" s="2">
        <v>9</v>
      </c>
      <c r="H13">
        <f>SUM(B13,C13,D13,E13,F13,G13)</f>
        <v>89</v>
      </c>
    </row>
    <row r="14" spans="1:8" x14ac:dyDescent="0.25">
      <c r="A14" s="2" t="s">
        <v>40</v>
      </c>
      <c r="B14" s="2">
        <v>28</v>
      </c>
      <c r="C14" s="2">
        <v>24.5</v>
      </c>
      <c r="D14" s="2"/>
      <c r="E14" s="2">
        <v>27</v>
      </c>
      <c r="F14" s="2"/>
      <c r="G14" s="2">
        <v>9</v>
      </c>
      <c r="H14">
        <f>SUM(B14,C14,D14,E14,F14,G14)</f>
        <v>88.5</v>
      </c>
    </row>
    <row r="15" spans="1:8" x14ac:dyDescent="0.25">
      <c r="A15" s="2" t="s">
        <v>9</v>
      </c>
      <c r="B15" s="2">
        <v>26</v>
      </c>
      <c r="C15" s="2" t="s">
        <v>7</v>
      </c>
      <c r="D15" s="2"/>
      <c r="E15" s="2">
        <v>23.5</v>
      </c>
      <c r="F15" s="2">
        <v>28.5</v>
      </c>
      <c r="G15" s="2">
        <v>8.5</v>
      </c>
      <c r="H15">
        <f>SUM(B15,C15,D15,E15,F15,G15)</f>
        <v>86.5</v>
      </c>
    </row>
    <row r="16" spans="1:8" x14ac:dyDescent="0.25">
      <c r="A16" s="2" t="s">
        <v>16</v>
      </c>
      <c r="B16" s="2">
        <v>28</v>
      </c>
      <c r="C16" s="2">
        <v>24</v>
      </c>
      <c r="D16" s="2"/>
      <c r="E16" s="2">
        <v>26</v>
      </c>
      <c r="F16" s="2"/>
      <c r="G16" s="2">
        <v>8.5</v>
      </c>
      <c r="H16">
        <f>SUM(B16,C16,D16,E16,F16,G16)</f>
        <v>86.5</v>
      </c>
    </row>
    <row r="17" spans="1:8" x14ac:dyDescent="0.25">
      <c r="A17" s="2" t="s">
        <v>37</v>
      </c>
      <c r="B17" s="2" t="s">
        <v>7</v>
      </c>
      <c r="C17" s="2">
        <v>28</v>
      </c>
      <c r="D17" s="2">
        <v>23</v>
      </c>
      <c r="E17" s="2" t="s">
        <v>7</v>
      </c>
      <c r="F17" s="2">
        <v>25.5</v>
      </c>
      <c r="G17" s="2">
        <v>9</v>
      </c>
      <c r="H17">
        <f>SUM(B17,C17,D17,E17,F17,G17)</f>
        <v>85.5</v>
      </c>
    </row>
    <row r="18" spans="1:8" x14ac:dyDescent="0.25">
      <c r="A18" s="2" t="s">
        <v>21</v>
      </c>
      <c r="B18" s="2">
        <v>23.5</v>
      </c>
      <c r="C18" s="2">
        <v>25</v>
      </c>
      <c r="D18" s="2">
        <v>27</v>
      </c>
      <c r="E18" s="2"/>
      <c r="F18" s="2"/>
      <c r="G18" s="2">
        <v>9</v>
      </c>
      <c r="H18">
        <f>SUM(B18,C18,D18,E18,F18,G18)</f>
        <v>84.5</v>
      </c>
    </row>
    <row r="19" spans="1:8" x14ac:dyDescent="0.25">
      <c r="A19" s="2" t="s">
        <v>17</v>
      </c>
      <c r="B19" s="2">
        <v>25.5</v>
      </c>
      <c r="C19" s="2">
        <v>27</v>
      </c>
      <c r="D19" s="2">
        <v>23</v>
      </c>
      <c r="E19" s="2"/>
      <c r="F19" s="2"/>
      <c r="G19" s="2">
        <v>8</v>
      </c>
      <c r="H19">
        <f>SUM(B19,C19,D19,E19,F19,G19)</f>
        <v>83.5</v>
      </c>
    </row>
    <row r="20" spans="1:8" x14ac:dyDescent="0.25">
      <c r="A20" s="2" t="s">
        <v>24</v>
      </c>
      <c r="B20" s="2"/>
      <c r="C20" s="2"/>
      <c r="D20" s="2">
        <v>26</v>
      </c>
      <c r="E20" s="2">
        <v>23</v>
      </c>
      <c r="F20" s="2">
        <v>25.5</v>
      </c>
      <c r="G20" s="2">
        <v>8.5</v>
      </c>
      <c r="H20">
        <f>SUM(B20,C20,D20,E20,F20,G20)</f>
        <v>83</v>
      </c>
    </row>
    <row r="21" spans="1:8" x14ac:dyDescent="0.25">
      <c r="A21" s="2" t="s">
        <v>26</v>
      </c>
      <c r="B21" s="2">
        <v>26</v>
      </c>
      <c r="C21" s="2"/>
      <c r="D21" s="2">
        <v>24</v>
      </c>
      <c r="E21" s="2">
        <v>24.5</v>
      </c>
      <c r="F21" s="2"/>
      <c r="G21" s="2">
        <v>8.5</v>
      </c>
      <c r="H21">
        <f>SUM(B21,C21,D21,E21,F21,G21)</f>
        <v>83</v>
      </c>
    </row>
    <row r="22" spans="1:8" x14ac:dyDescent="0.25">
      <c r="A22" s="2" t="s">
        <v>15</v>
      </c>
      <c r="B22" s="2">
        <v>25</v>
      </c>
      <c r="C22" s="2"/>
      <c r="D22" s="2">
        <v>28</v>
      </c>
      <c r="E22" s="2">
        <v>20</v>
      </c>
      <c r="F22" s="2"/>
      <c r="G22" s="2">
        <v>9</v>
      </c>
      <c r="H22">
        <f>SUM(B22,C22,D22,E22,F22,G22)</f>
        <v>82</v>
      </c>
    </row>
    <row r="23" spans="1:8" x14ac:dyDescent="0.25">
      <c r="A23" s="2" t="s">
        <v>35</v>
      </c>
      <c r="B23" s="2">
        <v>20</v>
      </c>
      <c r="C23" s="2"/>
      <c r="D23" s="2"/>
      <c r="E23" s="2">
        <v>29</v>
      </c>
      <c r="F23" s="2">
        <v>24</v>
      </c>
      <c r="G23" s="2">
        <v>9</v>
      </c>
      <c r="H23">
        <f>SUM(B23,C23,D23,E23,F23,G23)</f>
        <v>82</v>
      </c>
    </row>
    <row r="24" spans="1:8" x14ac:dyDescent="0.25">
      <c r="A24" s="2" t="s">
        <v>22</v>
      </c>
      <c r="B24" s="2"/>
      <c r="C24" s="2">
        <v>27</v>
      </c>
      <c r="D24" s="2">
        <v>23</v>
      </c>
      <c r="E24" s="2">
        <v>22</v>
      </c>
      <c r="F24" s="2"/>
      <c r="G24" s="2">
        <v>9</v>
      </c>
      <c r="H24">
        <f>SUM(B24,C24,D24,E24,F24,G24)</f>
        <v>81</v>
      </c>
    </row>
    <row r="25" spans="1:8" x14ac:dyDescent="0.25">
      <c r="A25" s="2" t="s">
        <v>6</v>
      </c>
      <c r="B25" s="2">
        <v>22</v>
      </c>
      <c r="C25" s="2"/>
      <c r="D25" s="2" t="s">
        <v>7</v>
      </c>
      <c r="E25" s="2">
        <v>24.5</v>
      </c>
      <c r="F25" s="2">
        <v>25.5</v>
      </c>
      <c r="G25" s="2">
        <v>8.5</v>
      </c>
      <c r="H25">
        <f>SUM(B25,C25,D25,E25,F25,G25)</f>
        <v>80.5</v>
      </c>
    </row>
    <row r="26" spans="1:8" x14ac:dyDescent="0.25">
      <c r="A26" s="2" t="s">
        <v>33</v>
      </c>
      <c r="B26" s="2">
        <v>25</v>
      </c>
      <c r="C26" s="2">
        <v>22</v>
      </c>
      <c r="D26" s="2">
        <v>26</v>
      </c>
      <c r="E26" s="2"/>
      <c r="F26" s="2"/>
      <c r="G26" s="2">
        <v>7</v>
      </c>
      <c r="H26">
        <f>SUM(B26,C26,D26,E26,F26,G26)</f>
        <v>80</v>
      </c>
    </row>
    <row r="27" spans="1:8" x14ac:dyDescent="0.25">
      <c r="A27" s="2" t="s">
        <v>27</v>
      </c>
      <c r="B27" s="2" t="s">
        <v>7</v>
      </c>
      <c r="C27" s="2">
        <v>22</v>
      </c>
      <c r="D27" s="2">
        <v>26</v>
      </c>
      <c r="E27" s="2">
        <v>23</v>
      </c>
      <c r="F27" s="2"/>
      <c r="G27" s="2">
        <v>8.5</v>
      </c>
      <c r="H27">
        <f>SUM(B27,C27,D27,E27,F27,G27)</f>
        <v>79.5</v>
      </c>
    </row>
    <row r="28" spans="1:8" x14ac:dyDescent="0.25">
      <c r="A28" s="2" t="s">
        <v>41</v>
      </c>
      <c r="B28" s="2">
        <v>21.5</v>
      </c>
      <c r="C28" s="2">
        <v>22</v>
      </c>
      <c r="D28" s="2"/>
      <c r="E28" s="2">
        <v>26</v>
      </c>
      <c r="F28" s="2"/>
      <c r="G28" s="2">
        <v>9.5</v>
      </c>
      <c r="H28">
        <f>SUM(B28,C28,D28,E28,F28,G28)</f>
        <v>79</v>
      </c>
    </row>
    <row r="29" spans="1:8" x14ac:dyDescent="0.25">
      <c r="A29" s="2" t="s">
        <v>20</v>
      </c>
      <c r="B29" s="2"/>
      <c r="C29" s="2"/>
      <c r="D29" s="2">
        <v>20</v>
      </c>
      <c r="E29" s="2">
        <v>20</v>
      </c>
      <c r="F29" s="2">
        <v>28.5</v>
      </c>
      <c r="G29" s="2">
        <v>9</v>
      </c>
      <c r="H29">
        <f>SUM(B29,C29,D29,E29,F29,G29)</f>
        <v>77.5</v>
      </c>
    </row>
    <row r="30" spans="1:8" x14ac:dyDescent="0.25">
      <c r="A30" s="2" t="s">
        <v>18</v>
      </c>
      <c r="B30" s="2">
        <v>24</v>
      </c>
      <c r="C30" s="2">
        <v>23</v>
      </c>
      <c r="D30" s="2">
        <v>23</v>
      </c>
      <c r="E30" s="2"/>
      <c r="F30" s="2"/>
      <c r="G30" s="2">
        <v>7</v>
      </c>
      <c r="H30">
        <f>SUM(B30,C30,D30,E30,F30,G30)</f>
        <v>77</v>
      </c>
    </row>
    <row r="31" spans="1:8" x14ac:dyDescent="0.25">
      <c r="A31" s="2" t="s">
        <v>29</v>
      </c>
      <c r="B31" s="2">
        <v>21</v>
      </c>
      <c r="C31" s="2">
        <v>24.5</v>
      </c>
      <c r="D31" s="2">
        <v>22</v>
      </c>
      <c r="E31" s="2"/>
      <c r="F31" s="2"/>
      <c r="G31" s="2">
        <v>8.5</v>
      </c>
      <c r="H31">
        <f>SUM(B31,C31,D31,E31,F31,G31)</f>
        <v>76</v>
      </c>
    </row>
    <row r="32" spans="1:8" x14ac:dyDescent="0.25">
      <c r="A32" s="2" t="s">
        <v>34</v>
      </c>
      <c r="B32" s="2">
        <v>22.5</v>
      </c>
      <c r="C32" s="2"/>
      <c r="D32" s="2">
        <v>21</v>
      </c>
      <c r="E32" s="2">
        <v>24</v>
      </c>
      <c r="F32" s="2"/>
      <c r="G32" s="2">
        <v>8</v>
      </c>
      <c r="H32">
        <f>SUM(B32,C32,D32,E32,F32,G32)</f>
        <v>75.5</v>
      </c>
    </row>
    <row r="33" spans="1:8" x14ac:dyDescent="0.25">
      <c r="A33" s="2" t="s">
        <v>32</v>
      </c>
      <c r="B33" s="2"/>
      <c r="C33" s="2">
        <v>23</v>
      </c>
      <c r="D33" s="2">
        <v>25</v>
      </c>
      <c r="E33" s="2">
        <v>15</v>
      </c>
      <c r="F33" s="2"/>
      <c r="G33" s="2">
        <v>8</v>
      </c>
      <c r="H33">
        <f>SUM(B33,C33,D33,E33,F33,G33)</f>
        <v>71</v>
      </c>
    </row>
    <row r="34" spans="1:8" x14ac:dyDescent="0.25">
      <c r="A34" s="2" t="s">
        <v>23</v>
      </c>
      <c r="B34" s="2"/>
      <c r="C34" s="2">
        <v>21</v>
      </c>
      <c r="D34" s="2">
        <v>19</v>
      </c>
      <c r="E34" s="2">
        <v>19.5</v>
      </c>
      <c r="F34" s="2"/>
      <c r="G34" s="2">
        <v>8</v>
      </c>
      <c r="H34">
        <f>SUM(B34,C34,D34,E34,F34,G34)</f>
        <v>67.5</v>
      </c>
    </row>
    <row r="35" spans="1:8" x14ac:dyDescent="0.25">
      <c r="A35" s="2" t="s">
        <v>10</v>
      </c>
      <c r="B35" s="2">
        <v>20</v>
      </c>
      <c r="C35" s="2"/>
      <c r="D35" s="2">
        <v>19</v>
      </c>
      <c r="E35" s="2"/>
      <c r="F35" s="2">
        <v>18</v>
      </c>
      <c r="G35" s="2">
        <v>8.5</v>
      </c>
      <c r="H35">
        <f>SUM(B35,C35,D35,E35,F35,G35)</f>
        <v>65.5</v>
      </c>
    </row>
    <row r="36" spans="1:8" x14ac:dyDescent="0.25">
      <c r="A36" s="2" t="s">
        <v>13</v>
      </c>
      <c r="B36" s="2"/>
      <c r="C36" s="2">
        <v>9</v>
      </c>
      <c r="D36" s="2">
        <v>9</v>
      </c>
      <c r="E36" s="2">
        <v>11</v>
      </c>
      <c r="F36" s="2"/>
      <c r="G36" s="2">
        <v>8</v>
      </c>
      <c r="H36">
        <f>SUM(B36,C36,D36,E36,F36,G36)</f>
        <v>37</v>
      </c>
    </row>
  </sheetData>
  <autoFilter ref="H1:H36" xr:uid="{00000000-0001-0000-0000-000000000000}">
    <sortState xmlns:xlrd2="http://schemas.microsoft.com/office/spreadsheetml/2017/richdata2" ref="A2:H36">
      <sortCondition descending="1" ref="H1:H36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2022-04-24T07:40:34Z</dcterms:modified>
</cp:coreProperties>
</file>