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_1" sheetId="1" r:id="rId1"/>
    <sheet name="Table_2" sheetId="2" r:id="rId2"/>
  </sheets>
  <calcPr calcId="124519" fullCalcOnLoad="1"/>
</workbook>
</file>

<file path=xl/sharedStrings.xml><?xml version="1.0" encoding="utf-8"?>
<sst xmlns="http://schemas.openxmlformats.org/spreadsheetml/2006/main" count="325" uniqueCount="239">
  <si>
    <t>с</t>
  </si>
  <si>
    <t>БАЛАНС</t>
  </si>
  <si>
    <t>года</t>
  </si>
  <si>
    <t>номер</t>
  </si>
  <si>
    <t>налогоплательщика</t>
  </si>
  <si>
    <t>деятельности</t>
  </si>
  <si>
    <t>форма/</t>
  </si>
  <si>
    <t>собственности</t>
  </si>
  <si>
    <t>измерения</t>
  </si>
  <si>
    <t>(адрес)</t>
  </si>
  <si>
    <t>подлежит</t>
  </si>
  <si>
    <t>аудиторской</t>
  </si>
  <si>
    <t>аудитора</t>
  </si>
  <si>
    <t>государственный</t>
  </si>
  <si>
    <t>‘аудитора</t>
  </si>
  <si>
    <t>Наименование</t>
  </si>
  <si>
    <t>АКТИВ</t>
  </si>
  <si>
    <t>АКТИВЫ</t>
  </si>
  <si>
    <t>активы</t>
  </si>
  <si>
    <t>использование</t>
  </si>
  <si>
    <t>активов</t>
  </si>
  <si>
    <t>средства</t>
  </si>
  <si>
    <t>пользования</t>
  </si>
  <si>
    <t>вложения</t>
  </si>
  <si>
    <t>уставные</t>
  </si>
  <si>
    <t>предприятий</t>
  </si>
  <si>
    <t>1</t>
  </si>
  <si>
    <t>Запасы</t>
  </si>
  <si>
    <t>по</t>
  </si>
  <si>
    <t>задолженность</t>
  </si>
  <si>
    <t>(за</t>
  </si>
  <si>
    <t>денежные</t>
  </si>
  <si>
    <t>И</t>
  </si>
  <si>
    <t>ПАССИВ</t>
  </si>
  <si>
    <t>РЕЗЕРВЫ</t>
  </si>
  <si>
    <t>капитал</t>
  </si>
  <si>
    <t>у</t>
  </si>
  <si>
    <t>финансирование</t>
  </si>
  <si>
    <t>прибыль</t>
  </si>
  <si>
    <t>Ш</t>
  </si>
  <si>
    <t>ОБЯЗАТЕЛЬСТВА</t>
  </si>
  <si>
    <t>обязательства.</t>
  </si>
  <si>
    <t>обязательства</t>
  </si>
  <si>
    <t>аренде</t>
  </si>
  <si>
    <t>периодов</t>
  </si>
  <si>
    <t>№</t>
  </si>
  <si>
    <t>периодов.</t>
  </si>
  <si>
    <t>\</t>
  </si>
  <si>
    <t>ТелеСистемы»</t>
  </si>
  <si>
    <t>от</t>
  </si>
  <si>
    <t>нотариуса</t>
  </si>
  <si>
    <t>общество</t>
  </si>
  <si>
    <t>«Мобильные</t>
  </si>
  <si>
    <t>тыс.</t>
  </si>
  <si>
    <t>109147,</t>
  </si>
  <si>
    <t>программного</t>
  </si>
  <si>
    <t>и</t>
  </si>
  <si>
    <t>денежных</t>
  </si>
  <si>
    <t>акционерное</t>
  </si>
  <si>
    <t>области</t>
  </si>
  <si>
    <t>технологий</t>
  </si>
  <si>
    <t>ул.</t>
  </si>
  <si>
    <t>(при</t>
  </si>
  <si>
    <t>организации</t>
  </si>
  <si>
    <t>Пояснения</t>
  </si>
  <si>
    <t>эквивалентов)</t>
  </si>
  <si>
    <t>Т</t>
  </si>
  <si>
    <t>|</t>
  </si>
  <si>
    <t>общество/</t>
  </si>
  <si>
    <t>иностранная</t>
  </si>
  <si>
    <t>Марксистская,</t>
  </si>
  <si>
    <t>/</t>
  </si>
  <si>
    <t>ОКУД</t>
  </si>
  <si>
    <t>год)</t>
  </si>
  <si>
    <t>ОКПО</t>
  </si>
  <si>
    <t>ИНН</t>
  </si>
  <si>
    <t>базе</t>
  </si>
  <si>
    <t>ОКЕИ</t>
  </si>
  <si>
    <t>4.</t>
  </si>
  <si>
    <t>ОГРН/</t>
  </si>
  <si>
    <t>ОГРНИП</t>
  </si>
  <si>
    <t>декабря</t>
  </si>
  <si>
    <t>667</t>
  </si>
  <si>
    <t>592</t>
  </si>
  <si>
    <t>740</t>
  </si>
  <si>
    <t>559</t>
  </si>
  <si>
    <t>522</t>
  </si>
  <si>
    <t>781</t>
  </si>
  <si>
    <t>756</t>
  </si>
  <si>
    <t>356</t>
  </si>
  <si>
    <t>-</t>
  </si>
  <si>
    <t>839.</t>
  </si>
  <si>
    <t>812</t>
  </si>
  <si>
    <t>280</t>
  </si>
  <si>
    <t>544</t>
  </si>
  <si>
    <t>546</t>
  </si>
  <si>
    <t>153</t>
  </si>
  <si>
    <t>800</t>
  </si>
  <si>
    <t>682</t>
  </si>
  <si>
    <t>005</t>
  </si>
  <si>
    <t>817</t>
  </si>
  <si>
    <t>838</t>
  </si>
  <si>
    <t>939)</t>
  </si>
  <si>
    <t>954</t>
  </si>
  <si>
    <t>996</t>
  </si>
  <si>
    <t>778.</t>
  </si>
  <si>
    <t>627</t>
  </si>
  <si>
    <t>167</t>
  </si>
  <si>
    <t>555</t>
  </si>
  <si>
    <t>031</t>
  </si>
  <si>
    <t>926</t>
  </si>
  <si>
    <t>443</t>
  </si>
  <si>
    <t>907</t>
  </si>
  <si>
    <t>029</t>
  </si>
  <si>
    <t>602</t>
  </si>
  <si>
    <t>113</t>
  </si>
  <si>
    <t>341</t>
  </si>
  <si>
    <t>524</t>
  </si>
  <si>
    <t>9023</t>
  </si>
  <si>
    <t>558</t>
  </si>
  <si>
    <t>161</t>
  </si>
  <si>
    <t>бухгалтера</t>
  </si>
  <si>
    <t>реестр</t>
  </si>
  <si>
    <t>)</t>
  </si>
  <si>
    <t>77</t>
  </si>
  <si>
    <t>Петреян</t>
  </si>
  <si>
    <t>‚</t>
  </si>
  <si>
    <t>коды</t>
  </si>
  <si>
    <t>1224714</t>
  </si>
  <si>
    <t>415</t>
  </si>
  <si>
    <t>943</t>
  </si>
  <si>
    <t>971</t>
  </si>
  <si>
    <t>529</t>
  </si>
  <si>
    <t>642</t>
  </si>
  <si>
    <t>452</t>
  </si>
  <si>
    <t>*</t>
  </si>
  <si>
    <t>698</t>
  </si>
  <si>
    <t>966</t>
  </si>
  <si>
    <t>334</t>
  </si>
  <si>
    <t>122</t>
  </si>
  <si>
    <t>666</t>
  </si>
  <si>
    <t>442</t>
  </si>
  <si>
    <t>145</t>
  </si>
  <si>
    <t>495</t>
  </si>
  <si>
    <t>461</t>
  </si>
  <si>
    <t>199</t>
  </si>
  <si>
    <t>890</t>
  </si>
  <si>
    <t>30</t>
  </si>
  <si>
    <t>573</t>
  </si>
  <si>
    <t>105</t>
  </si>
  <si>
    <t>933</t>
  </si>
  <si>
    <t>787</t>
  </si>
  <si>
    <t>3824</t>
  </si>
  <si>
    <t>397</t>
  </si>
  <si>
    <t>855</t>
  </si>
  <si>
    <t>641</t>
  </si>
  <si>
    <t>416</t>
  </si>
  <si>
    <t>026</t>
  </si>
  <si>
    <t>325</t>
  </si>
  <si>
    <t>672</t>
  </si>
  <si>
    <t>9335</t>
  </si>
  <si>
    <t>195</t>
  </si>
  <si>
    <t>348</t>
  </si>
  <si>
    <t>518</t>
  </si>
  <si>
    <t>77/509-н/77-</t>
  </si>
  <si>
    <t>мт</t>
  </si>
  <si>
    <t>РЕЗУЛЬТАТАХ</t>
  </si>
  <si>
    <t>год</t>
  </si>
  <si>
    <t>в</t>
  </si>
  <si>
    <t>беспроводных</t>
  </si>
  <si>
    <t>собственность</t>
  </si>
  <si>
    <t>руб.</t>
  </si>
  <si>
    <t>показателя</t>
  </si>
  <si>
    <t>Выручка</t>
  </si>
  <si>
    <t>продаж</t>
  </si>
  <si>
    <t>расходы</t>
  </si>
  <si>
    <t>получению</t>
  </si>
  <si>
    <t>уплате</t>
  </si>
  <si>
    <t>ассоциированных</t>
  </si>
  <si>
    <t>доходы</t>
  </si>
  <si>
    <t>налогообложения</t>
  </si>
  <si>
    <t>прошлых</t>
  </si>
  <si>
    <t>периода</t>
  </si>
  <si>
    <t>СПРАВОЧНО.</t>
  </si>
  <si>
    <t>не</t>
  </si>
  <si>
    <t>результат</t>
  </si>
  <si>
    <t>финансам</t>
  </si>
  <si>
    <t>12.03.2020,</t>
  </si>
  <si>
    <t>включаемый</t>
  </si>
  <si>
    <t>4495}</t>
  </si>
  <si>
    <t>Заместитель</t>
  </si>
  <si>
    <t>(По</t>
  </si>
  <si>
    <t>+7</t>
  </si>
  <si>
    <t>ОКФС</t>
  </si>
  <si>
    <t>полугодие</t>
  </si>
  <si>
    <t>166</t>
  </si>
  <si>
    <t>800)</t>
  </si>
  <si>
    <t>366</t>
  </si>
  <si>
    <t>974)</t>
  </si>
  <si>
    <t>149)</t>
  </si>
  <si>
    <t>243</t>
  </si>
  <si>
    <t>427</t>
  </si>
  <si>
    <t>598)</t>
  </si>
  <si>
    <t>487)</t>
  </si>
  <si>
    <t>087</t>
  </si>
  <si>
    <t>827</t>
  </si>
  <si>
    <t>593)</t>
  </si>
  <si>
    <t>906</t>
  </si>
  <si>
    <t>074)</t>
  </si>
  <si>
    <t>131)</t>
  </si>
  <si>
    <t>057</t>
  </si>
  <si>
    <t>301)</t>
  </si>
  <si>
    <t>531</t>
  </si>
  <si>
    <t>9541333</t>
  </si>
  <si>
    <t>864</t>
  </si>
  <si>
    <t>01.06.2021,</t>
  </si>
  <si>
    <t>77/509-н/77-2021-2-856)</t>
  </si>
  <si>
    <t>&lt;</t>
  </si>
  <si>
    <t>7</t>
  </si>
  <si>
    <t>69,</t>
  </si>
  <si>
    <t>30.06.2023</t>
  </si>
  <si>
    <t>52686811</t>
  </si>
  <si>
    <t>7740000076</t>
  </si>
  <si>
    <t>188</t>
  </si>
  <si>
    <t>(92</t>
  </si>
  <si>
    <t>96</t>
  </si>
  <si>
    <t>(25</t>
  </si>
  <si>
    <t>44</t>
  </si>
  <si>
    <t>(31</t>
  </si>
  <si>
    <t>(5</t>
  </si>
  <si>
    <t>19</t>
  </si>
  <si>
    <t>(4489</t>
  </si>
  <si>
    <t>27</t>
  </si>
  <si>
    <t>(6412</t>
  </si>
  <si>
    <t>(3740</t>
  </si>
  <si>
    <t>(2672</t>
  </si>
  <si>
    <t>21</t>
  </si>
  <si>
    <t>7889</t>
  </si>
  <si>
    <t>13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</si>
</sst>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abSelected="1" workbookViewId="0"/>
  </sheetViews>
  <sheetFormatPr defaultRowHeight="15"/>
  <sheetData>
    <row r="1" spans="1:8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8">
      <c r="A2" t="s">
        <v>0</v>
      </c>
    </row>
    <row r="3" spans="1:8">
      <c r="A3" t="s">
        <v>1</v>
      </c>
    </row>
    <row r="4" spans="1:8">
      <c r="A4" t="s">
        <v>2</v>
      </c>
    </row>
    <row r="5" spans="1:8">
      <c r="H5" t="s">
        <v>127</v>
      </c>
    </row>
    <row r="6" spans="1:8">
      <c r="F6" t="s">
        <v>72</v>
      </c>
    </row>
    <row r="7" spans="1:8">
      <c r="F7" t="s">
        <v>73</v>
      </c>
    </row>
    <row r="8" spans="1:8">
      <c r="D8" t="s">
        <v>58</v>
      </c>
      <c r="E8" t="s">
        <v>51</v>
      </c>
      <c r="F8" t="s">
        <v>52</v>
      </c>
    </row>
    <row r="9" spans="1:8">
      <c r="F9" t="s">
        <v>74</v>
      </c>
    </row>
    <row r="10" spans="1:8">
      <c r="A10" t="s">
        <v>3</v>
      </c>
      <c r="F10" t="s">
        <v>75</v>
      </c>
    </row>
    <row r="11" spans="1:8">
      <c r="A11" t="s">
        <v>4</v>
      </c>
    </row>
    <row r="12" spans="1:8">
      <c r="A12" t="s">
        <v>5</v>
      </c>
      <c r="D12" t="s">
        <v>59</v>
      </c>
      <c r="F12" t="s">
        <v>76</v>
      </c>
    </row>
    <row r="13" spans="1:8">
      <c r="D13" t="s">
        <v>60</v>
      </c>
    </row>
    <row r="14" spans="1:8">
      <c r="A14" t="s">
        <v>6</v>
      </c>
      <c r="D14" t="s">
        <v>58</v>
      </c>
      <c r="E14" t="s">
        <v>68</v>
      </c>
    </row>
    <row r="15" spans="1:8">
      <c r="A15" t="s">
        <v>7</v>
      </c>
      <c r="D15" t="s">
        <v>56</v>
      </c>
      <c r="E15" t="s">
        <v>69</v>
      </c>
      <c r="H15" t="s">
        <v>128</v>
      </c>
    </row>
    <row r="16" spans="1:8">
      <c r="A16" t="s">
        <v>8</v>
      </c>
      <c r="C16" t="s">
        <v>53</v>
      </c>
      <c r="F16" t="s">
        <v>77</v>
      </c>
    </row>
    <row r="17" spans="1:8">
      <c r="A17" t="s">
        <v>9</v>
      </c>
      <c r="C17" t="s">
        <v>54</v>
      </c>
      <c r="D17" t="s">
        <v>61</v>
      </c>
      <c r="E17" t="s">
        <v>70</v>
      </c>
      <c r="F17" t="s">
        <v>78</v>
      </c>
    </row>
    <row r="18" spans="1:8">
      <c r="A18" t="s">
        <v>10</v>
      </c>
    </row>
    <row r="19" spans="1:8">
      <c r="A19" t="s">
        <v>11</v>
      </c>
      <c r="D19" t="s">
        <v>62</v>
      </c>
    </row>
    <row r="20" spans="1:8">
      <c r="A20" t="s">
        <v>12</v>
      </c>
    </row>
    <row r="21" spans="1:8">
      <c r="A21" t="s">
        <v>3</v>
      </c>
      <c r="D21" t="s">
        <v>63</v>
      </c>
    </row>
    <row r="22" spans="1:8">
      <c r="A22" t="s">
        <v>12</v>
      </c>
    </row>
    <row r="23" spans="1:8">
      <c r="A23" t="s">
        <v>13</v>
      </c>
      <c r="C23" t="s">
        <v>3</v>
      </c>
      <c r="D23" t="s">
        <v>63</v>
      </c>
      <c r="E23" t="s">
        <v>71</v>
      </c>
      <c r="F23" t="s">
        <v>79</v>
      </c>
    </row>
    <row r="24" spans="1:8">
      <c r="A24" t="s">
        <v>14</v>
      </c>
      <c r="F24" t="s">
        <v>80</v>
      </c>
    </row>
    <row r="25" spans="1:8">
      <c r="A25" t="s">
        <v>15</v>
      </c>
      <c r="D25" t="s">
        <v>64</v>
      </c>
      <c r="F25" t="s">
        <v>81</v>
      </c>
      <c r="H25" t="s">
        <v>81</v>
      </c>
    </row>
    <row r="26" spans="1:8">
      <c r="A26" t="s">
        <v>16</v>
      </c>
    </row>
    <row r="27" spans="1:8">
      <c r="A27" t="s">
        <v>17</v>
      </c>
    </row>
    <row r="28" spans="1:8">
      <c r="A28" t="s">
        <v>18</v>
      </c>
      <c r="F28" t="s">
        <v>82</v>
      </c>
      <c r="H28" t="s">
        <v>129</v>
      </c>
    </row>
    <row r="29" spans="1:8">
      <c r="A29" t="s">
        <v>0</v>
      </c>
      <c r="F29" t="s">
        <v>83</v>
      </c>
      <c r="H29" t="s">
        <v>95</v>
      </c>
    </row>
    <row r="30" spans="1:8">
      <c r="A30" t="s">
        <v>19</v>
      </c>
      <c r="C30" t="s">
        <v>55</v>
      </c>
      <c r="D30" t="s">
        <v>56</v>
      </c>
    </row>
    <row r="31" spans="1:8">
      <c r="A31" t="s">
        <v>20</v>
      </c>
      <c r="F31" t="s">
        <v>84</v>
      </c>
      <c r="H31" t="s">
        <v>130</v>
      </c>
    </row>
    <row r="32" spans="1:8">
      <c r="A32" t="s">
        <v>21</v>
      </c>
      <c r="F32" t="s">
        <v>85</v>
      </c>
      <c r="H32" t="s">
        <v>131</v>
      </c>
    </row>
    <row r="33" spans="1:8">
      <c r="A33" t="s">
        <v>22</v>
      </c>
      <c r="F33" t="s">
        <v>86</v>
      </c>
      <c r="H33" t="s">
        <v>132</v>
      </c>
    </row>
    <row r="34" spans="1:8">
      <c r="A34" t="s">
        <v>23</v>
      </c>
      <c r="F34" t="s">
        <v>87</v>
      </c>
      <c r="H34" t="s">
        <v>120</v>
      </c>
    </row>
    <row r="35" spans="1:8">
      <c r="A35" t="s">
        <v>24</v>
      </c>
      <c r="C35" t="s">
        <v>56</v>
      </c>
    </row>
    <row r="36" spans="1:8">
      <c r="A36" t="s">
        <v>25</v>
      </c>
      <c r="F36" t="s">
        <v>88</v>
      </c>
      <c r="H36" t="s">
        <v>133</v>
      </c>
    </row>
    <row r="37" spans="1:8">
      <c r="A37" t="s">
        <v>23</v>
      </c>
      <c r="F37" t="s">
        <v>89</v>
      </c>
      <c r="H37" t="s">
        <v>134</v>
      </c>
    </row>
    <row r="38" spans="1:8">
      <c r="A38" t="s">
        <v>18</v>
      </c>
      <c r="F38" t="s">
        <v>90</v>
      </c>
      <c r="H38" t="s">
        <v>135</v>
      </c>
    </row>
    <row r="39" spans="1:8">
      <c r="A39" t="s">
        <v>18</v>
      </c>
      <c r="F39" t="s">
        <v>91</v>
      </c>
      <c r="H39" t="s">
        <v>136</v>
      </c>
    </row>
    <row r="40" spans="1:8">
      <c r="A40" t="s">
        <v>26</v>
      </c>
      <c r="F40" t="s">
        <v>92</v>
      </c>
      <c r="H40" t="s">
        <v>137</v>
      </c>
    </row>
    <row r="41" spans="1:8">
      <c r="A41" t="s">
        <v>17</v>
      </c>
    </row>
    <row r="42" spans="1:8">
      <c r="A42" t="s">
        <v>27</v>
      </c>
      <c r="F42" t="s">
        <v>93</v>
      </c>
      <c r="H42" t="s">
        <v>87</v>
      </c>
    </row>
    <row r="43" spans="1:8">
      <c r="A43" t="s">
        <v>28</v>
      </c>
      <c r="F43" t="s">
        <v>94</v>
      </c>
      <c r="H43" t="s">
        <v>138</v>
      </c>
    </row>
    <row r="44" spans="1:8">
      <c r="A44" t="s">
        <v>29</v>
      </c>
      <c r="F44" t="s">
        <v>95</v>
      </c>
      <c r="H44" t="s">
        <v>139</v>
      </c>
    </row>
    <row r="45" spans="1:8">
      <c r="A45" t="s">
        <v>30</v>
      </c>
      <c r="C45" t="s">
        <v>57</v>
      </c>
      <c r="D45" t="s">
        <v>65</v>
      </c>
      <c r="F45" t="s">
        <v>96</v>
      </c>
      <c r="H45" t="s">
        <v>140</v>
      </c>
    </row>
    <row r="46" spans="1:8">
      <c r="A46" t="s">
        <v>31</v>
      </c>
      <c r="F46" t="s">
        <v>97</v>
      </c>
      <c r="H46" t="s">
        <v>141</v>
      </c>
    </row>
    <row r="47" spans="1:8">
      <c r="A47" t="s">
        <v>18</v>
      </c>
      <c r="F47" t="s">
        <v>98</v>
      </c>
      <c r="H47" t="s">
        <v>142</v>
      </c>
    </row>
    <row r="48" spans="1:8">
      <c r="A48" t="s">
        <v>32</v>
      </c>
      <c r="F48" t="s">
        <v>99</v>
      </c>
      <c r="H48" t="s">
        <v>143</v>
      </c>
    </row>
    <row r="49" spans="1:8">
      <c r="A49" t="s">
        <v>1</v>
      </c>
      <c r="F49" t="s">
        <v>100</v>
      </c>
      <c r="H49" t="s">
        <v>144</v>
      </c>
    </row>
    <row r="50" spans="1:8">
      <c r="A50" t="s">
        <v>33</v>
      </c>
    </row>
    <row r="51" spans="1:8">
      <c r="A51" t="s">
        <v>34</v>
      </c>
    </row>
    <row r="52" spans="1:8">
      <c r="A52" t="s">
        <v>35</v>
      </c>
      <c r="F52" t="s">
        <v>101</v>
      </c>
      <c r="H52" t="s">
        <v>145</v>
      </c>
    </row>
    <row r="53" spans="1:8">
      <c r="A53" t="s">
        <v>36</v>
      </c>
      <c r="F53" t="s">
        <v>102</v>
      </c>
      <c r="H53" t="s">
        <v>133</v>
      </c>
    </row>
    <row r="54" spans="1:8">
      <c r="A54" t="s">
        <v>35</v>
      </c>
      <c r="F54" t="s">
        <v>103</v>
      </c>
      <c r="H54" t="s">
        <v>146</v>
      </c>
    </row>
    <row r="55" spans="1:8">
      <c r="A55" t="s">
        <v>35</v>
      </c>
      <c r="F55" t="s">
        <v>104</v>
      </c>
      <c r="H55" t="s">
        <v>147</v>
      </c>
    </row>
    <row r="56" spans="1:8">
      <c r="A56" t="s">
        <v>37</v>
      </c>
      <c r="F56" t="s">
        <v>90</v>
      </c>
      <c r="H56" t="s">
        <v>90</v>
      </c>
    </row>
    <row r="57" spans="1:8">
      <c r="A57" t="s">
        <v>38</v>
      </c>
      <c r="F57" t="s">
        <v>105</v>
      </c>
      <c r="H57" t="s">
        <v>148</v>
      </c>
    </row>
    <row r="58" spans="1:8">
      <c r="A58" t="s">
        <v>39</v>
      </c>
      <c r="F58" t="s">
        <v>106</v>
      </c>
      <c r="H58" t="s">
        <v>132</v>
      </c>
    </row>
    <row r="59" spans="1:8">
      <c r="A59" t="s">
        <v>40</v>
      </c>
    </row>
    <row r="60" spans="1:8">
      <c r="A60" t="s">
        <v>21</v>
      </c>
      <c r="F60" t="s">
        <v>107</v>
      </c>
      <c r="H60" t="s">
        <v>149</v>
      </c>
    </row>
    <row r="61" spans="1:8">
      <c r="A61" t="s">
        <v>41</v>
      </c>
      <c r="F61" t="s">
        <v>108</v>
      </c>
      <c r="H61" t="s">
        <v>150</v>
      </c>
    </row>
    <row r="62" spans="1:8">
      <c r="A62" t="s">
        <v>42</v>
      </c>
      <c r="F62" t="s">
        <v>109</v>
      </c>
      <c r="H62" t="s">
        <v>151</v>
      </c>
    </row>
    <row r="63" spans="1:8">
      <c r="A63" t="s">
        <v>29</v>
      </c>
      <c r="F63" t="s">
        <v>110</v>
      </c>
      <c r="H63" t="s">
        <v>152</v>
      </c>
    </row>
    <row r="64" spans="1:8">
      <c r="A64" t="s">
        <v>43</v>
      </c>
      <c r="F64" t="s">
        <v>111</v>
      </c>
      <c r="H64" t="s">
        <v>153</v>
      </c>
    </row>
    <row r="65" spans="1:8">
      <c r="A65" t="s">
        <v>42</v>
      </c>
      <c r="F65" t="s">
        <v>112</v>
      </c>
      <c r="H65" t="s">
        <v>154</v>
      </c>
    </row>
    <row r="66" spans="1:8">
      <c r="A66" t="s">
        <v>44</v>
      </c>
      <c r="F66" t="s">
        <v>90</v>
      </c>
    </row>
    <row r="67" spans="1:8">
      <c r="A67" t="s">
        <v>45</v>
      </c>
      <c r="F67" t="s">
        <v>113</v>
      </c>
      <c r="H67" t="s">
        <v>155</v>
      </c>
    </row>
    <row r="68" spans="1:8">
      <c r="A68" t="s">
        <v>40</v>
      </c>
    </row>
    <row r="69" spans="1:8">
      <c r="A69" t="s">
        <v>21</v>
      </c>
      <c r="F69" t="s">
        <v>114</v>
      </c>
      <c r="H69" t="s">
        <v>156</v>
      </c>
    </row>
    <row r="70" spans="1:8">
      <c r="A70" t="s">
        <v>29</v>
      </c>
      <c r="F70" t="s">
        <v>115</v>
      </c>
      <c r="H70" t="s">
        <v>157</v>
      </c>
    </row>
    <row r="71" spans="1:8">
      <c r="A71" t="s">
        <v>43</v>
      </c>
      <c r="F71" t="s">
        <v>116</v>
      </c>
      <c r="H71" t="s">
        <v>158</v>
      </c>
    </row>
    <row r="72" spans="1:8">
      <c r="A72" t="s">
        <v>42</v>
      </c>
      <c r="F72" t="s">
        <v>117</v>
      </c>
      <c r="H72" t="s">
        <v>159</v>
      </c>
    </row>
    <row r="73" spans="1:8">
      <c r="A73" t="s">
        <v>46</v>
      </c>
      <c r="F73" t="s">
        <v>118</v>
      </c>
      <c r="H73" t="s">
        <v>160</v>
      </c>
    </row>
    <row r="74" spans="1:8">
      <c r="A74" t="s">
        <v>42</v>
      </c>
      <c r="F74" t="s">
        <v>119</v>
      </c>
      <c r="H74" t="s">
        <v>161</v>
      </c>
    </row>
    <row r="75" spans="1:8">
      <c r="A75" t="s">
        <v>47</v>
      </c>
      <c r="F75" t="s">
        <v>120</v>
      </c>
      <c r="H75" t="s">
        <v>162</v>
      </c>
    </row>
    <row r="76" spans="1:8">
      <c r="A76" t="s">
        <v>1</v>
      </c>
      <c r="F76" t="s">
        <v>100</v>
      </c>
      <c r="H76" t="s">
        <v>163</v>
      </c>
    </row>
    <row r="77" spans="1:8">
      <c r="A77" t="s">
        <v>28</v>
      </c>
      <c r="D77" t="s">
        <v>66</v>
      </c>
      <c r="E77" t="s">
        <v>47</v>
      </c>
      <c r="F77" t="s">
        <v>121</v>
      </c>
    </row>
    <row r="78" spans="1:8">
      <c r="D78" t="s">
        <v>67</v>
      </c>
      <c r="F78" t="s">
        <v>122</v>
      </c>
      <c r="H78" t="s">
        <v>164</v>
      </c>
    </row>
    <row r="79" spans="1:8">
      <c r="A79" t="s">
        <v>48</v>
      </c>
      <c r="F79" t="s">
        <v>123</v>
      </c>
    </row>
    <row r="80" spans="1:8">
      <c r="A80" t="s">
        <v>49</v>
      </c>
      <c r="D80">
        <f/>
        <v>0</v>
      </c>
      <c r="F80" t="s">
        <v>124</v>
      </c>
    </row>
    <row r="81" spans="1:6">
      <c r="A81" t="s">
        <v>50</v>
      </c>
    </row>
    <row r="82" spans="1:6">
      <c r="F82" t="s">
        <v>125</v>
      </c>
    </row>
    <row r="83" spans="1:6">
      <c r="F83" t="s">
        <v>126</v>
      </c>
    </row>
    <row r="84" spans="1:6">
      <c r="A84" t="s">
        <v>2</v>
      </c>
    </row>
    <row r="85" spans="1:6">
      <c r="A85" t="s">
        <v>51</v>
      </c>
      <c r="B85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4"/>
  <sheetViews>
    <sheetView workbookViewId="0"/>
  </sheetViews>
  <sheetFormatPr defaultRowHeight="15"/>
  <sheetData>
    <row r="1" spans="1:7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>
      <c r="A2" t="s">
        <v>165</v>
      </c>
    </row>
    <row r="3" spans="1:7">
      <c r="A3" t="s">
        <v>0</v>
      </c>
    </row>
    <row r="4" spans="1:7">
      <c r="A4" t="s">
        <v>166</v>
      </c>
    </row>
    <row r="5" spans="1:7">
      <c r="A5" t="s">
        <v>167</v>
      </c>
    </row>
    <row r="6" spans="1:7">
      <c r="D6" t="s">
        <v>28</v>
      </c>
    </row>
    <row r="7" spans="1:7">
      <c r="D7" t="s">
        <v>73</v>
      </c>
      <c r="F7" t="s">
        <v>220</v>
      </c>
    </row>
    <row r="8" spans="1:7">
      <c r="A8" t="s">
        <v>58</v>
      </c>
      <c r="C8" t="s">
        <v>51</v>
      </c>
      <c r="F8" t="s">
        <v>221</v>
      </c>
    </row>
    <row r="9" spans="1:7">
      <c r="A9" t="s">
        <v>52</v>
      </c>
      <c r="B9" t="s">
        <v>48</v>
      </c>
      <c r="D9" t="s">
        <v>74</v>
      </c>
    </row>
    <row r="10" spans="1:7">
      <c r="D10" t="s">
        <v>75</v>
      </c>
      <c r="F10" t="s">
        <v>222</v>
      </c>
    </row>
    <row r="11" spans="1:7">
      <c r="A11" t="s">
        <v>4</v>
      </c>
    </row>
    <row r="12" spans="1:7">
      <c r="A12" t="s">
        <v>168</v>
      </c>
      <c r="C12" t="s">
        <v>76</v>
      </c>
    </row>
    <row r="13" spans="1:7">
      <c r="A13" t="s">
        <v>169</v>
      </c>
      <c r="B13" t="s">
        <v>60</v>
      </c>
      <c r="D13" t="s">
        <v>28</v>
      </c>
    </row>
    <row r="14" spans="1:7">
      <c r="A14" t="s">
        <v>58</v>
      </c>
      <c r="C14" t="s">
        <v>68</v>
      </c>
    </row>
    <row r="15" spans="1:7">
      <c r="A15" t="s">
        <v>170</v>
      </c>
      <c r="B15" t="s">
        <v>56</v>
      </c>
      <c r="C15" t="s">
        <v>69</v>
      </c>
      <c r="D15" t="s">
        <v>193</v>
      </c>
    </row>
    <row r="16" spans="1:7">
      <c r="A16" t="s">
        <v>171</v>
      </c>
      <c r="D16" t="s">
        <v>77</v>
      </c>
    </row>
    <row r="17" spans="1:6">
      <c r="D17" t="s">
        <v>194</v>
      </c>
      <c r="F17" t="s">
        <v>194</v>
      </c>
    </row>
    <row r="18" spans="1:6">
      <c r="A18" t="s">
        <v>172</v>
      </c>
      <c r="D18" t="s">
        <v>2</v>
      </c>
      <c r="F18" t="s">
        <v>2</v>
      </c>
    </row>
    <row r="19" spans="1:6">
      <c r="A19" t="s">
        <v>173</v>
      </c>
      <c r="D19" t="s">
        <v>195</v>
      </c>
      <c r="F19" t="s">
        <v>223</v>
      </c>
    </row>
    <row r="20" spans="1:6">
      <c r="A20" t="s">
        <v>174</v>
      </c>
      <c r="D20" t="s">
        <v>196</v>
      </c>
      <c r="F20" t="s">
        <v>224</v>
      </c>
    </row>
    <row r="21" spans="1:6">
      <c r="A21" t="s">
        <v>38</v>
      </c>
      <c r="D21" t="s">
        <v>197</v>
      </c>
      <c r="F21" t="s">
        <v>225</v>
      </c>
    </row>
    <row r="22" spans="1:6">
      <c r="A22" t="s">
        <v>175</v>
      </c>
      <c r="D22" t="s">
        <v>198</v>
      </c>
      <c r="F22" t="s">
        <v>226</v>
      </c>
    </row>
    <row r="23" spans="1:6">
      <c r="A23" t="s">
        <v>175</v>
      </c>
      <c r="D23" t="s">
        <v>199</v>
      </c>
      <c r="F23" t="s">
        <v>226</v>
      </c>
    </row>
    <row r="24" spans="1:6">
      <c r="A24" t="s">
        <v>174</v>
      </c>
      <c r="D24" t="s">
        <v>200</v>
      </c>
      <c r="F24" t="s">
        <v>227</v>
      </c>
    </row>
    <row r="25" spans="1:6">
      <c r="A25" t="s">
        <v>176</v>
      </c>
      <c r="D25" t="s">
        <v>201</v>
      </c>
    </row>
    <row r="26" spans="1:6">
      <c r="A26" t="s">
        <v>177</v>
      </c>
      <c r="D26" t="s">
        <v>202</v>
      </c>
      <c r="F26" t="s">
        <v>228</v>
      </c>
    </row>
    <row r="27" spans="1:6">
      <c r="A27" t="s">
        <v>43</v>
      </c>
      <c r="D27" t="s">
        <v>203</v>
      </c>
      <c r="F27" t="s">
        <v>229</v>
      </c>
    </row>
    <row r="28" spans="1:6">
      <c r="A28" t="s">
        <v>178</v>
      </c>
      <c r="D28" t="s">
        <v>204</v>
      </c>
    </row>
    <row r="29" spans="1:6">
      <c r="A29" t="s">
        <v>179</v>
      </c>
      <c r="D29" t="s">
        <v>205</v>
      </c>
      <c r="F29" t="s">
        <v>230</v>
      </c>
    </row>
    <row r="30" spans="1:6">
      <c r="A30" t="s">
        <v>175</v>
      </c>
      <c r="D30" t="s">
        <v>206</v>
      </c>
      <c r="F30" t="s">
        <v>231</v>
      </c>
    </row>
    <row r="31" spans="1:6">
      <c r="A31" t="s">
        <v>180</v>
      </c>
      <c r="D31" t="s">
        <v>207</v>
      </c>
      <c r="F31" t="s">
        <v>232</v>
      </c>
    </row>
    <row r="32" spans="1:6">
      <c r="A32" t="s">
        <v>38</v>
      </c>
      <c r="D32" t="s">
        <v>208</v>
      </c>
      <c r="F32" t="s">
        <v>233</v>
      </c>
    </row>
    <row r="33" spans="1:6">
      <c r="A33" t="s">
        <v>38</v>
      </c>
      <c r="D33" t="s">
        <v>209</v>
      </c>
      <c r="F33" t="s">
        <v>234</v>
      </c>
    </row>
    <row r="34" spans="1:6">
      <c r="A34" t="s">
        <v>38</v>
      </c>
      <c r="D34" t="s">
        <v>210</v>
      </c>
      <c r="F34" t="s">
        <v>235</v>
      </c>
    </row>
    <row r="35" spans="1:6">
      <c r="A35" t="s">
        <v>181</v>
      </c>
      <c r="D35" t="s">
        <v>211</v>
      </c>
    </row>
    <row r="36" spans="1:6">
      <c r="A36" t="s">
        <v>182</v>
      </c>
      <c r="D36" t="s">
        <v>212</v>
      </c>
      <c r="F36" t="s">
        <v>236</v>
      </c>
    </row>
    <row r="37" spans="1:6">
      <c r="A37" t="s">
        <v>183</v>
      </c>
    </row>
    <row r="38" spans="1:6">
      <c r="A38" t="s">
        <v>184</v>
      </c>
      <c r="B38" t="s">
        <v>188</v>
      </c>
      <c r="C38" t="s">
        <v>38</v>
      </c>
    </row>
    <row r="39" spans="1:6">
      <c r="A39" t="s">
        <v>182</v>
      </c>
    </row>
    <row r="40" spans="1:6">
      <c r="A40" t="s">
        <v>168</v>
      </c>
      <c r="C40" t="s">
        <v>182</v>
      </c>
      <c r="D40" t="s">
        <v>213</v>
      </c>
      <c r="E40" t="s">
        <v>90</v>
      </c>
      <c r="F40" t="s">
        <v>237</v>
      </c>
    </row>
    <row r="41" spans="1:6">
      <c r="A41" t="s">
        <v>185</v>
      </c>
      <c r="D41" t="s">
        <v>214</v>
      </c>
      <c r="F41" t="s">
        <v>238</v>
      </c>
    </row>
    <row r="42" spans="1:6">
      <c r="A42" t="s">
        <v>171</v>
      </c>
    </row>
    <row r="43" spans="1:6">
      <c r="A43" t="s">
        <v>171</v>
      </c>
    </row>
    <row r="44" spans="1:6">
      <c r="A44" t="s">
        <v>186</v>
      </c>
      <c r="C44" t="s">
        <v>190</v>
      </c>
      <c r="D44" t="s">
        <v>121</v>
      </c>
    </row>
    <row r="45" spans="1:6">
      <c r="C45" t="s">
        <v>191</v>
      </c>
      <c r="D45" t="s">
        <v>215</v>
      </c>
      <c r="F45" t="s">
        <v>50</v>
      </c>
    </row>
    <row r="46" spans="1:6">
      <c r="A46" t="s">
        <v>48</v>
      </c>
      <c r="D46" t="s">
        <v>216</v>
      </c>
    </row>
    <row r="47" spans="1:6">
      <c r="A47" t="s">
        <v>187</v>
      </c>
      <c r="D47" t="s">
        <v>217</v>
      </c>
    </row>
    <row r="48" spans="1:6">
      <c r="D48" t="s">
        <v>218</v>
      </c>
    </row>
    <row r="49" spans="1:4">
      <c r="D49" t="s">
        <v>218</v>
      </c>
    </row>
    <row r="50" spans="1:4">
      <c r="D50" t="s">
        <v>125</v>
      </c>
    </row>
    <row r="51" spans="1:4">
      <c r="A51" t="s">
        <v>67</v>
      </c>
    </row>
    <row r="52" spans="1:4">
      <c r="A52" t="s">
        <v>67</v>
      </c>
    </row>
    <row r="53" spans="1:4">
      <c r="A53" t="s">
        <v>58</v>
      </c>
    </row>
    <row r="54" spans="1:4">
      <c r="A54">
        <f/>
        <v>0</v>
      </c>
      <c r="B54" t="s">
        <v>189</v>
      </c>
      <c r="C54" t="s">
        <v>192</v>
      </c>
      <c r="D54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Table_1</vt:lpstr>
      <vt:lpstr>Table_2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2024-11-03T12:37:46Z</dcterms:created>
  <dcterms:modified xsi:type="dcterms:W3CDTF">2024-11-03T12:37:46Z</dcterms:modified>
</cp:coreProperties>
</file>